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BI Analyst\Kemereo\"/>
    </mc:Choice>
  </mc:AlternateContent>
  <xr:revisionPtr revIDLastSave="0" documentId="13_ncr:1_{5B69C6EA-6994-4CCF-A414-4F6DFBF6DED7}" xr6:coauthVersionLast="47" xr6:coauthVersionMax="47" xr10:uidLastSave="{00000000-0000-0000-0000-000000000000}"/>
  <bookViews>
    <workbookView xWindow="-120" yWindow="-120" windowWidth="20730" windowHeight="11040" xr2:uid="{34B09ABC-467D-4D22-B9FF-DA76AF74C0F1}"/>
  </bookViews>
  <sheets>
    <sheet name="case study 1" sheetId="1" r:id="rId1"/>
    <sheet name="Sheet1" sheetId="2" r:id="rId2"/>
    <sheet name="Sheet3" sheetId="4" r:id="rId3"/>
  </sheets>
  <definedNames>
    <definedName name="_xlchart.v1.0" hidden="1">'case study 1'!$A$6:$A$735</definedName>
    <definedName name="_xlchart.v1.1" hidden="1">'case study 1'!$D$5</definedName>
    <definedName name="_xlchart.v1.10" hidden="1">'case study 1'!$A$6:$A$735</definedName>
    <definedName name="_xlchart.v1.11" hidden="1">'case study 1'!$D$5</definedName>
    <definedName name="_xlchart.v1.12" hidden="1">'case study 1'!$D$6:$D$735</definedName>
    <definedName name="_xlchart.v1.13" hidden="1">'case study 1'!$E$5</definedName>
    <definedName name="_xlchart.v1.14" hidden="1">'case study 1'!$E$6:$E$735</definedName>
    <definedName name="_xlchart.v1.2" hidden="1">'case study 1'!$D$6:$D$735</definedName>
    <definedName name="_xlchart.v1.3" hidden="1">'case study 1'!$E$5</definedName>
    <definedName name="_xlchart.v1.4" hidden="1">'case study 1'!$E$6:$E$735</definedName>
    <definedName name="_xlchart.v1.5" hidden="1">'case study 1'!$A$6:$A$735</definedName>
    <definedName name="_xlchart.v1.6" hidden="1">'case study 1'!$D$5</definedName>
    <definedName name="_xlchart.v1.7" hidden="1">'case study 1'!$D$6:$D$735</definedName>
    <definedName name="_xlchart.v1.8" hidden="1">'case study 1'!$E$5</definedName>
    <definedName name="_xlchart.v1.9" hidden="1">'case study 1'!$E$6:$E$735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'case study 1'!$R$12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2" i="4" l="1"/>
  <c r="C736" i="4"/>
  <c r="C740" i="4"/>
  <c r="C744" i="4"/>
  <c r="C748" i="4"/>
  <c r="C752" i="4"/>
  <c r="C756" i="4"/>
  <c r="C760" i="4"/>
  <c r="C764" i="4"/>
  <c r="C768" i="4"/>
  <c r="C772" i="4"/>
  <c r="C776" i="4"/>
  <c r="C780" i="4"/>
  <c r="C784" i="4"/>
  <c r="C788" i="4"/>
  <c r="C792" i="4"/>
  <c r="C735" i="4"/>
  <c r="C751" i="4"/>
  <c r="C763" i="4"/>
  <c r="C775" i="4"/>
  <c r="C791" i="4"/>
  <c r="C733" i="4"/>
  <c r="C737" i="4"/>
  <c r="C741" i="4"/>
  <c r="C745" i="4"/>
  <c r="C749" i="4"/>
  <c r="C753" i="4"/>
  <c r="C757" i="4"/>
  <c r="C761" i="4"/>
  <c r="C765" i="4"/>
  <c r="C769" i="4"/>
  <c r="C773" i="4"/>
  <c r="C777" i="4"/>
  <c r="C781" i="4"/>
  <c r="C785" i="4"/>
  <c r="C789" i="4"/>
  <c r="C739" i="4"/>
  <c r="C755" i="4"/>
  <c r="C767" i="4"/>
  <c r="C783" i="4"/>
  <c r="C734" i="4"/>
  <c r="C738" i="4"/>
  <c r="C742" i="4"/>
  <c r="C746" i="4"/>
  <c r="C750" i="4"/>
  <c r="C754" i="4"/>
  <c r="C758" i="4"/>
  <c r="C762" i="4"/>
  <c r="C766" i="4"/>
  <c r="C770" i="4"/>
  <c r="C774" i="4"/>
  <c r="C778" i="4"/>
  <c r="C782" i="4"/>
  <c r="C786" i="4"/>
  <c r="C790" i="4"/>
  <c r="C743" i="4"/>
  <c r="C747" i="4"/>
  <c r="C759" i="4"/>
  <c r="C771" i="4"/>
  <c r="C779" i="4"/>
  <c r="C787" i="4"/>
  <c r="C732" i="2"/>
  <c r="C736" i="2"/>
  <c r="C740" i="2"/>
  <c r="C744" i="2"/>
  <c r="C748" i="2"/>
  <c r="C752" i="2"/>
  <c r="C756" i="2"/>
  <c r="C760" i="2"/>
  <c r="C764" i="2"/>
  <c r="C768" i="2"/>
  <c r="C772" i="2"/>
  <c r="C776" i="2"/>
  <c r="C780" i="2"/>
  <c r="C784" i="2"/>
  <c r="C788" i="2"/>
  <c r="C792" i="2"/>
  <c r="C742" i="2"/>
  <c r="C746" i="2"/>
  <c r="C754" i="2"/>
  <c r="C762" i="2"/>
  <c r="C770" i="2"/>
  <c r="C778" i="2"/>
  <c r="C786" i="2"/>
  <c r="C735" i="2"/>
  <c r="C747" i="2"/>
  <c r="C755" i="2"/>
  <c r="C763" i="2"/>
  <c r="C771" i="2"/>
  <c r="C779" i="2"/>
  <c r="C787" i="2"/>
  <c r="C733" i="2"/>
  <c r="C737" i="2"/>
  <c r="C741" i="2"/>
  <c r="C745" i="2"/>
  <c r="C749" i="2"/>
  <c r="C753" i="2"/>
  <c r="C757" i="2"/>
  <c r="C761" i="2"/>
  <c r="C765" i="2"/>
  <c r="C769" i="2"/>
  <c r="C773" i="2"/>
  <c r="C777" i="2"/>
  <c r="C781" i="2"/>
  <c r="C785" i="2"/>
  <c r="C789" i="2"/>
  <c r="C738" i="2"/>
  <c r="C750" i="2"/>
  <c r="C758" i="2"/>
  <c r="C766" i="2"/>
  <c r="C774" i="2"/>
  <c r="C782" i="2"/>
  <c r="C790" i="2"/>
  <c r="C739" i="2"/>
  <c r="C743" i="2"/>
  <c r="C751" i="2"/>
  <c r="C759" i="2"/>
  <c r="C767" i="2"/>
  <c r="C775" i="2"/>
  <c r="C783" i="2"/>
  <c r="C791" i="2"/>
  <c r="C734" i="2"/>
  <c r="D787" i="4" l="1"/>
  <c r="D771" i="4"/>
  <c r="D747" i="4"/>
  <c r="E790" i="4"/>
  <c r="E782" i="4"/>
  <c r="E774" i="4"/>
  <c r="E766" i="4"/>
  <c r="E758" i="4"/>
  <c r="E750" i="4"/>
  <c r="E742" i="4"/>
  <c r="E734" i="4"/>
  <c r="D767" i="4"/>
  <c r="D739" i="4"/>
  <c r="E785" i="4"/>
  <c r="E777" i="4"/>
  <c r="D769" i="4"/>
  <c r="E761" i="4"/>
  <c r="E753" i="4"/>
  <c r="E745" i="4"/>
  <c r="D737" i="4"/>
  <c r="D791" i="4"/>
  <c r="D763" i="4"/>
  <c r="D735" i="4"/>
  <c r="D788" i="4"/>
  <c r="D780" i="4"/>
  <c r="D772" i="4"/>
  <c r="D764" i="4"/>
  <c r="D756" i="4"/>
  <c r="D732" i="4"/>
  <c r="E787" i="4"/>
  <c r="E771" i="4"/>
  <c r="E747" i="4"/>
  <c r="D790" i="4"/>
  <c r="D782" i="4"/>
  <c r="D774" i="4"/>
  <c r="D766" i="4"/>
  <c r="D758" i="4"/>
  <c r="D750" i="4"/>
  <c r="D742" i="4"/>
  <c r="D734" i="4"/>
  <c r="E767" i="4"/>
  <c r="E739" i="4"/>
  <c r="D785" i="4"/>
  <c r="D777" i="4"/>
  <c r="E769" i="4"/>
  <c r="D761" i="4"/>
  <c r="D753" i="4"/>
  <c r="D745" i="4"/>
  <c r="E737" i="4"/>
  <c r="E791" i="4"/>
  <c r="E763" i="4"/>
  <c r="E735" i="4"/>
  <c r="E788" i="4"/>
  <c r="E780" i="4"/>
  <c r="E772" i="4"/>
  <c r="E764" i="4"/>
  <c r="E756" i="4"/>
  <c r="E748" i="4"/>
  <c r="E740" i="4"/>
  <c r="D779" i="4"/>
  <c r="D759" i="4"/>
  <c r="D743" i="4"/>
  <c r="E786" i="4"/>
  <c r="E778" i="4"/>
  <c r="E770" i="4"/>
  <c r="E762" i="4"/>
  <c r="E754" i="4"/>
  <c r="E746" i="4"/>
  <c r="E738" i="4"/>
  <c r="D783" i="4"/>
  <c r="D755" i="4"/>
  <c r="E789" i="4"/>
  <c r="D781" i="4"/>
  <c r="E773" i="4"/>
  <c r="E765" i="4"/>
  <c r="D757" i="4"/>
  <c r="E749" i="4"/>
  <c r="E741" i="4"/>
  <c r="E733" i="4"/>
  <c r="D775" i="4"/>
  <c r="D751" i="4"/>
  <c r="D792" i="4"/>
  <c r="D784" i="4"/>
  <c r="D776" i="4"/>
  <c r="D768" i="4"/>
  <c r="D760" i="4"/>
  <c r="D752" i="4"/>
  <c r="D744" i="4"/>
  <c r="D736" i="4"/>
  <c r="D740" i="4"/>
  <c r="E779" i="4"/>
  <c r="E759" i="4"/>
  <c r="E743" i="4"/>
  <c r="D786" i="4"/>
  <c r="D778" i="4"/>
  <c r="D770" i="4"/>
  <c r="D762" i="4"/>
  <c r="D754" i="4"/>
  <c r="D746" i="4"/>
  <c r="D738" i="4"/>
  <c r="E783" i="4"/>
  <c r="E755" i="4"/>
  <c r="D789" i="4"/>
  <c r="E781" i="4"/>
  <c r="D773" i="4"/>
  <c r="D765" i="4"/>
  <c r="E757" i="4"/>
  <c r="D749" i="4"/>
  <c r="D741" i="4"/>
  <c r="D733" i="4"/>
  <c r="E775" i="4"/>
  <c r="E751" i="4"/>
  <c r="E792" i="4"/>
  <c r="E784" i="4"/>
  <c r="E776" i="4"/>
  <c r="E768" i="4"/>
  <c r="E760" i="4"/>
  <c r="E752" i="4"/>
  <c r="E744" i="4"/>
  <c r="E736" i="4"/>
  <c r="D748" i="4"/>
  <c r="E732" i="4"/>
  <c r="E734" i="2"/>
  <c r="D783" i="2"/>
  <c r="D767" i="2"/>
  <c r="D751" i="2"/>
  <c r="D739" i="2"/>
  <c r="E782" i="2"/>
  <c r="E766" i="2"/>
  <c r="E750" i="2"/>
  <c r="D789" i="2"/>
  <c r="D781" i="2"/>
  <c r="D773" i="2"/>
  <c r="D765" i="2"/>
  <c r="D757" i="2"/>
  <c r="D749" i="2"/>
  <c r="D741" i="2"/>
  <c r="D733" i="2"/>
  <c r="D779" i="2"/>
  <c r="D763" i="2"/>
  <c r="D747" i="2"/>
  <c r="E786" i="2"/>
  <c r="E770" i="2"/>
  <c r="E754" i="2"/>
  <c r="E742" i="2"/>
  <c r="D788" i="2"/>
  <c r="D780" i="2"/>
  <c r="D772" i="2"/>
  <c r="D764" i="2"/>
  <c r="D756" i="2"/>
  <c r="E748" i="2"/>
  <c r="E740" i="2"/>
  <c r="E732" i="2"/>
  <c r="D742" i="2"/>
  <c r="E780" i="2"/>
  <c r="E772" i="2"/>
  <c r="E756" i="2"/>
  <c r="D748" i="2"/>
  <c r="D732" i="2"/>
  <c r="D758" i="2"/>
  <c r="E777" i="2"/>
  <c r="E761" i="2"/>
  <c r="D737" i="2"/>
  <c r="E755" i="2"/>
  <c r="D762" i="2"/>
  <c r="D792" i="2"/>
  <c r="D776" i="2"/>
  <c r="D760" i="2"/>
  <c r="E736" i="2"/>
  <c r="D734" i="2"/>
  <c r="E783" i="2"/>
  <c r="E767" i="2"/>
  <c r="E751" i="2"/>
  <c r="E739" i="2"/>
  <c r="D782" i="2"/>
  <c r="D766" i="2"/>
  <c r="D750" i="2"/>
  <c r="E789" i="2"/>
  <c r="E781" i="2"/>
  <c r="E773" i="2"/>
  <c r="E765" i="2"/>
  <c r="E757" i="2"/>
  <c r="E749" i="2"/>
  <c r="E741" i="2"/>
  <c r="E733" i="2"/>
  <c r="E779" i="2"/>
  <c r="E763" i="2"/>
  <c r="E747" i="2"/>
  <c r="D786" i="2"/>
  <c r="D770" i="2"/>
  <c r="D754" i="2"/>
  <c r="E788" i="2"/>
  <c r="E764" i="2"/>
  <c r="D740" i="2"/>
  <c r="D738" i="2"/>
  <c r="E745" i="2"/>
  <c r="E735" i="2"/>
  <c r="D784" i="2"/>
  <c r="E744" i="2"/>
  <c r="D791" i="2"/>
  <c r="D775" i="2"/>
  <c r="D759" i="2"/>
  <c r="D743" i="2"/>
  <c r="E790" i="2"/>
  <c r="E774" i="2"/>
  <c r="E758" i="2"/>
  <c r="E738" i="2"/>
  <c r="D785" i="2"/>
  <c r="D777" i="2"/>
  <c r="D769" i="2"/>
  <c r="D761" i="2"/>
  <c r="D753" i="2"/>
  <c r="D745" i="2"/>
  <c r="E737" i="2"/>
  <c r="D787" i="2"/>
  <c r="D771" i="2"/>
  <c r="D755" i="2"/>
  <c r="D735" i="2"/>
  <c r="E778" i="2"/>
  <c r="E762" i="2"/>
  <c r="E746" i="2"/>
  <c r="E792" i="2"/>
  <c r="E784" i="2"/>
  <c r="E776" i="2"/>
  <c r="E768" i="2"/>
  <c r="E760" i="2"/>
  <c r="E752" i="2"/>
  <c r="D744" i="2"/>
  <c r="D736" i="2"/>
  <c r="E791" i="2"/>
  <c r="E775" i="2"/>
  <c r="E759" i="2"/>
  <c r="E743" i="2"/>
  <c r="D790" i="2"/>
  <c r="D774" i="2"/>
  <c r="E785" i="2"/>
  <c r="E769" i="2"/>
  <c r="E753" i="2"/>
  <c r="E787" i="2"/>
  <c r="E771" i="2"/>
  <c r="D778" i="2"/>
  <c r="D746" i="2"/>
  <c r="D768" i="2"/>
  <c r="D752" i="2"/>
</calcChain>
</file>

<file path=xl/sharedStrings.xml><?xml version="1.0" encoding="utf-8"?>
<sst xmlns="http://schemas.openxmlformats.org/spreadsheetml/2006/main" count="779" uniqueCount="29">
  <si>
    <t>a) Evaluate the performance of Category A</t>
  </si>
  <si>
    <t>b) Predict the daily performance of Category A in Oct and November. And explain your methodology.</t>
  </si>
  <si>
    <t>Date</t>
  </si>
  <si>
    <t>Category A</t>
  </si>
  <si>
    <t>Qty Sold</t>
  </si>
  <si>
    <t>A</t>
  </si>
  <si>
    <t>Revenue</t>
  </si>
  <si>
    <t>Customer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</si>
  <si>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</si>
  <si>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</si>
  <si>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</si>
  <si>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</si>
  <si>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</si>
  <si>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</si>
  <si>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</si>
  <si>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</si>
  <si>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</si>
  <si>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</si>
  <si>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</si>
  <si>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</si>
  <si>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</si>
  <si>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</si>
  <si>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</si>
  <si>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Timeline</t>
  </si>
  <si>
    <t>Values</t>
  </si>
  <si>
    <t>Forecast</t>
  </si>
  <si>
    <t>Lower Confidence Bound</t>
  </si>
  <si>
    <t>Upper Confidence Bound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</si>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</sst>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[$-1010000]d/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166" fontId="0" fillId="0" borderId="0" xfId="0" applyNumberFormat="1"/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Continuous"/>
    </xf>
    <xf numFmtId="0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1010000]d/m/yyyy;@"/>
    </dxf>
    <dxf>
      <numFmt numFmtId="2" formatCode="0.00"/>
    </dxf>
    <dxf>
      <numFmt numFmtId="2" formatCode="0.00"/>
    </dxf>
    <dxf>
      <numFmt numFmtId="166" formatCode="[$-1010000]d/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13558339637473E-2"/>
          <c:y val="0.11530491403549217"/>
          <c:w val="0.88536962985895162"/>
          <c:h val="0.72215076732725147"/>
        </c:manualLayout>
      </c:layout>
      <c:lineChart>
        <c:grouping val="stacked"/>
        <c:varyColors val="0"/>
        <c:ser>
          <c:idx val="1"/>
          <c:order val="1"/>
          <c:tx>
            <c:strRef>
              <c:f>'case study 1'!$E$5</c:f>
              <c:strCache>
                <c:ptCount val="1"/>
                <c:pt idx="0">
                  <c:v>Revenue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 study 1'!$A$6:$A$735</c:f>
              <c:numCache>
                <c:formatCode>[$-1010000]d/m/yyyy;@</c:formatCode>
                <c:ptCount val="730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  <c:pt idx="183">
                  <c:v>43192</c:v>
                </c:pt>
                <c:pt idx="184">
                  <c:v>43193</c:v>
                </c:pt>
                <c:pt idx="185">
                  <c:v>43194</c:v>
                </c:pt>
                <c:pt idx="186">
                  <c:v>43195</c:v>
                </c:pt>
                <c:pt idx="187">
                  <c:v>43196</c:v>
                </c:pt>
                <c:pt idx="188">
                  <c:v>43197</c:v>
                </c:pt>
                <c:pt idx="189">
                  <c:v>43198</c:v>
                </c:pt>
                <c:pt idx="190">
                  <c:v>43199</c:v>
                </c:pt>
                <c:pt idx="191">
                  <c:v>43200</c:v>
                </c:pt>
                <c:pt idx="192">
                  <c:v>43201</c:v>
                </c:pt>
                <c:pt idx="193">
                  <c:v>43202</c:v>
                </c:pt>
                <c:pt idx="194">
                  <c:v>43203</c:v>
                </c:pt>
                <c:pt idx="195">
                  <c:v>43204</c:v>
                </c:pt>
                <c:pt idx="196">
                  <c:v>43205</c:v>
                </c:pt>
                <c:pt idx="197">
                  <c:v>43206</c:v>
                </c:pt>
                <c:pt idx="198">
                  <c:v>43207</c:v>
                </c:pt>
                <c:pt idx="199">
                  <c:v>43208</c:v>
                </c:pt>
                <c:pt idx="200">
                  <c:v>43209</c:v>
                </c:pt>
                <c:pt idx="201">
                  <c:v>43210</c:v>
                </c:pt>
                <c:pt idx="202">
                  <c:v>43211</c:v>
                </c:pt>
                <c:pt idx="203">
                  <c:v>43212</c:v>
                </c:pt>
                <c:pt idx="204">
                  <c:v>43213</c:v>
                </c:pt>
                <c:pt idx="205">
                  <c:v>43214</c:v>
                </c:pt>
                <c:pt idx="206">
                  <c:v>43215</c:v>
                </c:pt>
                <c:pt idx="207">
                  <c:v>43216</c:v>
                </c:pt>
                <c:pt idx="208">
                  <c:v>43217</c:v>
                </c:pt>
                <c:pt idx="209">
                  <c:v>43218</c:v>
                </c:pt>
                <c:pt idx="210">
                  <c:v>43219</c:v>
                </c:pt>
                <c:pt idx="211">
                  <c:v>43220</c:v>
                </c:pt>
                <c:pt idx="212">
                  <c:v>43221</c:v>
                </c:pt>
                <c:pt idx="213">
                  <c:v>43222</c:v>
                </c:pt>
                <c:pt idx="214">
                  <c:v>43223</c:v>
                </c:pt>
                <c:pt idx="215">
                  <c:v>43224</c:v>
                </c:pt>
                <c:pt idx="216">
                  <c:v>43225</c:v>
                </c:pt>
                <c:pt idx="217">
                  <c:v>43226</c:v>
                </c:pt>
                <c:pt idx="218">
                  <c:v>43227</c:v>
                </c:pt>
                <c:pt idx="219">
                  <c:v>43228</c:v>
                </c:pt>
                <c:pt idx="220">
                  <c:v>43229</c:v>
                </c:pt>
                <c:pt idx="221">
                  <c:v>43230</c:v>
                </c:pt>
                <c:pt idx="222">
                  <c:v>43231</c:v>
                </c:pt>
                <c:pt idx="223">
                  <c:v>43232</c:v>
                </c:pt>
                <c:pt idx="224">
                  <c:v>43233</c:v>
                </c:pt>
                <c:pt idx="225">
                  <c:v>43234</c:v>
                </c:pt>
                <c:pt idx="226">
                  <c:v>43235</c:v>
                </c:pt>
                <c:pt idx="227">
                  <c:v>43236</c:v>
                </c:pt>
                <c:pt idx="228">
                  <c:v>43237</c:v>
                </c:pt>
                <c:pt idx="229">
                  <c:v>43238</c:v>
                </c:pt>
                <c:pt idx="230">
                  <c:v>43239</c:v>
                </c:pt>
                <c:pt idx="231">
                  <c:v>43240</c:v>
                </c:pt>
                <c:pt idx="232">
                  <c:v>43241</c:v>
                </c:pt>
                <c:pt idx="233">
                  <c:v>43242</c:v>
                </c:pt>
                <c:pt idx="234">
                  <c:v>43243</c:v>
                </c:pt>
                <c:pt idx="235">
                  <c:v>43244</c:v>
                </c:pt>
                <c:pt idx="236">
                  <c:v>43245</c:v>
                </c:pt>
                <c:pt idx="237">
                  <c:v>43246</c:v>
                </c:pt>
                <c:pt idx="238">
                  <c:v>43247</c:v>
                </c:pt>
                <c:pt idx="239">
                  <c:v>43248</c:v>
                </c:pt>
                <c:pt idx="240">
                  <c:v>43249</c:v>
                </c:pt>
                <c:pt idx="241">
                  <c:v>43250</c:v>
                </c:pt>
                <c:pt idx="242">
                  <c:v>43251</c:v>
                </c:pt>
                <c:pt idx="243">
                  <c:v>43252</c:v>
                </c:pt>
                <c:pt idx="244">
                  <c:v>43253</c:v>
                </c:pt>
                <c:pt idx="245">
                  <c:v>43254</c:v>
                </c:pt>
                <c:pt idx="246">
                  <c:v>43255</c:v>
                </c:pt>
                <c:pt idx="247">
                  <c:v>43256</c:v>
                </c:pt>
                <c:pt idx="248">
                  <c:v>43257</c:v>
                </c:pt>
                <c:pt idx="249">
                  <c:v>43258</c:v>
                </c:pt>
                <c:pt idx="250">
                  <c:v>43259</c:v>
                </c:pt>
                <c:pt idx="251">
                  <c:v>43260</c:v>
                </c:pt>
                <c:pt idx="252">
                  <c:v>43261</c:v>
                </c:pt>
                <c:pt idx="253">
                  <c:v>43262</c:v>
                </c:pt>
                <c:pt idx="254">
                  <c:v>43263</c:v>
                </c:pt>
                <c:pt idx="255">
                  <c:v>43264</c:v>
                </c:pt>
                <c:pt idx="256">
                  <c:v>43265</c:v>
                </c:pt>
                <c:pt idx="257">
                  <c:v>43266</c:v>
                </c:pt>
                <c:pt idx="258">
                  <c:v>43267</c:v>
                </c:pt>
                <c:pt idx="259">
                  <c:v>43268</c:v>
                </c:pt>
                <c:pt idx="260">
                  <c:v>43269</c:v>
                </c:pt>
                <c:pt idx="261">
                  <c:v>43270</c:v>
                </c:pt>
                <c:pt idx="262">
                  <c:v>43271</c:v>
                </c:pt>
                <c:pt idx="263">
                  <c:v>43272</c:v>
                </c:pt>
                <c:pt idx="264">
                  <c:v>43273</c:v>
                </c:pt>
                <c:pt idx="265">
                  <c:v>43274</c:v>
                </c:pt>
                <c:pt idx="266">
                  <c:v>43275</c:v>
                </c:pt>
                <c:pt idx="267">
                  <c:v>43276</c:v>
                </c:pt>
                <c:pt idx="268">
                  <c:v>43277</c:v>
                </c:pt>
                <c:pt idx="269">
                  <c:v>43278</c:v>
                </c:pt>
                <c:pt idx="270">
                  <c:v>43279</c:v>
                </c:pt>
                <c:pt idx="271">
                  <c:v>43280</c:v>
                </c:pt>
                <c:pt idx="272">
                  <c:v>43281</c:v>
                </c:pt>
                <c:pt idx="273">
                  <c:v>43282</c:v>
                </c:pt>
                <c:pt idx="274">
                  <c:v>43283</c:v>
                </c:pt>
                <c:pt idx="275">
                  <c:v>43284</c:v>
                </c:pt>
                <c:pt idx="276">
                  <c:v>43285</c:v>
                </c:pt>
                <c:pt idx="277">
                  <c:v>43286</c:v>
                </c:pt>
                <c:pt idx="278">
                  <c:v>43287</c:v>
                </c:pt>
                <c:pt idx="279">
                  <c:v>43288</c:v>
                </c:pt>
                <c:pt idx="280">
                  <c:v>43289</c:v>
                </c:pt>
                <c:pt idx="281">
                  <c:v>43290</c:v>
                </c:pt>
                <c:pt idx="282">
                  <c:v>43291</c:v>
                </c:pt>
                <c:pt idx="283">
                  <c:v>43292</c:v>
                </c:pt>
                <c:pt idx="284">
                  <c:v>43293</c:v>
                </c:pt>
                <c:pt idx="285">
                  <c:v>43294</c:v>
                </c:pt>
                <c:pt idx="286">
                  <c:v>43295</c:v>
                </c:pt>
                <c:pt idx="287">
                  <c:v>43296</c:v>
                </c:pt>
                <c:pt idx="288">
                  <c:v>43297</c:v>
                </c:pt>
                <c:pt idx="289">
                  <c:v>43298</c:v>
                </c:pt>
                <c:pt idx="290">
                  <c:v>43299</c:v>
                </c:pt>
                <c:pt idx="291">
                  <c:v>43300</c:v>
                </c:pt>
                <c:pt idx="292">
                  <c:v>43301</c:v>
                </c:pt>
                <c:pt idx="293">
                  <c:v>43302</c:v>
                </c:pt>
                <c:pt idx="294">
                  <c:v>43303</c:v>
                </c:pt>
                <c:pt idx="295">
                  <c:v>43304</c:v>
                </c:pt>
                <c:pt idx="296">
                  <c:v>43305</c:v>
                </c:pt>
                <c:pt idx="297">
                  <c:v>43306</c:v>
                </c:pt>
                <c:pt idx="298">
                  <c:v>43307</c:v>
                </c:pt>
                <c:pt idx="299">
                  <c:v>43308</c:v>
                </c:pt>
                <c:pt idx="300">
                  <c:v>43309</c:v>
                </c:pt>
                <c:pt idx="301">
                  <c:v>43310</c:v>
                </c:pt>
                <c:pt idx="302">
                  <c:v>43311</c:v>
                </c:pt>
                <c:pt idx="303">
                  <c:v>43312</c:v>
                </c:pt>
                <c:pt idx="304">
                  <c:v>43313</c:v>
                </c:pt>
                <c:pt idx="305">
                  <c:v>43314</c:v>
                </c:pt>
                <c:pt idx="306">
                  <c:v>43315</c:v>
                </c:pt>
                <c:pt idx="307">
                  <c:v>43316</c:v>
                </c:pt>
                <c:pt idx="308">
                  <c:v>43317</c:v>
                </c:pt>
                <c:pt idx="309">
                  <c:v>43318</c:v>
                </c:pt>
                <c:pt idx="310">
                  <c:v>43319</c:v>
                </c:pt>
                <c:pt idx="311">
                  <c:v>43320</c:v>
                </c:pt>
                <c:pt idx="312">
                  <c:v>43321</c:v>
                </c:pt>
                <c:pt idx="313">
                  <c:v>43322</c:v>
                </c:pt>
                <c:pt idx="314">
                  <c:v>43323</c:v>
                </c:pt>
                <c:pt idx="315">
                  <c:v>43324</c:v>
                </c:pt>
                <c:pt idx="316">
                  <c:v>43325</c:v>
                </c:pt>
                <c:pt idx="317">
                  <c:v>43326</c:v>
                </c:pt>
                <c:pt idx="318">
                  <c:v>43327</c:v>
                </c:pt>
                <c:pt idx="319">
                  <c:v>43328</c:v>
                </c:pt>
                <c:pt idx="320">
                  <c:v>43329</c:v>
                </c:pt>
                <c:pt idx="321">
                  <c:v>43330</c:v>
                </c:pt>
                <c:pt idx="322">
                  <c:v>43331</c:v>
                </c:pt>
                <c:pt idx="323">
                  <c:v>43332</c:v>
                </c:pt>
                <c:pt idx="324">
                  <c:v>43333</c:v>
                </c:pt>
                <c:pt idx="325">
                  <c:v>43334</c:v>
                </c:pt>
                <c:pt idx="326">
                  <c:v>43335</c:v>
                </c:pt>
                <c:pt idx="327">
                  <c:v>43336</c:v>
                </c:pt>
                <c:pt idx="328">
                  <c:v>43337</c:v>
                </c:pt>
                <c:pt idx="329">
                  <c:v>43338</c:v>
                </c:pt>
                <c:pt idx="330">
                  <c:v>43339</c:v>
                </c:pt>
                <c:pt idx="331">
                  <c:v>43340</c:v>
                </c:pt>
                <c:pt idx="332">
                  <c:v>43341</c:v>
                </c:pt>
                <c:pt idx="333">
                  <c:v>43342</c:v>
                </c:pt>
                <c:pt idx="334">
                  <c:v>43343</c:v>
                </c:pt>
                <c:pt idx="335">
                  <c:v>43344</c:v>
                </c:pt>
                <c:pt idx="336">
                  <c:v>43345</c:v>
                </c:pt>
                <c:pt idx="337">
                  <c:v>43346</c:v>
                </c:pt>
                <c:pt idx="338">
                  <c:v>43347</c:v>
                </c:pt>
                <c:pt idx="339">
                  <c:v>43348</c:v>
                </c:pt>
                <c:pt idx="340">
                  <c:v>43349</c:v>
                </c:pt>
                <c:pt idx="341">
                  <c:v>43350</c:v>
                </c:pt>
                <c:pt idx="342">
                  <c:v>43351</c:v>
                </c:pt>
                <c:pt idx="343">
                  <c:v>43352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43358</c:v>
                </c:pt>
                <c:pt idx="350">
                  <c:v>43359</c:v>
                </c:pt>
                <c:pt idx="351">
                  <c:v>43360</c:v>
                </c:pt>
                <c:pt idx="352">
                  <c:v>43361</c:v>
                </c:pt>
                <c:pt idx="353">
                  <c:v>43362</c:v>
                </c:pt>
                <c:pt idx="354">
                  <c:v>43363</c:v>
                </c:pt>
                <c:pt idx="355">
                  <c:v>43364</c:v>
                </c:pt>
                <c:pt idx="356">
                  <c:v>43365</c:v>
                </c:pt>
                <c:pt idx="357">
                  <c:v>43366</c:v>
                </c:pt>
                <c:pt idx="358">
                  <c:v>43367</c:v>
                </c:pt>
                <c:pt idx="359">
                  <c:v>43368</c:v>
                </c:pt>
                <c:pt idx="360">
                  <c:v>43369</c:v>
                </c:pt>
                <c:pt idx="361">
                  <c:v>43370</c:v>
                </c:pt>
                <c:pt idx="362">
                  <c:v>43371</c:v>
                </c:pt>
                <c:pt idx="363">
                  <c:v>43372</c:v>
                </c:pt>
                <c:pt idx="364">
                  <c:v>43373</c:v>
                </c:pt>
                <c:pt idx="365">
                  <c:v>43374</c:v>
                </c:pt>
                <c:pt idx="366">
                  <c:v>43375</c:v>
                </c:pt>
                <c:pt idx="367">
                  <c:v>43376</c:v>
                </c:pt>
                <c:pt idx="368">
                  <c:v>43377</c:v>
                </c:pt>
                <c:pt idx="369">
                  <c:v>43378</c:v>
                </c:pt>
                <c:pt idx="370">
                  <c:v>43379</c:v>
                </c:pt>
                <c:pt idx="371">
                  <c:v>43380</c:v>
                </c:pt>
                <c:pt idx="372">
                  <c:v>43381</c:v>
                </c:pt>
                <c:pt idx="373">
                  <c:v>43382</c:v>
                </c:pt>
                <c:pt idx="374">
                  <c:v>43383</c:v>
                </c:pt>
                <c:pt idx="375">
                  <c:v>43384</c:v>
                </c:pt>
                <c:pt idx="376">
                  <c:v>43385</c:v>
                </c:pt>
                <c:pt idx="377">
                  <c:v>43386</c:v>
                </c:pt>
                <c:pt idx="378">
                  <c:v>43387</c:v>
                </c:pt>
                <c:pt idx="379">
                  <c:v>43388</c:v>
                </c:pt>
                <c:pt idx="380">
                  <c:v>43389</c:v>
                </c:pt>
                <c:pt idx="381">
                  <c:v>43390</c:v>
                </c:pt>
                <c:pt idx="382">
                  <c:v>43391</c:v>
                </c:pt>
                <c:pt idx="383">
                  <c:v>43392</c:v>
                </c:pt>
                <c:pt idx="384">
                  <c:v>43393</c:v>
                </c:pt>
                <c:pt idx="385">
                  <c:v>43394</c:v>
                </c:pt>
                <c:pt idx="386">
                  <c:v>43395</c:v>
                </c:pt>
                <c:pt idx="387">
                  <c:v>43396</c:v>
                </c:pt>
                <c:pt idx="388">
                  <c:v>43397</c:v>
                </c:pt>
                <c:pt idx="389">
                  <c:v>43398</c:v>
                </c:pt>
                <c:pt idx="390">
                  <c:v>43399</c:v>
                </c:pt>
                <c:pt idx="391">
                  <c:v>43400</c:v>
                </c:pt>
                <c:pt idx="392">
                  <c:v>43401</c:v>
                </c:pt>
                <c:pt idx="393">
                  <c:v>43402</c:v>
                </c:pt>
                <c:pt idx="394">
                  <c:v>43403</c:v>
                </c:pt>
                <c:pt idx="395">
                  <c:v>43404</c:v>
                </c:pt>
                <c:pt idx="396">
                  <c:v>43405</c:v>
                </c:pt>
                <c:pt idx="397">
                  <c:v>43406</c:v>
                </c:pt>
                <c:pt idx="398">
                  <c:v>43407</c:v>
                </c:pt>
                <c:pt idx="399">
                  <c:v>43408</c:v>
                </c:pt>
                <c:pt idx="400">
                  <c:v>43409</c:v>
                </c:pt>
                <c:pt idx="401">
                  <c:v>43410</c:v>
                </c:pt>
                <c:pt idx="402">
                  <c:v>43411</c:v>
                </c:pt>
                <c:pt idx="403">
                  <c:v>43412</c:v>
                </c:pt>
                <c:pt idx="404">
                  <c:v>43413</c:v>
                </c:pt>
                <c:pt idx="405">
                  <c:v>43414</c:v>
                </c:pt>
                <c:pt idx="406">
                  <c:v>43415</c:v>
                </c:pt>
                <c:pt idx="407">
                  <c:v>43416</c:v>
                </c:pt>
                <c:pt idx="408">
                  <c:v>43417</c:v>
                </c:pt>
                <c:pt idx="409">
                  <c:v>43418</c:v>
                </c:pt>
                <c:pt idx="410">
                  <c:v>43419</c:v>
                </c:pt>
                <c:pt idx="411">
                  <c:v>43420</c:v>
                </c:pt>
                <c:pt idx="412">
                  <c:v>43421</c:v>
                </c:pt>
                <c:pt idx="413">
                  <c:v>43422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43426</c:v>
                </c:pt>
                <c:pt idx="418">
                  <c:v>43427</c:v>
                </c:pt>
                <c:pt idx="419">
                  <c:v>43428</c:v>
                </c:pt>
                <c:pt idx="420">
                  <c:v>43429</c:v>
                </c:pt>
                <c:pt idx="421">
                  <c:v>43430</c:v>
                </c:pt>
                <c:pt idx="422">
                  <c:v>43431</c:v>
                </c:pt>
                <c:pt idx="423">
                  <c:v>43432</c:v>
                </c:pt>
                <c:pt idx="424">
                  <c:v>43433</c:v>
                </c:pt>
                <c:pt idx="425">
                  <c:v>43434</c:v>
                </c:pt>
                <c:pt idx="426">
                  <c:v>43435</c:v>
                </c:pt>
                <c:pt idx="427">
                  <c:v>43436</c:v>
                </c:pt>
                <c:pt idx="428">
                  <c:v>43437</c:v>
                </c:pt>
                <c:pt idx="429">
                  <c:v>43438</c:v>
                </c:pt>
                <c:pt idx="430">
                  <c:v>43439</c:v>
                </c:pt>
                <c:pt idx="431">
                  <c:v>43440</c:v>
                </c:pt>
                <c:pt idx="432">
                  <c:v>43441</c:v>
                </c:pt>
                <c:pt idx="433">
                  <c:v>43442</c:v>
                </c:pt>
                <c:pt idx="434">
                  <c:v>43443</c:v>
                </c:pt>
                <c:pt idx="435">
                  <c:v>43444</c:v>
                </c:pt>
                <c:pt idx="436">
                  <c:v>43445</c:v>
                </c:pt>
                <c:pt idx="437">
                  <c:v>43446</c:v>
                </c:pt>
                <c:pt idx="438">
                  <c:v>43447</c:v>
                </c:pt>
                <c:pt idx="439">
                  <c:v>43448</c:v>
                </c:pt>
                <c:pt idx="440">
                  <c:v>43449</c:v>
                </c:pt>
                <c:pt idx="441">
                  <c:v>43450</c:v>
                </c:pt>
                <c:pt idx="442">
                  <c:v>43451</c:v>
                </c:pt>
                <c:pt idx="443">
                  <c:v>43452</c:v>
                </c:pt>
                <c:pt idx="444">
                  <c:v>43453</c:v>
                </c:pt>
                <c:pt idx="445">
                  <c:v>43454</c:v>
                </c:pt>
                <c:pt idx="446">
                  <c:v>43455</c:v>
                </c:pt>
                <c:pt idx="447">
                  <c:v>43456</c:v>
                </c:pt>
                <c:pt idx="448">
                  <c:v>43457</c:v>
                </c:pt>
                <c:pt idx="449">
                  <c:v>43458</c:v>
                </c:pt>
                <c:pt idx="450">
                  <c:v>43459</c:v>
                </c:pt>
                <c:pt idx="451">
                  <c:v>43460</c:v>
                </c:pt>
                <c:pt idx="452">
                  <c:v>43461</c:v>
                </c:pt>
                <c:pt idx="453">
                  <c:v>43462</c:v>
                </c:pt>
                <c:pt idx="454">
                  <c:v>43463</c:v>
                </c:pt>
                <c:pt idx="455">
                  <c:v>43464</c:v>
                </c:pt>
                <c:pt idx="456">
                  <c:v>43465</c:v>
                </c:pt>
                <c:pt idx="457">
                  <c:v>43466</c:v>
                </c:pt>
                <c:pt idx="458">
                  <c:v>43467</c:v>
                </c:pt>
                <c:pt idx="459">
                  <c:v>43468</c:v>
                </c:pt>
                <c:pt idx="460">
                  <c:v>43469</c:v>
                </c:pt>
                <c:pt idx="461">
                  <c:v>43470</c:v>
                </c:pt>
                <c:pt idx="462">
                  <c:v>43471</c:v>
                </c:pt>
                <c:pt idx="463">
                  <c:v>43472</c:v>
                </c:pt>
                <c:pt idx="464">
                  <c:v>43473</c:v>
                </c:pt>
                <c:pt idx="465">
                  <c:v>43474</c:v>
                </c:pt>
                <c:pt idx="466">
                  <c:v>43475</c:v>
                </c:pt>
                <c:pt idx="467">
                  <c:v>43476</c:v>
                </c:pt>
                <c:pt idx="468">
                  <c:v>43477</c:v>
                </c:pt>
                <c:pt idx="469">
                  <c:v>43478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43484</c:v>
                </c:pt>
                <c:pt idx="476">
                  <c:v>43485</c:v>
                </c:pt>
                <c:pt idx="477">
                  <c:v>43486</c:v>
                </c:pt>
                <c:pt idx="478">
                  <c:v>43487</c:v>
                </c:pt>
                <c:pt idx="479">
                  <c:v>43488</c:v>
                </c:pt>
                <c:pt idx="480">
                  <c:v>43489</c:v>
                </c:pt>
                <c:pt idx="481">
                  <c:v>43490</c:v>
                </c:pt>
                <c:pt idx="482">
                  <c:v>43491</c:v>
                </c:pt>
                <c:pt idx="483">
                  <c:v>43492</c:v>
                </c:pt>
                <c:pt idx="484">
                  <c:v>43493</c:v>
                </c:pt>
                <c:pt idx="485">
                  <c:v>43494</c:v>
                </c:pt>
                <c:pt idx="486">
                  <c:v>43495</c:v>
                </c:pt>
                <c:pt idx="487">
                  <c:v>43496</c:v>
                </c:pt>
                <c:pt idx="488">
                  <c:v>43497</c:v>
                </c:pt>
                <c:pt idx="489">
                  <c:v>43498</c:v>
                </c:pt>
                <c:pt idx="490">
                  <c:v>43499</c:v>
                </c:pt>
                <c:pt idx="491">
                  <c:v>43500</c:v>
                </c:pt>
                <c:pt idx="492">
                  <c:v>43501</c:v>
                </c:pt>
                <c:pt idx="493">
                  <c:v>43502</c:v>
                </c:pt>
                <c:pt idx="494">
                  <c:v>43503</c:v>
                </c:pt>
                <c:pt idx="495">
                  <c:v>43504</c:v>
                </c:pt>
                <c:pt idx="496">
                  <c:v>43505</c:v>
                </c:pt>
                <c:pt idx="497">
                  <c:v>43506</c:v>
                </c:pt>
                <c:pt idx="498">
                  <c:v>43507</c:v>
                </c:pt>
                <c:pt idx="499">
                  <c:v>43508</c:v>
                </c:pt>
                <c:pt idx="500">
                  <c:v>43509</c:v>
                </c:pt>
                <c:pt idx="501">
                  <c:v>43510</c:v>
                </c:pt>
                <c:pt idx="502">
                  <c:v>43511</c:v>
                </c:pt>
                <c:pt idx="503">
                  <c:v>43512</c:v>
                </c:pt>
                <c:pt idx="504">
                  <c:v>43513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43519</c:v>
                </c:pt>
                <c:pt idx="511">
                  <c:v>43520</c:v>
                </c:pt>
                <c:pt idx="512">
                  <c:v>43521</c:v>
                </c:pt>
                <c:pt idx="513">
                  <c:v>43522</c:v>
                </c:pt>
                <c:pt idx="514">
                  <c:v>43523</c:v>
                </c:pt>
                <c:pt idx="515">
                  <c:v>43524</c:v>
                </c:pt>
                <c:pt idx="516">
                  <c:v>43525</c:v>
                </c:pt>
                <c:pt idx="517">
                  <c:v>43526</c:v>
                </c:pt>
                <c:pt idx="518">
                  <c:v>43527</c:v>
                </c:pt>
                <c:pt idx="519">
                  <c:v>43528</c:v>
                </c:pt>
                <c:pt idx="520">
                  <c:v>43529</c:v>
                </c:pt>
                <c:pt idx="521">
                  <c:v>43530</c:v>
                </c:pt>
                <c:pt idx="522">
                  <c:v>43531</c:v>
                </c:pt>
                <c:pt idx="523">
                  <c:v>43532</c:v>
                </c:pt>
                <c:pt idx="524">
                  <c:v>43533</c:v>
                </c:pt>
                <c:pt idx="525">
                  <c:v>43534</c:v>
                </c:pt>
                <c:pt idx="526">
                  <c:v>43535</c:v>
                </c:pt>
                <c:pt idx="527">
                  <c:v>43536</c:v>
                </c:pt>
                <c:pt idx="528">
                  <c:v>43537</c:v>
                </c:pt>
                <c:pt idx="529">
                  <c:v>43538</c:v>
                </c:pt>
                <c:pt idx="530">
                  <c:v>43539</c:v>
                </c:pt>
                <c:pt idx="531">
                  <c:v>43540</c:v>
                </c:pt>
                <c:pt idx="532">
                  <c:v>43541</c:v>
                </c:pt>
                <c:pt idx="533">
                  <c:v>43542</c:v>
                </c:pt>
                <c:pt idx="534">
                  <c:v>43543</c:v>
                </c:pt>
                <c:pt idx="535">
                  <c:v>43544</c:v>
                </c:pt>
                <c:pt idx="536">
                  <c:v>43545</c:v>
                </c:pt>
                <c:pt idx="537">
                  <c:v>43546</c:v>
                </c:pt>
                <c:pt idx="538">
                  <c:v>43547</c:v>
                </c:pt>
                <c:pt idx="539">
                  <c:v>43548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43554</c:v>
                </c:pt>
                <c:pt idx="546">
                  <c:v>43555</c:v>
                </c:pt>
                <c:pt idx="547">
                  <c:v>43556</c:v>
                </c:pt>
                <c:pt idx="548">
                  <c:v>43557</c:v>
                </c:pt>
                <c:pt idx="549">
                  <c:v>43558</c:v>
                </c:pt>
                <c:pt idx="550">
                  <c:v>43559</c:v>
                </c:pt>
                <c:pt idx="551">
                  <c:v>43560</c:v>
                </c:pt>
                <c:pt idx="552">
                  <c:v>43561</c:v>
                </c:pt>
                <c:pt idx="553">
                  <c:v>43562</c:v>
                </c:pt>
                <c:pt idx="554">
                  <c:v>43563</c:v>
                </c:pt>
                <c:pt idx="555">
                  <c:v>43564</c:v>
                </c:pt>
                <c:pt idx="556">
                  <c:v>43565</c:v>
                </c:pt>
                <c:pt idx="557">
                  <c:v>43566</c:v>
                </c:pt>
                <c:pt idx="558">
                  <c:v>43567</c:v>
                </c:pt>
                <c:pt idx="559">
                  <c:v>43568</c:v>
                </c:pt>
                <c:pt idx="560">
                  <c:v>43569</c:v>
                </c:pt>
                <c:pt idx="561">
                  <c:v>43570</c:v>
                </c:pt>
                <c:pt idx="562">
                  <c:v>43571</c:v>
                </c:pt>
                <c:pt idx="563">
                  <c:v>43572</c:v>
                </c:pt>
                <c:pt idx="564">
                  <c:v>43573</c:v>
                </c:pt>
                <c:pt idx="565">
                  <c:v>43574</c:v>
                </c:pt>
                <c:pt idx="566">
                  <c:v>43575</c:v>
                </c:pt>
                <c:pt idx="567">
                  <c:v>43576</c:v>
                </c:pt>
                <c:pt idx="568">
                  <c:v>43577</c:v>
                </c:pt>
                <c:pt idx="569">
                  <c:v>43578</c:v>
                </c:pt>
                <c:pt idx="570">
                  <c:v>43579</c:v>
                </c:pt>
                <c:pt idx="571">
                  <c:v>43580</c:v>
                </c:pt>
                <c:pt idx="572">
                  <c:v>43581</c:v>
                </c:pt>
                <c:pt idx="573">
                  <c:v>43582</c:v>
                </c:pt>
                <c:pt idx="574">
                  <c:v>43583</c:v>
                </c:pt>
                <c:pt idx="575">
                  <c:v>43584</c:v>
                </c:pt>
                <c:pt idx="576">
                  <c:v>43585</c:v>
                </c:pt>
                <c:pt idx="577">
                  <c:v>43586</c:v>
                </c:pt>
                <c:pt idx="578">
                  <c:v>43587</c:v>
                </c:pt>
                <c:pt idx="579">
                  <c:v>43588</c:v>
                </c:pt>
                <c:pt idx="580">
                  <c:v>43589</c:v>
                </c:pt>
                <c:pt idx="581">
                  <c:v>43590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43594</c:v>
                </c:pt>
                <c:pt idx="586">
                  <c:v>43595</c:v>
                </c:pt>
                <c:pt idx="587">
                  <c:v>43596</c:v>
                </c:pt>
                <c:pt idx="588">
                  <c:v>43597</c:v>
                </c:pt>
                <c:pt idx="589">
                  <c:v>43598</c:v>
                </c:pt>
                <c:pt idx="590">
                  <c:v>43599</c:v>
                </c:pt>
                <c:pt idx="591">
                  <c:v>43600</c:v>
                </c:pt>
                <c:pt idx="592">
                  <c:v>43601</c:v>
                </c:pt>
                <c:pt idx="593">
                  <c:v>43602</c:v>
                </c:pt>
                <c:pt idx="594">
                  <c:v>43603</c:v>
                </c:pt>
                <c:pt idx="595">
                  <c:v>43604</c:v>
                </c:pt>
                <c:pt idx="596">
                  <c:v>43605</c:v>
                </c:pt>
                <c:pt idx="597">
                  <c:v>43606</c:v>
                </c:pt>
                <c:pt idx="598">
                  <c:v>43607</c:v>
                </c:pt>
                <c:pt idx="599">
                  <c:v>43608</c:v>
                </c:pt>
                <c:pt idx="600">
                  <c:v>43609</c:v>
                </c:pt>
                <c:pt idx="601">
                  <c:v>43610</c:v>
                </c:pt>
                <c:pt idx="602">
                  <c:v>43611</c:v>
                </c:pt>
                <c:pt idx="603">
                  <c:v>43612</c:v>
                </c:pt>
                <c:pt idx="604">
                  <c:v>43613</c:v>
                </c:pt>
                <c:pt idx="605">
                  <c:v>43614</c:v>
                </c:pt>
                <c:pt idx="606">
                  <c:v>43615</c:v>
                </c:pt>
                <c:pt idx="607">
                  <c:v>43616</c:v>
                </c:pt>
                <c:pt idx="608">
                  <c:v>43617</c:v>
                </c:pt>
                <c:pt idx="609">
                  <c:v>43618</c:v>
                </c:pt>
                <c:pt idx="610">
                  <c:v>43619</c:v>
                </c:pt>
                <c:pt idx="611">
                  <c:v>43620</c:v>
                </c:pt>
                <c:pt idx="612">
                  <c:v>43621</c:v>
                </c:pt>
                <c:pt idx="613">
                  <c:v>43622</c:v>
                </c:pt>
                <c:pt idx="614">
                  <c:v>43623</c:v>
                </c:pt>
                <c:pt idx="615">
                  <c:v>43624</c:v>
                </c:pt>
                <c:pt idx="616">
                  <c:v>43625</c:v>
                </c:pt>
                <c:pt idx="617">
                  <c:v>43626</c:v>
                </c:pt>
                <c:pt idx="618">
                  <c:v>43627</c:v>
                </c:pt>
                <c:pt idx="619">
                  <c:v>43628</c:v>
                </c:pt>
                <c:pt idx="620">
                  <c:v>43629</c:v>
                </c:pt>
                <c:pt idx="621">
                  <c:v>43630</c:v>
                </c:pt>
                <c:pt idx="622">
                  <c:v>43631</c:v>
                </c:pt>
                <c:pt idx="623">
                  <c:v>43632</c:v>
                </c:pt>
                <c:pt idx="624">
                  <c:v>43633</c:v>
                </c:pt>
                <c:pt idx="625">
                  <c:v>43634</c:v>
                </c:pt>
                <c:pt idx="626">
                  <c:v>43635</c:v>
                </c:pt>
                <c:pt idx="627">
                  <c:v>43636</c:v>
                </c:pt>
                <c:pt idx="628">
                  <c:v>43637</c:v>
                </c:pt>
                <c:pt idx="629">
                  <c:v>43638</c:v>
                </c:pt>
                <c:pt idx="630">
                  <c:v>43639</c:v>
                </c:pt>
                <c:pt idx="631">
                  <c:v>43640</c:v>
                </c:pt>
                <c:pt idx="632">
                  <c:v>43641</c:v>
                </c:pt>
                <c:pt idx="633">
                  <c:v>43642</c:v>
                </c:pt>
                <c:pt idx="634">
                  <c:v>43643</c:v>
                </c:pt>
                <c:pt idx="635">
                  <c:v>43644</c:v>
                </c:pt>
                <c:pt idx="636">
                  <c:v>43645</c:v>
                </c:pt>
                <c:pt idx="637">
                  <c:v>43646</c:v>
                </c:pt>
                <c:pt idx="638">
                  <c:v>43647</c:v>
                </c:pt>
                <c:pt idx="639">
                  <c:v>43648</c:v>
                </c:pt>
                <c:pt idx="640">
                  <c:v>43649</c:v>
                </c:pt>
                <c:pt idx="641">
                  <c:v>43650</c:v>
                </c:pt>
                <c:pt idx="642">
                  <c:v>43651</c:v>
                </c:pt>
                <c:pt idx="643">
                  <c:v>43652</c:v>
                </c:pt>
                <c:pt idx="644">
                  <c:v>43653</c:v>
                </c:pt>
                <c:pt idx="645">
                  <c:v>43654</c:v>
                </c:pt>
                <c:pt idx="646">
                  <c:v>43655</c:v>
                </c:pt>
                <c:pt idx="647">
                  <c:v>43656</c:v>
                </c:pt>
                <c:pt idx="648">
                  <c:v>43657</c:v>
                </c:pt>
                <c:pt idx="649">
                  <c:v>43658</c:v>
                </c:pt>
                <c:pt idx="650">
                  <c:v>43659</c:v>
                </c:pt>
                <c:pt idx="651">
                  <c:v>43660</c:v>
                </c:pt>
                <c:pt idx="652">
                  <c:v>43661</c:v>
                </c:pt>
                <c:pt idx="653">
                  <c:v>43662</c:v>
                </c:pt>
                <c:pt idx="654">
                  <c:v>43663</c:v>
                </c:pt>
                <c:pt idx="655">
                  <c:v>43664</c:v>
                </c:pt>
                <c:pt idx="656">
                  <c:v>43665</c:v>
                </c:pt>
                <c:pt idx="657">
                  <c:v>43666</c:v>
                </c:pt>
                <c:pt idx="658">
                  <c:v>43667</c:v>
                </c:pt>
                <c:pt idx="659">
                  <c:v>43668</c:v>
                </c:pt>
                <c:pt idx="660">
                  <c:v>43669</c:v>
                </c:pt>
                <c:pt idx="661">
                  <c:v>43670</c:v>
                </c:pt>
                <c:pt idx="662">
                  <c:v>43671</c:v>
                </c:pt>
                <c:pt idx="663">
                  <c:v>43672</c:v>
                </c:pt>
                <c:pt idx="664">
                  <c:v>43673</c:v>
                </c:pt>
                <c:pt idx="665">
                  <c:v>43674</c:v>
                </c:pt>
                <c:pt idx="666">
                  <c:v>43675</c:v>
                </c:pt>
                <c:pt idx="667">
                  <c:v>43676</c:v>
                </c:pt>
                <c:pt idx="668">
                  <c:v>43677</c:v>
                </c:pt>
                <c:pt idx="669">
                  <c:v>43678</c:v>
                </c:pt>
                <c:pt idx="670">
                  <c:v>43679</c:v>
                </c:pt>
                <c:pt idx="671">
                  <c:v>43680</c:v>
                </c:pt>
                <c:pt idx="672">
                  <c:v>43681</c:v>
                </c:pt>
                <c:pt idx="673">
                  <c:v>43682</c:v>
                </c:pt>
                <c:pt idx="674">
                  <c:v>43683</c:v>
                </c:pt>
                <c:pt idx="675">
                  <c:v>43684</c:v>
                </c:pt>
                <c:pt idx="676">
                  <c:v>43685</c:v>
                </c:pt>
                <c:pt idx="677">
                  <c:v>43686</c:v>
                </c:pt>
                <c:pt idx="678">
                  <c:v>43687</c:v>
                </c:pt>
                <c:pt idx="679">
                  <c:v>43688</c:v>
                </c:pt>
                <c:pt idx="680">
                  <c:v>43689</c:v>
                </c:pt>
                <c:pt idx="681">
                  <c:v>43690</c:v>
                </c:pt>
                <c:pt idx="682">
                  <c:v>43691</c:v>
                </c:pt>
                <c:pt idx="683">
                  <c:v>43692</c:v>
                </c:pt>
                <c:pt idx="684">
                  <c:v>43693</c:v>
                </c:pt>
                <c:pt idx="685">
                  <c:v>43694</c:v>
                </c:pt>
                <c:pt idx="686">
                  <c:v>43695</c:v>
                </c:pt>
                <c:pt idx="687">
                  <c:v>43696</c:v>
                </c:pt>
                <c:pt idx="688">
                  <c:v>43697</c:v>
                </c:pt>
                <c:pt idx="689">
                  <c:v>43698</c:v>
                </c:pt>
                <c:pt idx="690">
                  <c:v>43699</c:v>
                </c:pt>
                <c:pt idx="691">
                  <c:v>43700</c:v>
                </c:pt>
                <c:pt idx="692">
                  <c:v>43701</c:v>
                </c:pt>
                <c:pt idx="693">
                  <c:v>43702</c:v>
                </c:pt>
                <c:pt idx="694">
                  <c:v>43703</c:v>
                </c:pt>
                <c:pt idx="695">
                  <c:v>43704</c:v>
                </c:pt>
                <c:pt idx="696">
                  <c:v>43705</c:v>
                </c:pt>
                <c:pt idx="697">
                  <c:v>43706</c:v>
                </c:pt>
                <c:pt idx="698">
                  <c:v>43707</c:v>
                </c:pt>
                <c:pt idx="699">
                  <c:v>43708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43714</c:v>
                </c:pt>
                <c:pt idx="706">
                  <c:v>43715</c:v>
                </c:pt>
                <c:pt idx="707">
                  <c:v>43716</c:v>
                </c:pt>
                <c:pt idx="708">
                  <c:v>43717</c:v>
                </c:pt>
                <c:pt idx="709">
                  <c:v>43718</c:v>
                </c:pt>
                <c:pt idx="710">
                  <c:v>43719</c:v>
                </c:pt>
                <c:pt idx="711">
                  <c:v>43720</c:v>
                </c:pt>
                <c:pt idx="712">
                  <c:v>43721</c:v>
                </c:pt>
                <c:pt idx="713">
                  <c:v>43722</c:v>
                </c:pt>
                <c:pt idx="714">
                  <c:v>43723</c:v>
                </c:pt>
                <c:pt idx="715">
                  <c:v>43724</c:v>
                </c:pt>
                <c:pt idx="716">
                  <c:v>43725</c:v>
                </c:pt>
                <c:pt idx="717">
                  <c:v>43726</c:v>
                </c:pt>
                <c:pt idx="718">
                  <c:v>43727</c:v>
                </c:pt>
                <c:pt idx="719">
                  <c:v>43728</c:v>
                </c:pt>
                <c:pt idx="720">
                  <c:v>43729</c:v>
                </c:pt>
                <c:pt idx="721">
                  <c:v>43730</c:v>
                </c:pt>
                <c:pt idx="722">
                  <c:v>43731</c:v>
                </c:pt>
                <c:pt idx="723">
                  <c:v>43732</c:v>
                </c:pt>
                <c:pt idx="724">
                  <c:v>43733</c:v>
                </c:pt>
                <c:pt idx="725">
                  <c:v>43734</c:v>
                </c:pt>
                <c:pt idx="726">
                  <c:v>43735</c:v>
                </c:pt>
                <c:pt idx="727">
                  <c:v>43736</c:v>
                </c:pt>
                <c:pt idx="728">
                  <c:v>43737</c:v>
                </c:pt>
                <c:pt idx="729">
                  <c:v>43738</c:v>
                </c:pt>
              </c:numCache>
            </c:numRef>
          </c:cat>
          <c:val>
            <c:numRef>
              <c:f>'case study 1'!$E$6:$E$735</c:f>
              <c:numCache>
                <c:formatCode>_(* #,##0_);_(* \(#,##0\);_(* "-"??_);_(@_)</c:formatCode>
                <c:ptCount val="730"/>
                <c:pt idx="0">
                  <c:v>4058699</c:v>
                </c:pt>
                <c:pt idx="1">
                  <c:v>13178000</c:v>
                </c:pt>
                <c:pt idx="2">
                  <c:v>23493200</c:v>
                </c:pt>
                <c:pt idx="3">
                  <c:v>6540835</c:v>
                </c:pt>
                <c:pt idx="4">
                  <c:v>5888624</c:v>
                </c:pt>
                <c:pt idx="5">
                  <c:v>23179200</c:v>
                </c:pt>
                <c:pt idx="6">
                  <c:v>5918669</c:v>
                </c:pt>
                <c:pt idx="7">
                  <c:v>21963850</c:v>
                </c:pt>
                <c:pt idx="8">
                  <c:v>5427120</c:v>
                </c:pt>
                <c:pt idx="9">
                  <c:v>21548800</c:v>
                </c:pt>
                <c:pt idx="10">
                  <c:v>5297065</c:v>
                </c:pt>
                <c:pt idx="11">
                  <c:v>21243660</c:v>
                </c:pt>
                <c:pt idx="12">
                  <c:v>15524450</c:v>
                </c:pt>
                <c:pt idx="13">
                  <c:v>5306216</c:v>
                </c:pt>
                <c:pt idx="14">
                  <c:v>5501350</c:v>
                </c:pt>
                <c:pt idx="15">
                  <c:v>15520650</c:v>
                </c:pt>
                <c:pt idx="16">
                  <c:v>17922500</c:v>
                </c:pt>
                <c:pt idx="17">
                  <c:v>9359720</c:v>
                </c:pt>
                <c:pt idx="18">
                  <c:v>23355500</c:v>
                </c:pt>
                <c:pt idx="19">
                  <c:v>9595540</c:v>
                </c:pt>
                <c:pt idx="20">
                  <c:v>25560600</c:v>
                </c:pt>
                <c:pt idx="21">
                  <c:v>6929720</c:v>
                </c:pt>
                <c:pt idx="22">
                  <c:v>26305041</c:v>
                </c:pt>
                <c:pt idx="23">
                  <c:v>7819551</c:v>
                </c:pt>
                <c:pt idx="24">
                  <c:v>14803400</c:v>
                </c:pt>
                <c:pt idx="25">
                  <c:v>5960875</c:v>
                </c:pt>
                <c:pt idx="26">
                  <c:v>5113984</c:v>
                </c:pt>
                <c:pt idx="27">
                  <c:v>9637100</c:v>
                </c:pt>
                <c:pt idx="28">
                  <c:v>8303450</c:v>
                </c:pt>
                <c:pt idx="29">
                  <c:v>6659747</c:v>
                </c:pt>
                <c:pt idx="30">
                  <c:v>6409097</c:v>
                </c:pt>
                <c:pt idx="31">
                  <c:v>14803700</c:v>
                </c:pt>
                <c:pt idx="32">
                  <c:v>17157438</c:v>
                </c:pt>
                <c:pt idx="33">
                  <c:v>7029152</c:v>
                </c:pt>
                <c:pt idx="34">
                  <c:v>5480885</c:v>
                </c:pt>
                <c:pt idx="35">
                  <c:v>21768000</c:v>
                </c:pt>
                <c:pt idx="36">
                  <c:v>13378850</c:v>
                </c:pt>
                <c:pt idx="37">
                  <c:v>5384914</c:v>
                </c:pt>
                <c:pt idx="38">
                  <c:v>4404567</c:v>
                </c:pt>
                <c:pt idx="39">
                  <c:v>15650400</c:v>
                </c:pt>
                <c:pt idx="40">
                  <c:v>10782200</c:v>
                </c:pt>
                <c:pt idx="41">
                  <c:v>8272770</c:v>
                </c:pt>
                <c:pt idx="42">
                  <c:v>5095875</c:v>
                </c:pt>
                <c:pt idx="43">
                  <c:v>7103400</c:v>
                </c:pt>
                <c:pt idx="44">
                  <c:v>21054300</c:v>
                </c:pt>
                <c:pt idx="45">
                  <c:v>9577250</c:v>
                </c:pt>
                <c:pt idx="46">
                  <c:v>30233470</c:v>
                </c:pt>
                <c:pt idx="47">
                  <c:v>8234759</c:v>
                </c:pt>
                <c:pt idx="48">
                  <c:v>29676110</c:v>
                </c:pt>
                <c:pt idx="49">
                  <c:v>8142347</c:v>
                </c:pt>
                <c:pt idx="50">
                  <c:v>5069398</c:v>
                </c:pt>
                <c:pt idx="51">
                  <c:v>24377610</c:v>
                </c:pt>
                <c:pt idx="52">
                  <c:v>22052100</c:v>
                </c:pt>
                <c:pt idx="53">
                  <c:v>6568761</c:v>
                </c:pt>
                <c:pt idx="54">
                  <c:v>4285845</c:v>
                </c:pt>
                <c:pt idx="55">
                  <c:v>11523200</c:v>
                </c:pt>
                <c:pt idx="56">
                  <c:v>5237076</c:v>
                </c:pt>
                <c:pt idx="57">
                  <c:v>13381200</c:v>
                </c:pt>
                <c:pt idx="58">
                  <c:v>7118788</c:v>
                </c:pt>
                <c:pt idx="59">
                  <c:v>20948800</c:v>
                </c:pt>
                <c:pt idx="60">
                  <c:v>8274825</c:v>
                </c:pt>
                <c:pt idx="61">
                  <c:v>26890900</c:v>
                </c:pt>
                <c:pt idx="62">
                  <c:v>6764265</c:v>
                </c:pt>
                <c:pt idx="63">
                  <c:v>15807060</c:v>
                </c:pt>
                <c:pt idx="64">
                  <c:v>7040528</c:v>
                </c:pt>
                <c:pt idx="65">
                  <c:v>21122600</c:v>
                </c:pt>
                <c:pt idx="66">
                  <c:v>7843352</c:v>
                </c:pt>
                <c:pt idx="67">
                  <c:v>14791000</c:v>
                </c:pt>
                <c:pt idx="68">
                  <c:v>10588900</c:v>
                </c:pt>
                <c:pt idx="69">
                  <c:v>5136131</c:v>
                </c:pt>
                <c:pt idx="70">
                  <c:v>9058500</c:v>
                </c:pt>
                <c:pt idx="71">
                  <c:v>4592324</c:v>
                </c:pt>
                <c:pt idx="72">
                  <c:v>18603650</c:v>
                </c:pt>
                <c:pt idx="73">
                  <c:v>8890693</c:v>
                </c:pt>
                <c:pt idx="74">
                  <c:v>19104360</c:v>
                </c:pt>
                <c:pt idx="75">
                  <c:v>6972982</c:v>
                </c:pt>
                <c:pt idx="76">
                  <c:v>15853200</c:v>
                </c:pt>
                <c:pt idx="77">
                  <c:v>6282667</c:v>
                </c:pt>
                <c:pt idx="78">
                  <c:v>20000914</c:v>
                </c:pt>
                <c:pt idx="79">
                  <c:v>56933745</c:v>
                </c:pt>
                <c:pt idx="80">
                  <c:v>79751900</c:v>
                </c:pt>
                <c:pt idx="81">
                  <c:v>14003055</c:v>
                </c:pt>
                <c:pt idx="82">
                  <c:v>89773950</c:v>
                </c:pt>
                <c:pt idx="83">
                  <c:v>21355465</c:v>
                </c:pt>
                <c:pt idx="84">
                  <c:v>11959720</c:v>
                </c:pt>
                <c:pt idx="85">
                  <c:v>58183100</c:v>
                </c:pt>
                <c:pt idx="86">
                  <c:v>9863176</c:v>
                </c:pt>
                <c:pt idx="87">
                  <c:v>26149700</c:v>
                </c:pt>
                <c:pt idx="88">
                  <c:v>9826878</c:v>
                </c:pt>
                <c:pt idx="89">
                  <c:v>16245000</c:v>
                </c:pt>
                <c:pt idx="90">
                  <c:v>8664807</c:v>
                </c:pt>
                <c:pt idx="91">
                  <c:v>15531067</c:v>
                </c:pt>
                <c:pt idx="92">
                  <c:v>17566050</c:v>
                </c:pt>
                <c:pt idx="93">
                  <c:v>8762980</c:v>
                </c:pt>
                <c:pt idx="94">
                  <c:v>14923670</c:v>
                </c:pt>
                <c:pt idx="95">
                  <c:v>5703037</c:v>
                </c:pt>
                <c:pt idx="96">
                  <c:v>6051451</c:v>
                </c:pt>
                <c:pt idx="97">
                  <c:v>12052150</c:v>
                </c:pt>
                <c:pt idx="98">
                  <c:v>6162990</c:v>
                </c:pt>
                <c:pt idx="99">
                  <c:v>10316160</c:v>
                </c:pt>
                <c:pt idx="100">
                  <c:v>7269420</c:v>
                </c:pt>
                <c:pt idx="101">
                  <c:v>16272500</c:v>
                </c:pt>
                <c:pt idx="102">
                  <c:v>69667760</c:v>
                </c:pt>
                <c:pt idx="103">
                  <c:v>19444431</c:v>
                </c:pt>
                <c:pt idx="104">
                  <c:v>57525300</c:v>
                </c:pt>
                <c:pt idx="105">
                  <c:v>16203676</c:v>
                </c:pt>
                <c:pt idx="106">
                  <c:v>17052090</c:v>
                </c:pt>
                <c:pt idx="107">
                  <c:v>54824300</c:v>
                </c:pt>
                <c:pt idx="108">
                  <c:v>31705343</c:v>
                </c:pt>
                <c:pt idx="109">
                  <c:v>136283200</c:v>
                </c:pt>
                <c:pt idx="110">
                  <c:v>21462550</c:v>
                </c:pt>
                <c:pt idx="111">
                  <c:v>9007359</c:v>
                </c:pt>
                <c:pt idx="112">
                  <c:v>7639234</c:v>
                </c:pt>
                <c:pt idx="113">
                  <c:v>19122500</c:v>
                </c:pt>
                <c:pt idx="114">
                  <c:v>28637600</c:v>
                </c:pt>
                <c:pt idx="115">
                  <c:v>10035152</c:v>
                </c:pt>
                <c:pt idx="116">
                  <c:v>19823100</c:v>
                </c:pt>
                <c:pt idx="117">
                  <c:v>10657617</c:v>
                </c:pt>
                <c:pt idx="118">
                  <c:v>8904093</c:v>
                </c:pt>
                <c:pt idx="119">
                  <c:v>25106700</c:v>
                </c:pt>
                <c:pt idx="120">
                  <c:v>16394500</c:v>
                </c:pt>
                <c:pt idx="121">
                  <c:v>9536232</c:v>
                </c:pt>
                <c:pt idx="122">
                  <c:v>30370200</c:v>
                </c:pt>
                <c:pt idx="123">
                  <c:v>12578579</c:v>
                </c:pt>
                <c:pt idx="124">
                  <c:v>7031633</c:v>
                </c:pt>
                <c:pt idx="125">
                  <c:v>21187800</c:v>
                </c:pt>
                <c:pt idx="126">
                  <c:v>17310600</c:v>
                </c:pt>
                <c:pt idx="127">
                  <c:v>6322664</c:v>
                </c:pt>
                <c:pt idx="128">
                  <c:v>15938850</c:v>
                </c:pt>
                <c:pt idx="129">
                  <c:v>11983926</c:v>
                </c:pt>
                <c:pt idx="130">
                  <c:v>10321220</c:v>
                </c:pt>
                <c:pt idx="131">
                  <c:v>17733600</c:v>
                </c:pt>
                <c:pt idx="132">
                  <c:v>10711039</c:v>
                </c:pt>
                <c:pt idx="133">
                  <c:v>18061700</c:v>
                </c:pt>
                <c:pt idx="134">
                  <c:v>13511900</c:v>
                </c:pt>
                <c:pt idx="135">
                  <c:v>8696137</c:v>
                </c:pt>
                <c:pt idx="136">
                  <c:v>19110000</c:v>
                </c:pt>
                <c:pt idx="137">
                  <c:v>7004037</c:v>
                </c:pt>
                <c:pt idx="138">
                  <c:v>5443550</c:v>
                </c:pt>
                <c:pt idx="139">
                  <c:v>15898850</c:v>
                </c:pt>
                <c:pt idx="140">
                  <c:v>4811500</c:v>
                </c:pt>
                <c:pt idx="141">
                  <c:v>12687900</c:v>
                </c:pt>
                <c:pt idx="142">
                  <c:v>6667994</c:v>
                </c:pt>
                <c:pt idx="143">
                  <c:v>22137600</c:v>
                </c:pt>
                <c:pt idx="144">
                  <c:v>23696054</c:v>
                </c:pt>
                <c:pt idx="145">
                  <c:v>114516910</c:v>
                </c:pt>
                <c:pt idx="146">
                  <c:v>65634413</c:v>
                </c:pt>
                <c:pt idx="147">
                  <c:v>12237097</c:v>
                </c:pt>
                <c:pt idx="148">
                  <c:v>12735467</c:v>
                </c:pt>
                <c:pt idx="149">
                  <c:v>59958200</c:v>
                </c:pt>
                <c:pt idx="150">
                  <c:v>12928419</c:v>
                </c:pt>
                <c:pt idx="151">
                  <c:v>59088100</c:v>
                </c:pt>
                <c:pt idx="152">
                  <c:v>6615750</c:v>
                </c:pt>
                <c:pt idx="153">
                  <c:v>23100600</c:v>
                </c:pt>
                <c:pt idx="154">
                  <c:v>30275550</c:v>
                </c:pt>
                <c:pt idx="155">
                  <c:v>6740900</c:v>
                </c:pt>
                <c:pt idx="156">
                  <c:v>16586650</c:v>
                </c:pt>
                <c:pt idx="157">
                  <c:v>10668156</c:v>
                </c:pt>
                <c:pt idx="158">
                  <c:v>16832300</c:v>
                </c:pt>
                <c:pt idx="159">
                  <c:v>12342819</c:v>
                </c:pt>
                <c:pt idx="160">
                  <c:v>8979197</c:v>
                </c:pt>
                <c:pt idx="161">
                  <c:v>17382700</c:v>
                </c:pt>
                <c:pt idx="162">
                  <c:v>19677300</c:v>
                </c:pt>
                <c:pt idx="163">
                  <c:v>11882340</c:v>
                </c:pt>
                <c:pt idx="164">
                  <c:v>8842700</c:v>
                </c:pt>
                <c:pt idx="165">
                  <c:v>21394600</c:v>
                </c:pt>
                <c:pt idx="166">
                  <c:v>5348597</c:v>
                </c:pt>
                <c:pt idx="167">
                  <c:v>18172450</c:v>
                </c:pt>
                <c:pt idx="168">
                  <c:v>19145800</c:v>
                </c:pt>
                <c:pt idx="169">
                  <c:v>6654940</c:v>
                </c:pt>
                <c:pt idx="170">
                  <c:v>76593033</c:v>
                </c:pt>
                <c:pt idx="171">
                  <c:v>9870298</c:v>
                </c:pt>
                <c:pt idx="172">
                  <c:v>32801750</c:v>
                </c:pt>
                <c:pt idx="173">
                  <c:v>9102988</c:v>
                </c:pt>
                <c:pt idx="174">
                  <c:v>34024600</c:v>
                </c:pt>
                <c:pt idx="175">
                  <c:v>13637988</c:v>
                </c:pt>
                <c:pt idx="176">
                  <c:v>31858100</c:v>
                </c:pt>
                <c:pt idx="177">
                  <c:v>8938209</c:v>
                </c:pt>
                <c:pt idx="178">
                  <c:v>10053779</c:v>
                </c:pt>
                <c:pt idx="179">
                  <c:v>31762500</c:v>
                </c:pt>
                <c:pt idx="180">
                  <c:v>24476600</c:v>
                </c:pt>
                <c:pt idx="181">
                  <c:v>5413389</c:v>
                </c:pt>
                <c:pt idx="182">
                  <c:v>6325239</c:v>
                </c:pt>
                <c:pt idx="183">
                  <c:v>20258000</c:v>
                </c:pt>
                <c:pt idx="184">
                  <c:v>10488500</c:v>
                </c:pt>
                <c:pt idx="185">
                  <c:v>6041197</c:v>
                </c:pt>
                <c:pt idx="186">
                  <c:v>36856700</c:v>
                </c:pt>
                <c:pt idx="187">
                  <c:v>9589370</c:v>
                </c:pt>
                <c:pt idx="188">
                  <c:v>10114654</c:v>
                </c:pt>
                <c:pt idx="189">
                  <c:v>41866800</c:v>
                </c:pt>
                <c:pt idx="190">
                  <c:v>43725050</c:v>
                </c:pt>
                <c:pt idx="191">
                  <c:v>10570530</c:v>
                </c:pt>
                <c:pt idx="192">
                  <c:v>39103650</c:v>
                </c:pt>
                <c:pt idx="193">
                  <c:v>7838410</c:v>
                </c:pt>
                <c:pt idx="194">
                  <c:v>17539300</c:v>
                </c:pt>
                <c:pt idx="195">
                  <c:v>7626580</c:v>
                </c:pt>
                <c:pt idx="196">
                  <c:v>8115656</c:v>
                </c:pt>
                <c:pt idx="197">
                  <c:v>12471100</c:v>
                </c:pt>
                <c:pt idx="198">
                  <c:v>23633300</c:v>
                </c:pt>
                <c:pt idx="199">
                  <c:v>11902590</c:v>
                </c:pt>
                <c:pt idx="200">
                  <c:v>9072939</c:v>
                </c:pt>
                <c:pt idx="201">
                  <c:v>25136560</c:v>
                </c:pt>
                <c:pt idx="202">
                  <c:v>9829396</c:v>
                </c:pt>
                <c:pt idx="203">
                  <c:v>46770200</c:v>
                </c:pt>
                <c:pt idx="204">
                  <c:v>52502300</c:v>
                </c:pt>
                <c:pt idx="205">
                  <c:v>6768090</c:v>
                </c:pt>
                <c:pt idx="206">
                  <c:v>8074469</c:v>
                </c:pt>
                <c:pt idx="207">
                  <c:v>49317300</c:v>
                </c:pt>
                <c:pt idx="208">
                  <c:v>5634280</c:v>
                </c:pt>
                <c:pt idx="209">
                  <c:v>24583400</c:v>
                </c:pt>
                <c:pt idx="210">
                  <c:v>5726535</c:v>
                </c:pt>
                <c:pt idx="211">
                  <c:v>27830000</c:v>
                </c:pt>
                <c:pt idx="212">
                  <c:v>44544700</c:v>
                </c:pt>
                <c:pt idx="213">
                  <c:v>9795615</c:v>
                </c:pt>
                <c:pt idx="214">
                  <c:v>8547465</c:v>
                </c:pt>
                <c:pt idx="215">
                  <c:v>40047700</c:v>
                </c:pt>
                <c:pt idx="216">
                  <c:v>36248600</c:v>
                </c:pt>
                <c:pt idx="217">
                  <c:v>8345950</c:v>
                </c:pt>
                <c:pt idx="218">
                  <c:v>38170500</c:v>
                </c:pt>
                <c:pt idx="219">
                  <c:v>7734520</c:v>
                </c:pt>
                <c:pt idx="220">
                  <c:v>8314905</c:v>
                </c:pt>
                <c:pt idx="221">
                  <c:v>33469700</c:v>
                </c:pt>
                <c:pt idx="222">
                  <c:v>7762110</c:v>
                </c:pt>
                <c:pt idx="223">
                  <c:v>27334200</c:v>
                </c:pt>
                <c:pt idx="224">
                  <c:v>26014230</c:v>
                </c:pt>
                <c:pt idx="225">
                  <c:v>6364015</c:v>
                </c:pt>
                <c:pt idx="226">
                  <c:v>39318100</c:v>
                </c:pt>
                <c:pt idx="227">
                  <c:v>11244246</c:v>
                </c:pt>
                <c:pt idx="228">
                  <c:v>38583000</c:v>
                </c:pt>
                <c:pt idx="229">
                  <c:v>10575185</c:v>
                </c:pt>
                <c:pt idx="230">
                  <c:v>45051460</c:v>
                </c:pt>
                <c:pt idx="231">
                  <c:v>9730230</c:v>
                </c:pt>
                <c:pt idx="232">
                  <c:v>39338860</c:v>
                </c:pt>
                <c:pt idx="233">
                  <c:v>10828570</c:v>
                </c:pt>
                <c:pt idx="234">
                  <c:v>9878365</c:v>
                </c:pt>
                <c:pt idx="235">
                  <c:v>39188000</c:v>
                </c:pt>
                <c:pt idx="236">
                  <c:v>24252000</c:v>
                </c:pt>
                <c:pt idx="237">
                  <c:v>8485980</c:v>
                </c:pt>
                <c:pt idx="238">
                  <c:v>5176690</c:v>
                </c:pt>
                <c:pt idx="239">
                  <c:v>23318400</c:v>
                </c:pt>
                <c:pt idx="240">
                  <c:v>12645510</c:v>
                </c:pt>
                <c:pt idx="241">
                  <c:v>36447950</c:v>
                </c:pt>
                <c:pt idx="242">
                  <c:v>44593400</c:v>
                </c:pt>
                <c:pt idx="243">
                  <c:v>12484540</c:v>
                </c:pt>
                <c:pt idx="244">
                  <c:v>39180000</c:v>
                </c:pt>
                <c:pt idx="245">
                  <c:v>11517370</c:v>
                </c:pt>
                <c:pt idx="246">
                  <c:v>14429640</c:v>
                </c:pt>
                <c:pt idx="247">
                  <c:v>43326600</c:v>
                </c:pt>
                <c:pt idx="248">
                  <c:v>39139300</c:v>
                </c:pt>
                <c:pt idx="249">
                  <c:v>10209570</c:v>
                </c:pt>
                <c:pt idx="250">
                  <c:v>9245076</c:v>
                </c:pt>
                <c:pt idx="251">
                  <c:v>29375300</c:v>
                </c:pt>
                <c:pt idx="252">
                  <c:v>9419720</c:v>
                </c:pt>
                <c:pt idx="253">
                  <c:v>33751700</c:v>
                </c:pt>
                <c:pt idx="254">
                  <c:v>37967700</c:v>
                </c:pt>
                <c:pt idx="255">
                  <c:v>12695090</c:v>
                </c:pt>
                <c:pt idx="256">
                  <c:v>44022100</c:v>
                </c:pt>
                <c:pt idx="257">
                  <c:v>12022916</c:v>
                </c:pt>
                <c:pt idx="258">
                  <c:v>11541872</c:v>
                </c:pt>
                <c:pt idx="259">
                  <c:v>39150200</c:v>
                </c:pt>
                <c:pt idx="260">
                  <c:v>38269800</c:v>
                </c:pt>
                <c:pt idx="261">
                  <c:v>11859540</c:v>
                </c:pt>
                <c:pt idx="262">
                  <c:v>10455036</c:v>
                </c:pt>
                <c:pt idx="263">
                  <c:v>40215900</c:v>
                </c:pt>
                <c:pt idx="264">
                  <c:v>31569420</c:v>
                </c:pt>
                <c:pt idx="265">
                  <c:v>10830650</c:v>
                </c:pt>
                <c:pt idx="266">
                  <c:v>7453660</c:v>
                </c:pt>
                <c:pt idx="267">
                  <c:v>23248500</c:v>
                </c:pt>
                <c:pt idx="268">
                  <c:v>11593436</c:v>
                </c:pt>
                <c:pt idx="269">
                  <c:v>35828200</c:v>
                </c:pt>
                <c:pt idx="270">
                  <c:v>24805600</c:v>
                </c:pt>
                <c:pt idx="271">
                  <c:v>7455000</c:v>
                </c:pt>
                <c:pt idx="272">
                  <c:v>17541100</c:v>
                </c:pt>
                <c:pt idx="273">
                  <c:v>6826706</c:v>
                </c:pt>
                <c:pt idx="274">
                  <c:v>11367300</c:v>
                </c:pt>
                <c:pt idx="275">
                  <c:v>3995750</c:v>
                </c:pt>
                <c:pt idx="276">
                  <c:v>5099822</c:v>
                </c:pt>
                <c:pt idx="277">
                  <c:v>16750700</c:v>
                </c:pt>
                <c:pt idx="278">
                  <c:v>8366840</c:v>
                </c:pt>
                <c:pt idx="279">
                  <c:v>22728600</c:v>
                </c:pt>
                <c:pt idx="280">
                  <c:v>8365518</c:v>
                </c:pt>
                <c:pt idx="281">
                  <c:v>21326100</c:v>
                </c:pt>
                <c:pt idx="282">
                  <c:v>24412960</c:v>
                </c:pt>
                <c:pt idx="283">
                  <c:v>10593190</c:v>
                </c:pt>
                <c:pt idx="284">
                  <c:v>10637606</c:v>
                </c:pt>
                <c:pt idx="285">
                  <c:v>32812800</c:v>
                </c:pt>
                <c:pt idx="286">
                  <c:v>38035300</c:v>
                </c:pt>
                <c:pt idx="287">
                  <c:v>16922520</c:v>
                </c:pt>
                <c:pt idx="288">
                  <c:v>50266100</c:v>
                </c:pt>
                <c:pt idx="289">
                  <c:v>17656020</c:v>
                </c:pt>
                <c:pt idx="290">
                  <c:v>18215292</c:v>
                </c:pt>
                <c:pt idx="291">
                  <c:v>47673700</c:v>
                </c:pt>
                <c:pt idx="292">
                  <c:v>40071050</c:v>
                </c:pt>
                <c:pt idx="293">
                  <c:v>15686770</c:v>
                </c:pt>
                <c:pt idx="294">
                  <c:v>38259000</c:v>
                </c:pt>
                <c:pt idx="295">
                  <c:v>14142680</c:v>
                </c:pt>
                <c:pt idx="296">
                  <c:v>18133476</c:v>
                </c:pt>
                <c:pt idx="297">
                  <c:v>47680100</c:v>
                </c:pt>
                <c:pt idx="298">
                  <c:v>45629800</c:v>
                </c:pt>
                <c:pt idx="299">
                  <c:v>14496390</c:v>
                </c:pt>
                <c:pt idx="300">
                  <c:v>53295600</c:v>
                </c:pt>
                <c:pt idx="301">
                  <c:v>17092948</c:v>
                </c:pt>
                <c:pt idx="302">
                  <c:v>35078260</c:v>
                </c:pt>
                <c:pt idx="303">
                  <c:v>14561290</c:v>
                </c:pt>
                <c:pt idx="304">
                  <c:v>13587150</c:v>
                </c:pt>
                <c:pt idx="305">
                  <c:v>25180000</c:v>
                </c:pt>
                <c:pt idx="306">
                  <c:v>11448770</c:v>
                </c:pt>
                <c:pt idx="307">
                  <c:v>27386400</c:v>
                </c:pt>
                <c:pt idx="308">
                  <c:v>26170750</c:v>
                </c:pt>
                <c:pt idx="309">
                  <c:v>12445980</c:v>
                </c:pt>
                <c:pt idx="310">
                  <c:v>16317476</c:v>
                </c:pt>
                <c:pt idx="311">
                  <c:v>45589200</c:v>
                </c:pt>
                <c:pt idx="312">
                  <c:v>16146590</c:v>
                </c:pt>
                <c:pt idx="313">
                  <c:v>37513800</c:v>
                </c:pt>
                <c:pt idx="314">
                  <c:v>13624180</c:v>
                </c:pt>
                <c:pt idx="315">
                  <c:v>41054000</c:v>
                </c:pt>
                <c:pt idx="316">
                  <c:v>13617255</c:v>
                </c:pt>
                <c:pt idx="317">
                  <c:v>38806660</c:v>
                </c:pt>
                <c:pt idx="318">
                  <c:v>42078460</c:v>
                </c:pt>
                <c:pt idx="319">
                  <c:v>11256540</c:v>
                </c:pt>
                <c:pt idx="320">
                  <c:v>9798175</c:v>
                </c:pt>
                <c:pt idx="321">
                  <c:v>26183500</c:v>
                </c:pt>
                <c:pt idx="322">
                  <c:v>8389155</c:v>
                </c:pt>
                <c:pt idx="323">
                  <c:v>29512300</c:v>
                </c:pt>
                <c:pt idx="324">
                  <c:v>14060935</c:v>
                </c:pt>
                <c:pt idx="325">
                  <c:v>47926263</c:v>
                </c:pt>
                <c:pt idx="326">
                  <c:v>55853800</c:v>
                </c:pt>
                <c:pt idx="327">
                  <c:v>16789095</c:v>
                </c:pt>
                <c:pt idx="328">
                  <c:v>17133040</c:v>
                </c:pt>
                <c:pt idx="329">
                  <c:v>162781800</c:v>
                </c:pt>
                <c:pt idx="330">
                  <c:v>15228575</c:v>
                </c:pt>
                <c:pt idx="331">
                  <c:v>50939900</c:v>
                </c:pt>
                <c:pt idx="332">
                  <c:v>61965200</c:v>
                </c:pt>
                <c:pt idx="333">
                  <c:v>12905765</c:v>
                </c:pt>
                <c:pt idx="334">
                  <c:v>69666200</c:v>
                </c:pt>
                <c:pt idx="335">
                  <c:v>12910255</c:v>
                </c:pt>
                <c:pt idx="336">
                  <c:v>94399300</c:v>
                </c:pt>
                <c:pt idx="337">
                  <c:v>10458405</c:v>
                </c:pt>
                <c:pt idx="338">
                  <c:v>82418300</c:v>
                </c:pt>
                <c:pt idx="339">
                  <c:v>14889736</c:v>
                </c:pt>
                <c:pt idx="340">
                  <c:v>51061100</c:v>
                </c:pt>
                <c:pt idx="341">
                  <c:v>14898050</c:v>
                </c:pt>
                <c:pt idx="342">
                  <c:v>57142750</c:v>
                </c:pt>
                <c:pt idx="343">
                  <c:v>14864400</c:v>
                </c:pt>
                <c:pt idx="344">
                  <c:v>16827634</c:v>
                </c:pt>
                <c:pt idx="345">
                  <c:v>55223300</c:v>
                </c:pt>
                <c:pt idx="346">
                  <c:v>54307873</c:v>
                </c:pt>
                <c:pt idx="347">
                  <c:v>12417085</c:v>
                </c:pt>
                <c:pt idx="348">
                  <c:v>46770900</c:v>
                </c:pt>
                <c:pt idx="349">
                  <c:v>10196911</c:v>
                </c:pt>
                <c:pt idx="350">
                  <c:v>35298100</c:v>
                </c:pt>
                <c:pt idx="351">
                  <c:v>11055135</c:v>
                </c:pt>
                <c:pt idx="352">
                  <c:v>55019600</c:v>
                </c:pt>
                <c:pt idx="353">
                  <c:v>16183991</c:v>
                </c:pt>
                <c:pt idx="354">
                  <c:v>14592815</c:v>
                </c:pt>
                <c:pt idx="355">
                  <c:v>61462030</c:v>
                </c:pt>
                <c:pt idx="356">
                  <c:v>48981000</c:v>
                </c:pt>
                <c:pt idx="357">
                  <c:v>13129873</c:v>
                </c:pt>
                <c:pt idx="358">
                  <c:v>19469290</c:v>
                </c:pt>
                <c:pt idx="359">
                  <c:v>108569100</c:v>
                </c:pt>
                <c:pt idx="360">
                  <c:v>52538060</c:v>
                </c:pt>
                <c:pt idx="361">
                  <c:v>14974300</c:v>
                </c:pt>
                <c:pt idx="362">
                  <c:v>41622490</c:v>
                </c:pt>
                <c:pt idx="363">
                  <c:v>11045640</c:v>
                </c:pt>
                <c:pt idx="364">
                  <c:v>39288500</c:v>
                </c:pt>
                <c:pt idx="365">
                  <c:v>9346650</c:v>
                </c:pt>
                <c:pt idx="366">
                  <c:v>15170094</c:v>
                </c:pt>
                <c:pt idx="367">
                  <c:v>33578820</c:v>
                </c:pt>
                <c:pt idx="368">
                  <c:v>18079834</c:v>
                </c:pt>
                <c:pt idx="369">
                  <c:v>44349850</c:v>
                </c:pt>
                <c:pt idx="370">
                  <c:v>44099350</c:v>
                </c:pt>
                <c:pt idx="371">
                  <c:v>15484120</c:v>
                </c:pt>
                <c:pt idx="372">
                  <c:v>61008368</c:v>
                </c:pt>
                <c:pt idx="373">
                  <c:v>13892812</c:v>
                </c:pt>
                <c:pt idx="374">
                  <c:v>82258100</c:v>
                </c:pt>
                <c:pt idx="375">
                  <c:v>13069567</c:v>
                </c:pt>
                <c:pt idx="376">
                  <c:v>29745000</c:v>
                </c:pt>
                <c:pt idx="377">
                  <c:v>11912962</c:v>
                </c:pt>
                <c:pt idx="378">
                  <c:v>28768500</c:v>
                </c:pt>
                <c:pt idx="379">
                  <c:v>11976150</c:v>
                </c:pt>
                <c:pt idx="380">
                  <c:v>37835650</c:v>
                </c:pt>
                <c:pt idx="381">
                  <c:v>16214100</c:v>
                </c:pt>
                <c:pt idx="382">
                  <c:v>39930300</c:v>
                </c:pt>
                <c:pt idx="383">
                  <c:v>13125180</c:v>
                </c:pt>
                <c:pt idx="384">
                  <c:v>15421855</c:v>
                </c:pt>
                <c:pt idx="385">
                  <c:v>40433960</c:v>
                </c:pt>
                <c:pt idx="386">
                  <c:v>70082000</c:v>
                </c:pt>
                <c:pt idx="387">
                  <c:v>14520290</c:v>
                </c:pt>
                <c:pt idx="388">
                  <c:v>13685015</c:v>
                </c:pt>
                <c:pt idx="389">
                  <c:v>34423000</c:v>
                </c:pt>
                <c:pt idx="390">
                  <c:v>10794692</c:v>
                </c:pt>
                <c:pt idx="391">
                  <c:v>20690500</c:v>
                </c:pt>
                <c:pt idx="392">
                  <c:v>10200345</c:v>
                </c:pt>
                <c:pt idx="393">
                  <c:v>28394700</c:v>
                </c:pt>
                <c:pt idx="394">
                  <c:v>14530074</c:v>
                </c:pt>
                <c:pt idx="395">
                  <c:v>36323300</c:v>
                </c:pt>
                <c:pt idx="396">
                  <c:v>16129130</c:v>
                </c:pt>
                <c:pt idx="397">
                  <c:v>28656600</c:v>
                </c:pt>
                <c:pt idx="398">
                  <c:v>46456300</c:v>
                </c:pt>
                <c:pt idx="399">
                  <c:v>16329609</c:v>
                </c:pt>
                <c:pt idx="400">
                  <c:v>56066200</c:v>
                </c:pt>
                <c:pt idx="401">
                  <c:v>12728940</c:v>
                </c:pt>
                <c:pt idx="402">
                  <c:v>94625555</c:v>
                </c:pt>
                <c:pt idx="403">
                  <c:v>16174862</c:v>
                </c:pt>
                <c:pt idx="404">
                  <c:v>53420800</c:v>
                </c:pt>
                <c:pt idx="405">
                  <c:v>15764107</c:v>
                </c:pt>
                <c:pt idx="406">
                  <c:v>11105360</c:v>
                </c:pt>
                <c:pt idx="407">
                  <c:v>31289350</c:v>
                </c:pt>
                <c:pt idx="408">
                  <c:v>16484045</c:v>
                </c:pt>
                <c:pt idx="409">
                  <c:v>41461600</c:v>
                </c:pt>
                <c:pt idx="410">
                  <c:v>13765710</c:v>
                </c:pt>
                <c:pt idx="411">
                  <c:v>51144050</c:v>
                </c:pt>
                <c:pt idx="412">
                  <c:v>39908700</c:v>
                </c:pt>
                <c:pt idx="413">
                  <c:v>10600630</c:v>
                </c:pt>
                <c:pt idx="414">
                  <c:v>14836930</c:v>
                </c:pt>
                <c:pt idx="415">
                  <c:v>47152700</c:v>
                </c:pt>
                <c:pt idx="416">
                  <c:v>40102700</c:v>
                </c:pt>
                <c:pt idx="417">
                  <c:v>10518315</c:v>
                </c:pt>
                <c:pt idx="418">
                  <c:v>22601000</c:v>
                </c:pt>
                <c:pt idx="419">
                  <c:v>9588060</c:v>
                </c:pt>
                <c:pt idx="420">
                  <c:v>8557565</c:v>
                </c:pt>
                <c:pt idx="421">
                  <c:v>14416200</c:v>
                </c:pt>
                <c:pt idx="422">
                  <c:v>29113200</c:v>
                </c:pt>
                <c:pt idx="423">
                  <c:v>13913125</c:v>
                </c:pt>
                <c:pt idx="424">
                  <c:v>10962400</c:v>
                </c:pt>
                <c:pt idx="425">
                  <c:v>29628220</c:v>
                </c:pt>
                <c:pt idx="426">
                  <c:v>17989090</c:v>
                </c:pt>
                <c:pt idx="427">
                  <c:v>39148200</c:v>
                </c:pt>
                <c:pt idx="428">
                  <c:v>50799940</c:v>
                </c:pt>
                <c:pt idx="429">
                  <c:v>22288565</c:v>
                </c:pt>
                <c:pt idx="430">
                  <c:v>14501710</c:v>
                </c:pt>
                <c:pt idx="431">
                  <c:v>30087150</c:v>
                </c:pt>
                <c:pt idx="432">
                  <c:v>12346040</c:v>
                </c:pt>
                <c:pt idx="433">
                  <c:v>58648720</c:v>
                </c:pt>
                <c:pt idx="434">
                  <c:v>21819050</c:v>
                </c:pt>
                <c:pt idx="435">
                  <c:v>13967440</c:v>
                </c:pt>
                <c:pt idx="436">
                  <c:v>48473800</c:v>
                </c:pt>
                <c:pt idx="437">
                  <c:v>21469410</c:v>
                </c:pt>
                <c:pt idx="438">
                  <c:v>48990700</c:v>
                </c:pt>
                <c:pt idx="439">
                  <c:v>21432085</c:v>
                </c:pt>
                <c:pt idx="440">
                  <c:v>23177630</c:v>
                </c:pt>
                <c:pt idx="441">
                  <c:v>50696999</c:v>
                </c:pt>
                <c:pt idx="442">
                  <c:v>18815145</c:v>
                </c:pt>
                <c:pt idx="443">
                  <c:v>69174118</c:v>
                </c:pt>
                <c:pt idx="444">
                  <c:v>18390253</c:v>
                </c:pt>
                <c:pt idx="445">
                  <c:v>66508300</c:v>
                </c:pt>
                <c:pt idx="446">
                  <c:v>16302600</c:v>
                </c:pt>
                <c:pt idx="447">
                  <c:v>43192120</c:v>
                </c:pt>
                <c:pt idx="448">
                  <c:v>31013750</c:v>
                </c:pt>
                <c:pt idx="449">
                  <c:v>15186421</c:v>
                </c:pt>
                <c:pt idx="450">
                  <c:v>41325050</c:v>
                </c:pt>
                <c:pt idx="451">
                  <c:v>21602100</c:v>
                </c:pt>
                <c:pt idx="452">
                  <c:v>271863820</c:v>
                </c:pt>
                <c:pt idx="453">
                  <c:v>25098913</c:v>
                </c:pt>
                <c:pt idx="454">
                  <c:v>22674275</c:v>
                </c:pt>
                <c:pt idx="455">
                  <c:v>65143800</c:v>
                </c:pt>
                <c:pt idx="456">
                  <c:v>66079400</c:v>
                </c:pt>
                <c:pt idx="457">
                  <c:v>19945489</c:v>
                </c:pt>
                <c:pt idx="458">
                  <c:v>44594200</c:v>
                </c:pt>
                <c:pt idx="459">
                  <c:v>17892287</c:v>
                </c:pt>
                <c:pt idx="460">
                  <c:v>17654660</c:v>
                </c:pt>
                <c:pt idx="461">
                  <c:v>40639000</c:v>
                </c:pt>
                <c:pt idx="462">
                  <c:v>19055645</c:v>
                </c:pt>
                <c:pt idx="463">
                  <c:v>24603800</c:v>
                </c:pt>
                <c:pt idx="464">
                  <c:v>45426300</c:v>
                </c:pt>
                <c:pt idx="465">
                  <c:v>20647705</c:v>
                </c:pt>
                <c:pt idx="466">
                  <c:v>43238000</c:v>
                </c:pt>
                <c:pt idx="467">
                  <c:v>19200960</c:v>
                </c:pt>
                <c:pt idx="468">
                  <c:v>16866030</c:v>
                </c:pt>
                <c:pt idx="469">
                  <c:v>45555130</c:v>
                </c:pt>
                <c:pt idx="470">
                  <c:v>15916280</c:v>
                </c:pt>
                <c:pt idx="471">
                  <c:v>34842300</c:v>
                </c:pt>
                <c:pt idx="472">
                  <c:v>43944820</c:v>
                </c:pt>
                <c:pt idx="473">
                  <c:v>16413680</c:v>
                </c:pt>
                <c:pt idx="474">
                  <c:v>12968635</c:v>
                </c:pt>
                <c:pt idx="475">
                  <c:v>48344850</c:v>
                </c:pt>
                <c:pt idx="476">
                  <c:v>44216600</c:v>
                </c:pt>
                <c:pt idx="477">
                  <c:v>11307175</c:v>
                </c:pt>
                <c:pt idx="478">
                  <c:v>98434700</c:v>
                </c:pt>
                <c:pt idx="479">
                  <c:v>21315110</c:v>
                </c:pt>
                <c:pt idx="480">
                  <c:v>77066300</c:v>
                </c:pt>
                <c:pt idx="481">
                  <c:v>17438355</c:v>
                </c:pt>
                <c:pt idx="482">
                  <c:v>77351900</c:v>
                </c:pt>
                <c:pt idx="483">
                  <c:v>17552849</c:v>
                </c:pt>
                <c:pt idx="484">
                  <c:v>15976625</c:v>
                </c:pt>
                <c:pt idx="485">
                  <c:v>57719250</c:v>
                </c:pt>
                <c:pt idx="486">
                  <c:v>18147349</c:v>
                </c:pt>
                <c:pt idx="487">
                  <c:v>26075800</c:v>
                </c:pt>
                <c:pt idx="488">
                  <c:v>21639100</c:v>
                </c:pt>
                <c:pt idx="489">
                  <c:v>18203680</c:v>
                </c:pt>
                <c:pt idx="490">
                  <c:v>19170300</c:v>
                </c:pt>
                <c:pt idx="491">
                  <c:v>12399720</c:v>
                </c:pt>
                <c:pt idx="492">
                  <c:v>18798990</c:v>
                </c:pt>
                <c:pt idx="493">
                  <c:v>29838160</c:v>
                </c:pt>
                <c:pt idx="494">
                  <c:v>32833600</c:v>
                </c:pt>
                <c:pt idx="495">
                  <c:v>19615680</c:v>
                </c:pt>
                <c:pt idx="496">
                  <c:v>38590160</c:v>
                </c:pt>
                <c:pt idx="497">
                  <c:v>17510329</c:v>
                </c:pt>
                <c:pt idx="498">
                  <c:v>18234350</c:v>
                </c:pt>
                <c:pt idx="499">
                  <c:v>37272100</c:v>
                </c:pt>
                <c:pt idx="500">
                  <c:v>32916100</c:v>
                </c:pt>
                <c:pt idx="501">
                  <c:v>18528910</c:v>
                </c:pt>
                <c:pt idx="502">
                  <c:v>30136520</c:v>
                </c:pt>
                <c:pt idx="503">
                  <c:v>14151700</c:v>
                </c:pt>
                <c:pt idx="504">
                  <c:v>13318180</c:v>
                </c:pt>
                <c:pt idx="505">
                  <c:v>28346000</c:v>
                </c:pt>
                <c:pt idx="506">
                  <c:v>19684885</c:v>
                </c:pt>
                <c:pt idx="507">
                  <c:v>40276670</c:v>
                </c:pt>
                <c:pt idx="508">
                  <c:v>32274000</c:v>
                </c:pt>
                <c:pt idx="509">
                  <c:v>21054500</c:v>
                </c:pt>
                <c:pt idx="510">
                  <c:v>26929467</c:v>
                </c:pt>
                <c:pt idx="511">
                  <c:v>76306800</c:v>
                </c:pt>
                <c:pt idx="512">
                  <c:v>21938750</c:v>
                </c:pt>
                <c:pt idx="513">
                  <c:v>126772420</c:v>
                </c:pt>
                <c:pt idx="514">
                  <c:v>17488943</c:v>
                </c:pt>
                <c:pt idx="515">
                  <c:v>29798320</c:v>
                </c:pt>
                <c:pt idx="516">
                  <c:v>14856550</c:v>
                </c:pt>
                <c:pt idx="517">
                  <c:v>23405300</c:v>
                </c:pt>
                <c:pt idx="518">
                  <c:v>22930800</c:v>
                </c:pt>
                <c:pt idx="519">
                  <c:v>12644663</c:v>
                </c:pt>
                <c:pt idx="520">
                  <c:v>19536595</c:v>
                </c:pt>
                <c:pt idx="521">
                  <c:v>36915000</c:v>
                </c:pt>
                <c:pt idx="522">
                  <c:v>41640400</c:v>
                </c:pt>
                <c:pt idx="523">
                  <c:v>16677264</c:v>
                </c:pt>
                <c:pt idx="524">
                  <c:v>36857900</c:v>
                </c:pt>
                <c:pt idx="525">
                  <c:v>21917846</c:v>
                </c:pt>
                <c:pt idx="526">
                  <c:v>45750020</c:v>
                </c:pt>
                <c:pt idx="527">
                  <c:v>22872081</c:v>
                </c:pt>
                <c:pt idx="528">
                  <c:v>14836100</c:v>
                </c:pt>
                <c:pt idx="529">
                  <c:v>34962800</c:v>
                </c:pt>
                <c:pt idx="530">
                  <c:v>16833109</c:v>
                </c:pt>
                <c:pt idx="531">
                  <c:v>32287700</c:v>
                </c:pt>
                <c:pt idx="532">
                  <c:v>14240239</c:v>
                </c:pt>
                <c:pt idx="533">
                  <c:v>19228600</c:v>
                </c:pt>
                <c:pt idx="534">
                  <c:v>39942700</c:v>
                </c:pt>
                <c:pt idx="535">
                  <c:v>19802938</c:v>
                </c:pt>
                <c:pt idx="536">
                  <c:v>43569400</c:v>
                </c:pt>
                <c:pt idx="537">
                  <c:v>18168218</c:v>
                </c:pt>
                <c:pt idx="538">
                  <c:v>51902400</c:v>
                </c:pt>
                <c:pt idx="539">
                  <c:v>24010439</c:v>
                </c:pt>
                <c:pt idx="540">
                  <c:v>56192300</c:v>
                </c:pt>
                <c:pt idx="541">
                  <c:v>24509430</c:v>
                </c:pt>
                <c:pt idx="542">
                  <c:v>59929000</c:v>
                </c:pt>
                <c:pt idx="543">
                  <c:v>24969230</c:v>
                </c:pt>
                <c:pt idx="544">
                  <c:v>53099536</c:v>
                </c:pt>
                <c:pt idx="545">
                  <c:v>19707980</c:v>
                </c:pt>
                <c:pt idx="546">
                  <c:v>25518900</c:v>
                </c:pt>
                <c:pt idx="547">
                  <c:v>13468700</c:v>
                </c:pt>
                <c:pt idx="548">
                  <c:v>20841830</c:v>
                </c:pt>
                <c:pt idx="549">
                  <c:v>28104800</c:v>
                </c:pt>
                <c:pt idx="550">
                  <c:v>36243100</c:v>
                </c:pt>
                <c:pt idx="551">
                  <c:v>18849050</c:v>
                </c:pt>
                <c:pt idx="552">
                  <c:v>23629480</c:v>
                </c:pt>
                <c:pt idx="553">
                  <c:v>44602000</c:v>
                </c:pt>
                <c:pt idx="554">
                  <c:v>53705600</c:v>
                </c:pt>
                <c:pt idx="555">
                  <c:v>25138860</c:v>
                </c:pt>
                <c:pt idx="556">
                  <c:v>22089370</c:v>
                </c:pt>
                <c:pt idx="557">
                  <c:v>64916500</c:v>
                </c:pt>
                <c:pt idx="558">
                  <c:v>38528300</c:v>
                </c:pt>
                <c:pt idx="559">
                  <c:v>20360760</c:v>
                </c:pt>
                <c:pt idx="560">
                  <c:v>35911700</c:v>
                </c:pt>
                <c:pt idx="561">
                  <c:v>18022370</c:v>
                </c:pt>
                <c:pt idx="562">
                  <c:v>30218840</c:v>
                </c:pt>
                <c:pt idx="563">
                  <c:v>66859100</c:v>
                </c:pt>
                <c:pt idx="564">
                  <c:v>28298420</c:v>
                </c:pt>
                <c:pt idx="565">
                  <c:v>50406083</c:v>
                </c:pt>
                <c:pt idx="566">
                  <c:v>36104700</c:v>
                </c:pt>
                <c:pt idx="567">
                  <c:v>22511569</c:v>
                </c:pt>
                <c:pt idx="568">
                  <c:v>22008290</c:v>
                </c:pt>
                <c:pt idx="569">
                  <c:v>36474700</c:v>
                </c:pt>
                <c:pt idx="570">
                  <c:v>38978800</c:v>
                </c:pt>
                <c:pt idx="571">
                  <c:v>20680580</c:v>
                </c:pt>
                <c:pt idx="572">
                  <c:v>23049800</c:v>
                </c:pt>
                <c:pt idx="573">
                  <c:v>16265160</c:v>
                </c:pt>
                <c:pt idx="574">
                  <c:v>22610500</c:v>
                </c:pt>
                <c:pt idx="575">
                  <c:v>16155770</c:v>
                </c:pt>
                <c:pt idx="576">
                  <c:v>21627140</c:v>
                </c:pt>
                <c:pt idx="577">
                  <c:v>45411400</c:v>
                </c:pt>
                <c:pt idx="578">
                  <c:v>23773020</c:v>
                </c:pt>
                <c:pt idx="579">
                  <c:v>48428980</c:v>
                </c:pt>
                <c:pt idx="580">
                  <c:v>23947090</c:v>
                </c:pt>
                <c:pt idx="581">
                  <c:v>46658620</c:v>
                </c:pt>
                <c:pt idx="582">
                  <c:v>45736100</c:v>
                </c:pt>
                <c:pt idx="583">
                  <c:v>21086390</c:v>
                </c:pt>
                <c:pt idx="584">
                  <c:v>21547060</c:v>
                </c:pt>
                <c:pt idx="585">
                  <c:v>37858100</c:v>
                </c:pt>
                <c:pt idx="586">
                  <c:v>38968700</c:v>
                </c:pt>
                <c:pt idx="587">
                  <c:v>16020935</c:v>
                </c:pt>
                <c:pt idx="588">
                  <c:v>15192629</c:v>
                </c:pt>
                <c:pt idx="589">
                  <c:v>37650700</c:v>
                </c:pt>
                <c:pt idx="590">
                  <c:v>29183564</c:v>
                </c:pt>
                <c:pt idx="591">
                  <c:v>46406500</c:v>
                </c:pt>
                <c:pt idx="592">
                  <c:v>35171100</c:v>
                </c:pt>
                <c:pt idx="593">
                  <c:v>26603710</c:v>
                </c:pt>
                <c:pt idx="594">
                  <c:v>24825840</c:v>
                </c:pt>
                <c:pt idx="595">
                  <c:v>35173850</c:v>
                </c:pt>
                <c:pt idx="596">
                  <c:v>23513525</c:v>
                </c:pt>
                <c:pt idx="597">
                  <c:v>35485900</c:v>
                </c:pt>
                <c:pt idx="598">
                  <c:v>20976960</c:v>
                </c:pt>
                <c:pt idx="599">
                  <c:v>42344511</c:v>
                </c:pt>
                <c:pt idx="600">
                  <c:v>48970950</c:v>
                </c:pt>
                <c:pt idx="601">
                  <c:v>17750009</c:v>
                </c:pt>
                <c:pt idx="602">
                  <c:v>25057400</c:v>
                </c:pt>
                <c:pt idx="603">
                  <c:v>18083977</c:v>
                </c:pt>
                <c:pt idx="604">
                  <c:v>45196389</c:v>
                </c:pt>
                <c:pt idx="605">
                  <c:v>29996046</c:v>
                </c:pt>
                <c:pt idx="606">
                  <c:v>31638733</c:v>
                </c:pt>
                <c:pt idx="607">
                  <c:v>44778200</c:v>
                </c:pt>
                <c:pt idx="608">
                  <c:v>35871820</c:v>
                </c:pt>
                <c:pt idx="609">
                  <c:v>27696459</c:v>
                </c:pt>
                <c:pt idx="610">
                  <c:v>26064524</c:v>
                </c:pt>
                <c:pt idx="611">
                  <c:v>36902800</c:v>
                </c:pt>
                <c:pt idx="612">
                  <c:v>33349200</c:v>
                </c:pt>
                <c:pt idx="613">
                  <c:v>24668609</c:v>
                </c:pt>
                <c:pt idx="614">
                  <c:v>26568883</c:v>
                </c:pt>
                <c:pt idx="615">
                  <c:v>710999930</c:v>
                </c:pt>
                <c:pt idx="616">
                  <c:v>19832033</c:v>
                </c:pt>
                <c:pt idx="617">
                  <c:v>31034920</c:v>
                </c:pt>
                <c:pt idx="618">
                  <c:v>32591077</c:v>
                </c:pt>
                <c:pt idx="619">
                  <c:v>88581340</c:v>
                </c:pt>
                <c:pt idx="620">
                  <c:v>27486052</c:v>
                </c:pt>
                <c:pt idx="621">
                  <c:v>45927010</c:v>
                </c:pt>
                <c:pt idx="622">
                  <c:v>33269669</c:v>
                </c:pt>
                <c:pt idx="623">
                  <c:v>173033851</c:v>
                </c:pt>
                <c:pt idx="624">
                  <c:v>32629366</c:v>
                </c:pt>
                <c:pt idx="625">
                  <c:v>188010660</c:v>
                </c:pt>
                <c:pt idx="626">
                  <c:v>35486937</c:v>
                </c:pt>
                <c:pt idx="627">
                  <c:v>48829805</c:v>
                </c:pt>
                <c:pt idx="628">
                  <c:v>52398700</c:v>
                </c:pt>
                <c:pt idx="629">
                  <c:v>28054603</c:v>
                </c:pt>
                <c:pt idx="630">
                  <c:v>33273200</c:v>
                </c:pt>
                <c:pt idx="631">
                  <c:v>22695072</c:v>
                </c:pt>
                <c:pt idx="632">
                  <c:v>34281398</c:v>
                </c:pt>
                <c:pt idx="633">
                  <c:v>61781710</c:v>
                </c:pt>
                <c:pt idx="634">
                  <c:v>34190539</c:v>
                </c:pt>
                <c:pt idx="635">
                  <c:v>61851640</c:v>
                </c:pt>
                <c:pt idx="636">
                  <c:v>34901882</c:v>
                </c:pt>
                <c:pt idx="637">
                  <c:v>58270868</c:v>
                </c:pt>
                <c:pt idx="638">
                  <c:v>59267375</c:v>
                </c:pt>
                <c:pt idx="639">
                  <c:v>34023237</c:v>
                </c:pt>
                <c:pt idx="640">
                  <c:v>54343850</c:v>
                </c:pt>
                <c:pt idx="641">
                  <c:v>29102796</c:v>
                </c:pt>
                <c:pt idx="642">
                  <c:v>50335430</c:v>
                </c:pt>
                <c:pt idx="643">
                  <c:v>26997769</c:v>
                </c:pt>
                <c:pt idx="644">
                  <c:v>37318410</c:v>
                </c:pt>
                <c:pt idx="645">
                  <c:v>22887420</c:v>
                </c:pt>
                <c:pt idx="646">
                  <c:v>36050593</c:v>
                </c:pt>
                <c:pt idx="647">
                  <c:v>57095810</c:v>
                </c:pt>
                <c:pt idx="648">
                  <c:v>30962169</c:v>
                </c:pt>
                <c:pt idx="649">
                  <c:v>51457830</c:v>
                </c:pt>
                <c:pt idx="650">
                  <c:v>35624508</c:v>
                </c:pt>
                <c:pt idx="651">
                  <c:v>53663630</c:v>
                </c:pt>
                <c:pt idx="652">
                  <c:v>34841025</c:v>
                </c:pt>
                <c:pt idx="653">
                  <c:v>78448630</c:v>
                </c:pt>
                <c:pt idx="654">
                  <c:v>54941720</c:v>
                </c:pt>
                <c:pt idx="655">
                  <c:v>35388284</c:v>
                </c:pt>
                <c:pt idx="656">
                  <c:v>30502269</c:v>
                </c:pt>
                <c:pt idx="657">
                  <c:v>42639970</c:v>
                </c:pt>
                <c:pt idx="658">
                  <c:v>26504035</c:v>
                </c:pt>
                <c:pt idx="659">
                  <c:v>37847170</c:v>
                </c:pt>
                <c:pt idx="660">
                  <c:v>34162582</c:v>
                </c:pt>
                <c:pt idx="661">
                  <c:v>65345680</c:v>
                </c:pt>
                <c:pt idx="662">
                  <c:v>67300660</c:v>
                </c:pt>
                <c:pt idx="663">
                  <c:v>33268622</c:v>
                </c:pt>
                <c:pt idx="664">
                  <c:v>78423190</c:v>
                </c:pt>
                <c:pt idx="665">
                  <c:v>31295234</c:v>
                </c:pt>
                <c:pt idx="666">
                  <c:v>72845710</c:v>
                </c:pt>
                <c:pt idx="667">
                  <c:v>32815364</c:v>
                </c:pt>
                <c:pt idx="668">
                  <c:v>29279805</c:v>
                </c:pt>
                <c:pt idx="669">
                  <c:v>61805500</c:v>
                </c:pt>
                <c:pt idx="670">
                  <c:v>43217740</c:v>
                </c:pt>
                <c:pt idx="671">
                  <c:v>26215009</c:v>
                </c:pt>
                <c:pt idx="672">
                  <c:v>20573597</c:v>
                </c:pt>
                <c:pt idx="673">
                  <c:v>37041990</c:v>
                </c:pt>
                <c:pt idx="674">
                  <c:v>55407620</c:v>
                </c:pt>
                <c:pt idx="675">
                  <c:v>29654405</c:v>
                </c:pt>
                <c:pt idx="676">
                  <c:v>44334830</c:v>
                </c:pt>
                <c:pt idx="677">
                  <c:v>37141903</c:v>
                </c:pt>
                <c:pt idx="678">
                  <c:v>57891180</c:v>
                </c:pt>
                <c:pt idx="679">
                  <c:v>34283098</c:v>
                </c:pt>
                <c:pt idx="680">
                  <c:v>84262090</c:v>
                </c:pt>
                <c:pt idx="681">
                  <c:v>37519225</c:v>
                </c:pt>
                <c:pt idx="682">
                  <c:v>83785100</c:v>
                </c:pt>
                <c:pt idx="683">
                  <c:v>38617850</c:v>
                </c:pt>
                <c:pt idx="684">
                  <c:v>36680747</c:v>
                </c:pt>
                <c:pt idx="685">
                  <c:v>83643870</c:v>
                </c:pt>
                <c:pt idx="686">
                  <c:v>93821330</c:v>
                </c:pt>
                <c:pt idx="687">
                  <c:v>34343709</c:v>
                </c:pt>
                <c:pt idx="688">
                  <c:v>75162650</c:v>
                </c:pt>
                <c:pt idx="689">
                  <c:v>37817795</c:v>
                </c:pt>
                <c:pt idx="690">
                  <c:v>36722155</c:v>
                </c:pt>
                <c:pt idx="691">
                  <c:v>67090081</c:v>
                </c:pt>
                <c:pt idx="692">
                  <c:v>84388840</c:v>
                </c:pt>
                <c:pt idx="693">
                  <c:v>36285704</c:v>
                </c:pt>
                <c:pt idx="694">
                  <c:v>34012632</c:v>
                </c:pt>
                <c:pt idx="695">
                  <c:v>83082030</c:v>
                </c:pt>
                <c:pt idx="696">
                  <c:v>58799030</c:v>
                </c:pt>
                <c:pt idx="697">
                  <c:v>29352457</c:v>
                </c:pt>
                <c:pt idx="698">
                  <c:v>48099980</c:v>
                </c:pt>
                <c:pt idx="699">
                  <c:v>32277894</c:v>
                </c:pt>
                <c:pt idx="700">
                  <c:v>47999720</c:v>
                </c:pt>
                <c:pt idx="701">
                  <c:v>28409600</c:v>
                </c:pt>
                <c:pt idx="702">
                  <c:v>53772535</c:v>
                </c:pt>
                <c:pt idx="703">
                  <c:v>36816364</c:v>
                </c:pt>
                <c:pt idx="704">
                  <c:v>52828650</c:v>
                </c:pt>
                <c:pt idx="705">
                  <c:v>37065604</c:v>
                </c:pt>
                <c:pt idx="706">
                  <c:v>38517347</c:v>
                </c:pt>
                <c:pt idx="707">
                  <c:v>78283430</c:v>
                </c:pt>
                <c:pt idx="708">
                  <c:v>39383915</c:v>
                </c:pt>
                <c:pt idx="709">
                  <c:v>77866400</c:v>
                </c:pt>
                <c:pt idx="710">
                  <c:v>35963884</c:v>
                </c:pt>
                <c:pt idx="711">
                  <c:v>74961100</c:v>
                </c:pt>
                <c:pt idx="712">
                  <c:v>67308840</c:v>
                </c:pt>
                <c:pt idx="713">
                  <c:v>29693767</c:v>
                </c:pt>
                <c:pt idx="714">
                  <c:v>111702210</c:v>
                </c:pt>
                <c:pt idx="715">
                  <c:v>27987825</c:v>
                </c:pt>
                <c:pt idx="716">
                  <c:v>42266138</c:v>
                </c:pt>
                <c:pt idx="717">
                  <c:v>65480370</c:v>
                </c:pt>
                <c:pt idx="718">
                  <c:v>84257690</c:v>
                </c:pt>
                <c:pt idx="719">
                  <c:v>42712802</c:v>
                </c:pt>
                <c:pt idx="720">
                  <c:v>107172010</c:v>
                </c:pt>
                <c:pt idx="721">
                  <c:v>36345737</c:v>
                </c:pt>
                <c:pt idx="722">
                  <c:v>37211136</c:v>
                </c:pt>
                <c:pt idx="723">
                  <c:v>81947580</c:v>
                </c:pt>
                <c:pt idx="724">
                  <c:v>38500712</c:v>
                </c:pt>
                <c:pt idx="725">
                  <c:v>88288800</c:v>
                </c:pt>
                <c:pt idx="726">
                  <c:v>33435608</c:v>
                </c:pt>
                <c:pt idx="727">
                  <c:v>70059570</c:v>
                </c:pt>
                <c:pt idx="728">
                  <c:v>56706500</c:v>
                </c:pt>
                <c:pt idx="729">
                  <c:v>29831990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2-40FB-8BDE-C7F303BEE8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294224"/>
        <c:axId val="671296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'case study 1'!$D$5</c15:sqref>
                        </c15:formulaRef>
                      </c:ext>
                    </c:extLst>
                    <c:strCache>
                      <c:ptCount val="1"/>
                      <c:pt idx="0">
                        <c:v>Qty Sold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'case study 1'!$A$6:$A$735</c15:sqref>
                        </c15:formulaRef>
                      </c:ext>
                    </c:extLst>
                    <c:numCache>
                      <c:formatCode>[$-1010000]d/m/yyyy;@</c:formatCode>
                      <c:ptCount val="730"/>
                      <c:pt idx="0">
                        <c:v>43009</c:v>
                      </c:pt>
                      <c:pt idx="1">
                        <c:v>43010</c:v>
                      </c:pt>
                      <c:pt idx="2">
                        <c:v>43011</c:v>
                      </c:pt>
                      <c:pt idx="3">
                        <c:v>43012</c:v>
                      </c:pt>
                      <c:pt idx="4">
                        <c:v>43013</c:v>
                      </c:pt>
                      <c:pt idx="5">
                        <c:v>43014</c:v>
                      </c:pt>
                      <c:pt idx="6">
                        <c:v>43015</c:v>
                      </c:pt>
                      <c:pt idx="7">
                        <c:v>43016</c:v>
                      </c:pt>
                      <c:pt idx="8">
                        <c:v>43017</c:v>
                      </c:pt>
                      <c:pt idx="9">
                        <c:v>43018</c:v>
                      </c:pt>
                      <c:pt idx="10">
                        <c:v>43019</c:v>
                      </c:pt>
                      <c:pt idx="11">
                        <c:v>43020</c:v>
                      </c:pt>
                      <c:pt idx="12">
                        <c:v>43021</c:v>
                      </c:pt>
                      <c:pt idx="13">
                        <c:v>43022</c:v>
                      </c:pt>
                      <c:pt idx="14">
                        <c:v>43023</c:v>
                      </c:pt>
                      <c:pt idx="15">
                        <c:v>43024</c:v>
                      </c:pt>
                      <c:pt idx="16">
                        <c:v>43025</c:v>
                      </c:pt>
                      <c:pt idx="17">
                        <c:v>43026</c:v>
                      </c:pt>
                      <c:pt idx="18">
                        <c:v>43027</c:v>
                      </c:pt>
                      <c:pt idx="19">
                        <c:v>43028</c:v>
                      </c:pt>
                      <c:pt idx="20">
                        <c:v>43029</c:v>
                      </c:pt>
                      <c:pt idx="21">
                        <c:v>43030</c:v>
                      </c:pt>
                      <c:pt idx="22">
                        <c:v>43031</c:v>
                      </c:pt>
                      <c:pt idx="23">
                        <c:v>43032</c:v>
                      </c:pt>
                      <c:pt idx="24">
                        <c:v>43033</c:v>
                      </c:pt>
                      <c:pt idx="25">
                        <c:v>43034</c:v>
                      </c:pt>
                      <c:pt idx="26">
                        <c:v>43035</c:v>
                      </c:pt>
                      <c:pt idx="27">
                        <c:v>43036</c:v>
                      </c:pt>
                      <c:pt idx="28">
                        <c:v>43037</c:v>
                      </c:pt>
                      <c:pt idx="29">
                        <c:v>43038</c:v>
                      </c:pt>
                      <c:pt idx="30">
                        <c:v>43039</c:v>
                      </c:pt>
                      <c:pt idx="31">
                        <c:v>43040</c:v>
                      </c:pt>
                      <c:pt idx="32">
                        <c:v>43041</c:v>
                      </c:pt>
                      <c:pt idx="33">
                        <c:v>43042</c:v>
                      </c:pt>
                      <c:pt idx="34">
                        <c:v>43043</c:v>
                      </c:pt>
                      <c:pt idx="35">
                        <c:v>43044</c:v>
                      </c:pt>
                      <c:pt idx="36">
                        <c:v>43045</c:v>
                      </c:pt>
                      <c:pt idx="37">
                        <c:v>43046</c:v>
                      </c:pt>
                      <c:pt idx="38">
                        <c:v>43047</c:v>
                      </c:pt>
                      <c:pt idx="39">
                        <c:v>43048</c:v>
                      </c:pt>
                      <c:pt idx="40">
                        <c:v>43049</c:v>
                      </c:pt>
                      <c:pt idx="41">
                        <c:v>43050</c:v>
                      </c:pt>
                      <c:pt idx="42">
                        <c:v>43051</c:v>
                      </c:pt>
                      <c:pt idx="43">
                        <c:v>43052</c:v>
                      </c:pt>
                      <c:pt idx="44">
                        <c:v>43053</c:v>
                      </c:pt>
                      <c:pt idx="45">
                        <c:v>43054</c:v>
                      </c:pt>
                      <c:pt idx="46">
                        <c:v>43055</c:v>
                      </c:pt>
                      <c:pt idx="47">
                        <c:v>43056</c:v>
                      </c:pt>
                      <c:pt idx="48">
                        <c:v>43057</c:v>
                      </c:pt>
                      <c:pt idx="49">
                        <c:v>43058</c:v>
                      </c:pt>
                      <c:pt idx="50">
                        <c:v>43059</c:v>
                      </c:pt>
                      <c:pt idx="51">
                        <c:v>43060</c:v>
                      </c:pt>
                      <c:pt idx="52">
                        <c:v>43061</c:v>
                      </c:pt>
                      <c:pt idx="53">
                        <c:v>43062</c:v>
                      </c:pt>
                      <c:pt idx="54">
                        <c:v>43063</c:v>
                      </c:pt>
                      <c:pt idx="55">
                        <c:v>43064</c:v>
                      </c:pt>
                      <c:pt idx="56">
                        <c:v>43065</c:v>
                      </c:pt>
                      <c:pt idx="57">
                        <c:v>43066</c:v>
                      </c:pt>
                      <c:pt idx="58">
                        <c:v>43067</c:v>
                      </c:pt>
                      <c:pt idx="59">
                        <c:v>43068</c:v>
                      </c:pt>
                      <c:pt idx="60">
                        <c:v>43069</c:v>
                      </c:pt>
                      <c:pt idx="61">
                        <c:v>43070</c:v>
                      </c:pt>
                      <c:pt idx="62">
                        <c:v>43071</c:v>
                      </c:pt>
                      <c:pt idx="63">
                        <c:v>43072</c:v>
                      </c:pt>
                      <c:pt idx="64">
                        <c:v>43073</c:v>
                      </c:pt>
                      <c:pt idx="65">
                        <c:v>43074</c:v>
                      </c:pt>
                      <c:pt idx="66">
                        <c:v>43075</c:v>
                      </c:pt>
                      <c:pt idx="67">
                        <c:v>43076</c:v>
                      </c:pt>
                      <c:pt idx="68">
                        <c:v>43077</c:v>
                      </c:pt>
                      <c:pt idx="69">
                        <c:v>43078</c:v>
                      </c:pt>
                      <c:pt idx="70">
                        <c:v>43079</c:v>
                      </c:pt>
                      <c:pt idx="71">
                        <c:v>43080</c:v>
                      </c:pt>
                      <c:pt idx="72">
                        <c:v>43081</c:v>
                      </c:pt>
                      <c:pt idx="73">
                        <c:v>43082</c:v>
                      </c:pt>
                      <c:pt idx="74">
                        <c:v>43083</c:v>
                      </c:pt>
                      <c:pt idx="75">
                        <c:v>43084</c:v>
                      </c:pt>
                      <c:pt idx="76">
                        <c:v>43085</c:v>
                      </c:pt>
                      <c:pt idx="77">
                        <c:v>43086</c:v>
                      </c:pt>
                      <c:pt idx="78">
                        <c:v>43087</c:v>
                      </c:pt>
                      <c:pt idx="79">
                        <c:v>43088</c:v>
                      </c:pt>
                      <c:pt idx="80">
                        <c:v>43089</c:v>
                      </c:pt>
                      <c:pt idx="81">
                        <c:v>43090</c:v>
                      </c:pt>
                      <c:pt idx="82">
                        <c:v>43091</c:v>
                      </c:pt>
                      <c:pt idx="83">
                        <c:v>43092</c:v>
                      </c:pt>
                      <c:pt idx="84">
                        <c:v>43093</c:v>
                      </c:pt>
                      <c:pt idx="85">
                        <c:v>43094</c:v>
                      </c:pt>
                      <c:pt idx="86">
                        <c:v>43095</c:v>
                      </c:pt>
                      <c:pt idx="87">
                        <c:v>43096</c:v>
                      </c:pt>
                      <c:pt idx="88">
                        <c:v>43097</c:v>
                      </c:pt>
                      <c:pt idx="89">
                        <c:v>43098</c:v>
                      </c:pt>
                      <c:pt idx="90">
                        <c:v>43099</c:v>
                      </c:pt>
                      <c:pt idx="91">
                        <c:v>43100</c:v>
                      </c:pt>
                      <c:pt idx="92">
                        <c:v>43101</c:v>
                      </c:pt>
                      <c:pt idx="93">
                        <c:v>43102</c:v>
                      </c:pt>
                      <c:pt idx="94">
                        <c:v>43103</c:v>
                      </c:pt>
                      <c:pt idx="95">
                        <c:v>43104</c:v>
                      </c:pt>
                      <c:pt idx="96">
                        <c:v>43105</c:v>
                      </c:pt>
                      <c:pt idx="97">
                        <c:v>43106</c:v>
                      </c:pt>
                      <c:pt idx="98">
                        <c:v>43107</c:v>
                      </c:pt>
                      <c:pt idx="99">
                        <c:v>43108</c:v>
                      </c:pt>
                      <c:pt idx="100">
                        <c:v>43109</c:v>
                      </c:pt>
                      <c:pt idx="101">
                        <c:v>43110</c:v>
                      </c:pt>
                      <c:pt idx="102">
                        <c:v>43111</c:v>
                      </c:pt>
                      <c:pt idx="103">
                        <c:v>43112</c:v>
                      </c:pt>
                      <c:pt idx="104">
                        <c:v>43113</c:v>
                      </c:pt>
                      <c:pt idx="105">
                        <c:v>43114</c:v>
                      </c:pt>
                      <c:pt idx="106">
                        <c:v>43115</c:v>
                      </c:pt>
                      <c:pt idx="107">
                        <c:v>43116</c:v>
                      </c:pt>
                      <c:pt idx="108">
                        <c:v>43117</c:v>
                      </c:pt>
                      <c:pt idx="109">
                        <c:v>43118</c:v>
                      </c:pt>
                      <c:pt idx="110">
                        <c:v>43119</c:v>
                      </c:pt>
                      <c:pt idx="111">
                        <c:v>43120</c:v>
                      </c:pt>
                      <c:pt idx="112">
                        <c:v>43121</c:v>
                      </c:pt>
                      <c:pt idx="113">
                        <c:v>43122</c:v>
                      </c:pt>
                      <c:pt idx="114">
                        <c:v>43123</c:v>
                      </c:pt>
                      <c:pt idx="115">
                        <c:v>43124</c:v>
                      </c:pt>
                      <c:pt idx="116">
                        <c:v>43125</c:v>
                      </c:pt>
                      <c:pt idx="117">
                        <c:v>43126</c:v>
                      </c:pt>
                      <c:pt idx="118">
                        <c:v>43127</c:v>
                      </c:pt>
                      <c:pt idx="119">
                        <c:v>43128</c:v>
                      </c:pt>
                      <c:pt idx="120">
                        <c:v>43129</c:v>
                      </c:pt>
                      <c:pt idx="121">
                        <c:v>43130</c:v>
                      </c:pt>
                      <c:pt idx="122">
                        <c:v>43131</c:v>
                      </c:pt>
                      <c:pt idx="123">
                        <c:v>43132</c:v>
                      </c:pt>
                      <c:pt idx="124">
                        <c:v>43133</c:v>
                      </c:pt>
                      <c:pt idx="125">
                        <c:v>43134</c:v>
                      </c:pt>
                      <c:pt idx="126">
                        <c:v>43135</c:v>
                      </c:pt>
                      <c:pt idx="127">
                        <c:v>43136</c:v>
                      </c:pt>
                      <c:pt idx="128">
                        <c:v>43137</c:v>
                      </c:pt>
                      <c:pt idx="129">
                        <c:v>43138</c:v>
                      </c:pt>
                      <c:pt idx="130">
                        <c:v>43139</c:v>
                      </c:pt>
                      <c:pt idx="131">
                        <c:v>43140</c:v>
                      </c:pt>
                      <c:pt idx="132">
                        <c:v>43141</c:v>
                      </c:pt>
                      <c:pt idx="133">
                        <c:v>43142</c:v>
                      </c:pt>
                      <c:pt idx="134">
                        <c:v>43143</c:v>
                      </c:pt>
                      <c:pt idx="135">
                        <c:v>43144</c:v>
                      </c:pt>
                      <c:pt idx="136">
                        <c:v>43145</c:v>
                      </c:pt>
                      <c:pt idx="137">
                        <c:v>43146</c:v>
                      </c:pt>
                      <c:pt idx="138">
                        <c:v>43147</c:v>
                      </c:pt>
                      <c:pt idx="139">
                        <c:v>43148</c:v>
                      </c:pt>
                      <c:pt idx="140">
                        <c:v>43149</c:v>
                      </c:pt>
                      <c:pt idx="141">
                        <c:v>43150</c:v>
                      </c:pt>
                      <c:pt idx="142">
                        <c:v>43151</c:v>
                      </c:pt>
                      <c:pt idx="143">
                        <c:v>43152</c:v>
                      </c:pt>
                      <c:pt idx="144">
                        <c:v>43153</c:v>
                      </c:pt>
                      <c:pt idx="145">
                        <c:v>43154</c:v>
                      </c:pt>
                      <c:pt idx="146">
                        <c:v>43155</c:v>
                      </c:pt>
                      <c:pt idx="147">
                        <c:v>43156</c:v>
                      </c:pt>
                      <c:pt idx="148">
                        <c:v>43157</c:v>
                      </c:pt>
                      <c:pt idx="149">
                        <c:v>43158</c:v>
                      </c:pt>
                      <c:pt idx="150">
                        <c:v>43159</c:v>
                      </c:pt>
                      <c:pt idx="151">
                        <c:v>43160</c:v>
                      </c:pt>
                      <c:pt idx="152">
                        <c:v>43161</c:v>
                      </c:pt>
                      <c:pt idx="153">
                        <c:v>43162</c:v>
                      </c:pt>
                      <c:pt idx="154">
                        <c:v>43163</c:v>
                      </c:pt>
                      <c:pt idx="155">
                        <c:v>43164</c:v>
                      </c:pt>
                      <c:pt idx="156">
                        <c:v>43165</c:v>
                      </c:pt>
                      <c:pt idx="157">
                        <c:v>43166</c:v>
                      </c:pt>
                      <c:pt idx="158">
                        <c:v>43167</c:v>
                      </c:pt>
                      <c:pt idx="159">
                        <c:v>43168</c:v>
                      </c:pt>
                      <c:pt idx="160">
                        <c:v>43169</c:v>
                      </c:pt>
                      <c:pt idx="161">
                        <c:v>43170</c:v>
                      </c:pt>
                      <c:pt idx="162">
                        <c:v>43171</c:v>
                      </c:pt>
                      <c:pt idx="163">
                        <c:v>43172</c:v>
                      </c:pt>
                      <c:pt idx="164">
                        <c:v>43173</c:v>
                      </c:pt>
                      <c:pt idx="165">
                        <c:v>43174</c:v>
                      </c:pt>
                      <c:pt idx="166">
                        <c:v>43175</c:v>
                      </c:pt>
                      <c:pt idx="167">
                        <c:v>43176</c:v>
                      </c:pt>
                      <c:pt idx="168">
                        <c:v>43177</c:v>
                      </c:pt>
                      <c:pt idx="169">
                        <c:v>43178</c:v>
                      </c:pt>
                      <c:pt idx="170">
                        <c:v>43179</c:v>
                      </c:pt>
                      <c:pt idx="171">
                        <c:v>43180</c:v>
                      </c:pt>
                      <c:pt idx="172">
                        <c:v>43181</c:v>
                      </c:pt>
                      <c:pt idx="173">
                        <c:v>43182</c:v>
                      </c:pt>
                      <c:pt idx="174">
                        <c:v>43183</c:v>
                      </c:pt>
                      <c:pt idx="175">
                        <c:v>43184</c:v>
                      </c:pt>
                      <c:pt idx="176">
                        <c:v>43185</c:v>
                      </c:pt>
                      <c:pt idx="177">
                        <c:v>43186</c:v>
                      </c:pt>
                      <c:pt idx="178">
                        <c:v>43187</c:v>
                      </c:pt>
                      <c:pt idx="179">
                        <c:v>43188</c:v>
                      </c:pt>
                      <c:pt idx="180">
                        <c:v>43189</c:v>
                      </c:pt>
                      <c:pt idx="181">
                        <c:v>43190</c:v>
                      </c:pt>
                      <c:pt idx="182">
                        <c:v>43191</c:v>
                      </c:pt>
                      <c:pt idx="183">
                        <c:v>43192</c:v>
                      </c:pt>
                      <c:pt idx="184">
                        <c:v>43193</c:v>
                      </c:pt>
                      <c:pt idx="185">
                        <c:v>43194</c:v>
                      </c:pt>
                      <c:pt idx="186">
                        <c:v>43195</c:v>
                      </c:pt>
                      <c:pt idx="187">
                        <c:v>43196</c:v>
                      </c:pt>
                      <c:pt idx="188">
                        <c:v>43197</c:v>
                      </c:pt>
                      <c:pt idx="189">
                        <c:v>43198</c:v>
                      </c:pt>
                      <c:pt idx="190">
                        <c:v>43199</c:v>
                      </c:pt>
                      <c:pt idx="191">
                        <c:v>43200</c:v>
                      </c:pt>
                      <c:pt idx="192">
                        <c:v>43201</c:v>
                      </c:pt>
                      <c:pt idx="193">
                        <c:v>43202</c:v>
                      </c:pt>
                      <c:pt idx="194">
                        <c:v>43203</c:v>
                      </c:pt>
                      <c:pt idx="195">
                        <c:v>43204</c:v>
                      </c:pt>
                      <c:pt idx="196">
                        <c:v>43205</c:v>
                      </c:pt>
                      <c:pt idx="197">
                        <c:v>43206</c:v>
                      </c:pt>
                      <c:pt idx="198">
                        <c:v>43207</c:v>
                      </c:pt>
                      <c:pt idx="199">
                        <c:v>43208</c:v>
                      </c:pt>
                      <c:pt idx="200">
                        <c:v>43209</c:v>
                      </c:pt>
                      <c:pt idx="201">
                        <c:v>43210</c:v>
                      </c:pt>
                      <c:pt idx="202">
                        <c:v>43211</c:v>
                      </c:pt>
                      <c:pt idx="203">
                        <c:v>43212</c:v>
                      </c:pt>
                      <c:pt idx="204">
                        <c:v>43213</c:v>
                      </c:pt>
                      <c:pt idx="205">
                        <c:v>43214</c:v>
                      </c:pt>
                      <c:pt idx="206">
                        <c:v>43215</c:v>
                      </c:pt>
                      <c:pt idx="207">
                        <c:v>43216</c:v>
                      </c:pt>
                      <c:pt idx="208">
                        <c:v>43217</c:v>
                      </c:pt>
                      <c:pt idx="209">
                        <c:v>43218</c:v>
                      </c:pt>
                      <c:pt idx="210">
                        <c:v>43219</c:v>
                      </c:pt>
                      <c:pt idx="211">
                        <c:v>43220</c:v>
                      </c:pt>
                      <c:pt idx="212">
                        <c:v>43221</c:v>
                      </c:pt>
                      <c:pt idx="213">
                        <c:v>43222</c:v>
                      </c:pt>
                      <c:pt idx="214">
                        <c:v>43223</c:v>
                      </c:pt>
                      <c:pt idx="215">
                        <c:v>43224</c:v>
                      </c:pt>
                      <c:pt idx="216">
                        <c:v>43225</c:v>
                      </c:pt>
                      <c:pt idx="217">
                        <c:v>43226</c:v>
                      </c:pt>
                      <c:pt idx="218">
                        <c:v>43227</c:v>
                      </c:pt>
                      <c:pt idx="219">
                        <c:v>43228</c:v>
                      </c:pt>
                      <c:pt idx="220">
                        <c:v>43229</c:v>
                      </c:pt>
                      <c:pt idx="221">
                        <c:v>43230</c:v>
                      </c:pt>
                      <c:pt idx="222">
                        <c:v>43231</c:v>
                      </c:pt>
                      <c:pt idx="223">
                        <c:v>43232</c:v>
                      </c:pt>
                      <c:pt idx="224">
                        <c:v>43233</c:v>
                      </c:pt>
                      <c:pt idx="225">
                        <c:v>43234</c:v>
                      </c:pt>
                      <c:pt idx="226">
                        <c:v>43235</c:v>
                      </c:pt>
                      <c:pt idx="227">
                        <c:v>43236</c:v>
                      </c:pt>
                      <c:pt idx="228">
                        <c:v>43237</c:v>
                      </c:pt>
                      <c:pt idx="229">
                        <c:v>43238</c:v>
                      </c:pt>
                      <c:pt idx="230">
                        <c:v>43239</c:v>
                      </c:pt>
                      <c:pt idx="231">
                        <c:v>43240</c:v>
                      </c:pt>
                      <c:pt idx="232">
                        <c:v>43241</c:v>
                      </c:pt>
                      <c:pt idx="233">
                        <c:v>43242</c:v>
                      </c:pt>
                      <c:pt idx="234">
                        <c:v>43243</c:v>
                      </c:pt>
                      <c:pt idx="235">
                        <c:v>43244</c:v>
                      </c:pt>
                      <c:pt idx="236">
                        <c:v>43245</c:v>
                      </c:pt>
                      <c:pt idx="237">
                        <c:v>43246</c:v>
                      </c:pt>
                      <c:pt idx="238">
                        <c:v>43247</c:v>
                      </c:pt>
                      <c:pt idx="239">
                        <c:v>43248</c:v>
                      </c:pt>
                      <c:pt idx="240">
                        <c:v>43249</c:v>
                      </c:pt>
                      <c:pt idx="241">
                        <c:v>43250</c:v>
                      </c:pt>
                      <c:pt idx="242">
                        <c:v>43251</c:v>
                      </c:pt>
                      <c:pt idx="243">
                        <c:v>43252</c:v>
                      </c:pt>
                      <c:pt idx="244">
                        <c:v>43253</c:v>
                      </c:pt>
                      <c:pt idx="245">
                        <c:v>43254</c:v>
                      </c:pt>
                      <c:pt idx="246">
                        <c:v>43255</c:v>
                      </c:pt>
                      <c:pt idx="247">
                        <c:v>43256</c:v>
                      </c:pt>
                      <c:pt idx="248">
                        <c:v>43257</c:v>
                      </c:pt>
                      <c:pt idx="249">
                        <c:v>43258</c:v>
                      </c:pt>
                      <c:pt idx="250">
                        <c:v>43259</c:v>
                      </c:pt>
                      <c:pt idx="251">
                        <c:v>43260</c:v>
                      </c:pt>
                      <c:pt idx="252">
                        <c:v>43261</c:v>
                      </c:pt>
                      <c:pt idx="253">
                        <c:v>43262</c:v>
                      </c:pt>
                      <c:pt idx="254">
                        <c:v>43263</c:v>
                      </c:pt>
                      <c:pt idx="255">
                        <c:v>43264</c:v>
                      </c:pt>
                      <c:pt idx="256">
                        <c:v>43265</c:v>
                      </c:pt>
                      <c:pt idx="257">
                        <c:v>43266</c:v>
                      </c:pt>
                      <c:pt idx="258">
                        <c:v>43267</c:v>
                      </c:pt>
                      <c:pt idx="259">
                        <c:v>43268</c:v>
                      </c:pt>
                      <c:pt idx="260">
                        <c:v>43269</c:v>
                      </c:pt>
                      <c:pt idx="261">
                        <c:v>43270</c:v>
                      </c:pt>
                      <c:pt idx="262">
                        <c:v>43271</c:v>
                      </c:pt>
                      <c:pt idx="263">
                        <c:v>43272</c:v>
                      </c:pt>
                      <c:pt idx="264">
                        <c:v>43273</c:v>
                      </c:pt>
                      <c:pt idx="265">
                        <c:v>43274</c:v>
                      </c:pt>
                      <c:pt idx="266">
                        <c:v>43275</c:v>
                      </c:pt>
                      <c:pt idx="267">
                        <c:v>43276</c:v>
                      </c:pt>
                      <c:pt idx="268">
                        <c:v>43277</c:v>
                      </c:pt>
                      <c:pt idx="269">
                        <c:v>43278</c:v>
                      </c:pt>
                      <c:pt idx="270">
                        <c:v>43279</c:v>
                      </c:pt>
                      <c:pt idx="271">
                        <c:v>43280</c:v>
                      </c:pt>
                      <c:pt idx="272">
                        <c:v>43281</c:v>
                      </c:pt>
                      <c:pt idx="273">
                        <c:v>43282</c:v>
                      </c:pt>
                      <c:pt idx="274">
                        <c:v>43283</c:v>
                      </c:pt>
                      <c:pt idx="275">
                        <c:v>43284</c:v>
                      </c:pt>
                      <c:pt idx="276">
                        <c:v>43285</c:v>
                      </c:pt>
                      <c:pt idx="277">
                        <c:v>43286</c:v>
                      </c:pt>
                      <c:pt idx="278">
                        <c:v>43287</c:v>
                      </c:pt>
                      <c:pt idx="279">
                        <c:v>43288</c:v>
                      </c:pt>
                      <c:pt idx="280">
                        <c:v>43289</c:v>
                      </c:pt>
                      <c:pt idx="281">
                        <c:v>43290</c:v>
                      </c:pt>
                      <c:pt idx="282">
                        <c:v>43291</c:v>
                      </c:pt>
                      <c:pt idx="283">
                        <c:v>43292</c:v>
                      </c:pt>
                      <c:pt idx="284">
                        <c:v>43293</c:v>
                      </c:pt>
                      <c:pt idx="285">
                        <c:v>43294</c:v>
                      </c:pt>
                      <c:pt idx="286">
                        <c:v>43295</c:v>
                      </c:pt>
                      <c:pt idx="287">
                        <c:v>43296</c:v>
                      </c:pt>
                      <c:pt idx="288">
                        <c:v>43297</c:v>
                      </c:pt>
                      <c:pt idx="289">
                        <c:v>43298</c:v>
                      </c:pt>
                      <c:pt idx="290">
                        <c:v>43299</c:v>
                      </c:pt>
                      <c:pt idx="291">
                        <c:v>43300</c:v>
                      </c:pt>
                      <c:pt idx="292">
                        <c:v>43301</c:v>
                      </c:pt>
                      <c:pt idx="293">
                        <c:v>43302</c:v>
                      </c:pt>
                      <c:pt idx="294">
                        <c:v>43303</c:v>
                      </c:pt>
                      <c:pt idx="295">
                        <c:v>43304</c:v>
                      </c:pt>
                      <c:pt idx="296">
                        <c:v>43305</c:v>
                      </c:pt>
                      <c:pt idx="297">
                        <c:v>43306</c:v>
                      </c:pt>
                      <c:pt idx="298">
                        <c:v>43307</c:v>
                      </c:pt>
                      <c:pt idx="299">
                        <c:v>43308</c:v>
                      </c:pt>
                      <c:pt idx="300">
                        <c:v>43309</c:v>
                      </c:pt>
                      <c:pt idx="301">
                        <c:v>43310</c:v>
                      </c:pt>
                      <c:pt idx="302">
                        <c:v>43311</c:v>
                      </c:pt>
                      <c:pt idx="303">
                        <c:v>43312</c:v>
                      </c:pt>
                      <c:pt idx="304">
                        <c:v>43313</c:v>
                      </c:pt>
                      <c:pt idx="305">
                        <c:v>43314</c:v>
                      </c:pt>
                      <c:pt idx="306">
                        <c:v>43315</c:v>
                      </c:pt>
                      <c:pt idx="307">
                        <c:v>43316</c:v>
                      </c:pt>
                      <c:pt idx="308">
                        <c:v>43317</c:v>
                      </c:pt>
                      <c:pt idx="309">
                        <c:v>43318</c:v>
                      </c:pt>
                      <c:pt idx="310">
                        <c:v>43319</c:v>
                      </c:pt>
                      <c:pt idx="311">
                        <c:v>43320</c:v>
                      </c:pt>
                      <c:pt idx="312">
                        <c:v>43321</c:v>
                      </c:pt>
                      <c:pt idx="313">
                        <c:v>43322</c:v>
                      </c:pt>
                      <c:pt idx="314">
                        <c:v>43323</c:v>
                      </c:pt>
                      <c:pt idx="315">
                        <c:v>43324</c:v>
                      </c:pt>
                      <c:pt idx="316">
                        <c:v>43325</c:v>
                      </c:pt>
                      <c:pt idx="317">
                        <c:v>43326</c:v>
                      </c:pt>
                      <c:pt idx="318">
                        <c:v>43327</c:v>
                      </c:pt>
                      <c:pt idx="319">
                        <c:v>43328</c:v>
                      </c:pt>
                      <c:pt idx="320">
                        <c:v>43329</c:v>
                      </c:pt>
                      <c:pt idx="321">
                        <c:v>43330</c:v>
                      </c:pt>
                      <c:pt idx="322">
                        <c:v>43331</c:v>
                      </c:pt>
                      <c:pt idx="323">
                        <c:v>43332</c:v>
                      </c:pt>
                      <c:pt idx="324">
                        <c:v>43333</c:v>
                      </c:pt>
                      <c:pt idx="325">
                        <c:v>43334</c:v>
                      </c:pt>
                      <c:pt idx="326">
                        <c:v>43335</c:v>
                      </c:pt>
                      <c:pt idx="327">
                        <c:v>43336</c:v>
                      </c:pt>
                      <c:pt idx="328">
                        <c:v>43337</c:v>
                      </c:pt>
                      <c:pt idx="329">
                        <c:v>43338</c:v>
                      </c:pt>
                      <c:pt idx="330">
                        <c:v>43339</c:v>
                      </c:pt>
                      <c:pt idx="331">
                        <c:v>43340</c:v>
                      </c:pt>
                      <c:pt idx="332">
                        <c:v>43341</c:v>
                      </c:pt>
                      <c:pt idx="333">
                        <c:v>43342</c:v>
                      </c:pt>
                      <c:pt idx="334">
                        <c:v>43343</c:v>
                      </c:pt>
                      <c:pt idx="335">
                        <c:v>43344</c:v>
                      </c:pt>
                      <c:pt idx="336">
                        <c:v>43345</c:v>
                      </c:pt>
                      <c:pt idx="337">
                        <c:v>43346</c:v>
                      </c:pt>
                      <c:pt idx="338">
                        <c:v>43347</c:v>
                      </c:pt>
                      <c:pt idx="339">
                        <c:v>43348</c:v>
                      </c:pt>
                      <c:pt idx="340">
                        <c:v>43349</c:v>
                      </c:pt>
                      <c:pt idx="341">
                        <c:v>43350</c:v>
                      </c:pt>
                      <c:pt idx="342">
                        <c:v>43351</c:v>
                      </c:pt>
                      <c:pt idx="343">
                        <c:v>43352</c:v>
                      </c:pt>
                      <c:pt idx="344">
                        <c:v>43353</c:v>
                      </c:pt>
                      <c:pt idx="345">
                        <c:v>43354</c:v>
                      </c:pt>
                      <c:pt idx="346">
                        <c:v>43355</c:v>
                      </c:pt>
                      <c:pt idx="347">
                        <c:v>43356</c:v>
                      </c:pt>
                      <c:pt idx="348">
                        <c:v>43357</c:v>
                      </c:pt>
                      <c:pt idx="349">
                        <c:v>43358</c:v>
                      </c:pt>
                      <c:pt idx="350">
                        <c:v>43359</c:v>
                      </c:pt>
                      <c:pt idx="351">
                        <c:v>43360</c:v>
                      </c:pt>
                      <c:pt idx="352">
                        <c:v>43361</c:v>
                      </c:pt>
                      <c:pt idx="353">
                        <c:v>43362</c:v>
                      </c:pt>
                      <c:pt idx="354">
                        <c:v>43363</c:v>
                      </c:pt>
                      <c:pt idx="355">
                        <c:v>43364</c:v>
                      </c:pt>
                      <c:pt idx="356">
                        <c:v>43365</c:v>
                      </c:pt>
                      <c:pt idx="357">
                        <c:v>43366</c:v>
                      </c:pt>
                      <c:pt idx="358">
                        <c:v>43367</c:v>
                      </c:pt>
                      <c:pt idx="359">
                        <c:v>43368</c:v>
                      </c:pt>
                      <c:pt idx="360">
                        <c:v>43369</c:v>
                      </c:pt>
                      <c:pt idx="361">
                        <c:v>43370</c:v>
                      </c:pt>
                      <c:pt idx="362">
                        <c:v>43371</c:v>
                      </c:pt>
                      <c:pt idx="363">
                        <c:v>43372</c:v>
                      </c:pt>
                      <c:pt idx="364">
                        <c:v>43373</c:v>
                      </c:pt>
                      <c:pt idx="365">
                        <c:v>43374</c:v>
                      </c:pt>
                      <c:pt idx="366">
                        <c:v>43375</c:v>
                      </c:pt>
                      <c:pt idx="367">
                        <c:v>43376</c:v>
                      </c:pt>
                      <c:pt idx="368">
                        <c:v>43377</c:v>
                      </c:pt>
                      <c:pt idx="369">
                        <c:v>43378</c:v>
                      </c:pt>
                      <c:pt idx="370">
                        <c:v>43379</c:v>
                      </c:pt>
                      <c:pt idx="371">
                        <c:v>43380</c:v>
                      </c:pt>
                      <c:pt idx="372">
                        <c:v>43381</c:v>
                      </c:pt>
                      <c:pt idx="373">
                        <c:v>43382</c:v>
                      </c:pt>
                      <c:pt idx="374">
                        <c:v>43383</c:v>
                      </c:pt>
                      <c:pt idx="375">
                        <c:v>43384</c:v>
                      </c:pt>
                      <c:pt idx="376">
                        <c:v>43385</c:v>
                      </c:pt>
                      <c:pt idx="377">
                        <c:v>43386</c:v>
                      </c:pt>
                      <c:pt idx="378">
                        <c:v>43387</c:v>
                      </c:pt>
                      <c:pt idx="379">
                        <c:v>43388</c:v>
                      </c:pt>
                      <c:pt idx="380">
                        <c:v>43389</c:v>
                      </c:pt>
                      <c:pt idx="381">
                        <c:v>43390</c:v>
                      </c:pt>
                      <c:pt idx="382">
                        <c:v>43391</c:v>
                      </c:pt>
                      <c:pt idx="383">
                        <c:v>43392</c:v>
                      </c:pt>
                      <c:pt idx="384">
                        <c:v>43393</c:v>
                      </c:pt>
                      <c:pt idx="385">
                        <c:v>43394</c:v>
                      </c:pt>
                      <c:pt idx="386">
                        <c:v>43395</c:v>
                      </c:pt>
                      <c:pt idx="387">
                        <c:v>43396</c:v>
                      </c:pt>
                      <c:pt idx="388">
                        <c:v>43397</c:v>
                      </c:pt>
                      <c:pt idx="389">
                        <c:v>43398</c:v>
                      </c:pt>
                      <c:pt idx="390">
                        <c:v>43399</c:v>
                      </c:pt>
                      <c:pt idx="391">
                        <c:v>43400</c:v>
                      </c:pt>
                      <c:pt idx="392">
                        <c:v>43401</c:v>
                      </c:pt>
                      <c:pt idx="393">
                        <c:v>43402</c:v>
                      </c:pt>
                      <c:pt idx="394">
                        <c:v>43403</c:v>
                      </c:pt>
                      <c:pt idx="395">
                        <c:v>43404</c:v>
                      </c:pt>
                      <c:pt idx="396">
                        <c:v>43405</c:v>
                      </c:pt>
                      <c:pt idx="397">
                        <c:v>43406</c:v>
                      </c:pt>
                      <c:pt idx="398">
                        <c:v>43407</c:v>
                      </c:pt>
                      <c:pt idx="399">
                        <c:v>43408</c:v>
                      </c:pt>
                      <c:pt idx="400">
                        <c:v>43409</c:v>
                      </c:pt>
                      <c:pt idx="401">
                        <c:v>43410</c:v>
                      </c:pt>
                      <c:pt idx="402">
                        <c:v>43411</c:v>
                      </c:pt>
                      <c:pt idx="403">
                        <c:v>43412</c:v>
                      </c:pt>
                      <c:pt idx="404">
                        <c:v>43413</c:v>
                      </c:pt>
                      <c:pt idx="405">
                        <c:v>43414</c:v>
                      </c:pt>
                      <c:pt idx="406">
                        <c:v>43415</c:v>
                      </c:pt>
                      <c:pt idx="407">
                        <c:v>43416</c:v>
                      </c:pt>
                      <c:pt idx="408">
                        <c:v>43417</c:v>
                      </c:pt>
                      <c:pt idx="409">
                        <c:v>43418</c:v>
                      </c:pt>
                      <c:pt idx="410">
                        <c:v>43419</c:v>
                      </c:pt>
                      <c:pt idx="411">
                        <c:v>43420</c:v>
                      </c:pt>
                      <c:pt idx="412">
                        <c:v>43421</c:v>
                      </c:pt>
                      <c:pt idx="413">
                        <c:v>43422</c:v>
                      </c:pt>
                      <c:pt idx="414">
                        <c:v>43423</c:v>
                      </c:pt>
                      <c:pt idx="415">
                        <c:v>43424</c:v>
                      </c:pt>
                      <c:pt idx="416">
                        <c:v>43425</c:v>
                      </c:pt>
                      <c:pt idx="417">
                        <c:v>43426</c:v>
                      </c:pt>
                      <c:pt idx="418">
                        <c:v>43427</c:v>
                      </c:pt>
                      <c:pt idx="419">
                        <c:v>43428</c:v>
                      </c:pt>
                      <c:pt idx="420">
                        <c:v>43429</c:v>
                      </c:pt>
                      <c:pt idx="421">
                        <c:v>43430</c:v>
                      </c:pt>
                      <c:pt idx="422">
                        <c:v>43431</c:v>
                      </c:pt>
                      <c:pt idx="423">
                        <c:v>43432</c:v>
                      </c:pt>
                      <c:pt idx="424">
                        <c:v>43433</c:v>
                      </c:pt>
                      <c:pt idx="425">
                        <c:v>43434</c:v>
                      </c:pt>
                      <c:pt idx="426">
                        <c:v>43435</c:v>
                      </c:pt>
                      <c:pt idx="427">
                        <c:v>43436</c:v>
                      </c:pt>
                      <c:pt idx="428">
                        <c:v>43437</c:v>
                      </c:pt>
                      <c:pt idx="429">
                        <c:v>43438</c:v>
                      </c:pt>
                      <c:pt idx="430">
                        <c:v>43439</c:v>
                      </c:pt>
                      <c:pt idx="431">
                        <c:v>43440</c:v>
                      </c:pt>
                      <c:pt idx="432">
                        <c:v>43441</c:v>
                      </c:pt>
                      <c:pt idx="433">
                        <c:v>43442</c:v>
                      </c:pt>
                      <c:pt idx="434">
                        <c:v>43443</c:v>
                      </c:pt>
                      <c:pt idx="435">
                        <c:v>43444</c:v>
                      </c:pt>
                      <c:pt idx="436">
                        <c:v>43445</c:v>
                      </c:pt>
                      <c:pt idx="437">
                        <c:v>43446</c:v>
                      </c:pt>
                      <c:pt idx="438">
                        <c:v>43447</c:v>
                      </c:pt>
                      <c:pt idx="439">
                        <c:v>43448</c:v>
                      </c:pt>
                      <c:pt idx="440">
                        <c:v>43449</c:v>
                      </c:pt>
                      <c:pt idx="441">
                        <c:v>43450</c:v>
                      </c:pt>
                      <c:pt idx="442">
                        <c:v>43451</c:v>
                      </c:pt>
                      <c:pt idx="443">
                        <c:v>43452</c:v>
                      </c:pt>
                      <c:pt idx="444">
                        <c:v>43453</c:v>
                      </c:pt>
                      <c:pt idx="445">
                        <c:v>43454</c:v>
                      </c:pt>
                      <c:pt idx="446">
                        <c:v>43455</c:v>
                      </c:pt>
                      <c:pt idx="447">
                        <c:v>43456</c:v>
                      </c:pt>
                      <c:pt idx="448">
                        <c:v>43457</c:v>
                      </c:pt>
                      <c:pt idx="449">
                        <c:v>43458</c:v>
                      </c:pt>
                      <c:pt idx="450">
                        <c:v>43459</c:v>
                      </c:pt>
                      <c:pt idx="451">
                        <c:v>43460</c:v>
                      </c:pt>
                      <c:pt idx="452">
                        <c:v>43461</c:v>
                      </c:pt>
                      <c:pt idx="453">
                        <c:v>43462</c:v>
                      </c:pt>
                      <c:pt idx="454">
                        <c:v>43463</c:v>
                      </c:pt>
                      <c:pt idx="455">
                        <c:v>43464</c:v>
                      </c:pt>
                      <c:pt idx="456">
                        <c:v>43465</c:v>
                      </c:pt>
                      <c:pt idx="457">
                        <c:v>43466</c:v>
                      </c:pt>
                      <c:pt idx="458">
                        <c:v>43467</c:v>
                      </c:pt>
                      <c:pt idx="459">
                        <c:v>43468</c:v>
                      </c:pt>
                      <c:pt idx="460">
                        <c:v>43469</c:v>
                      </c:pt>
                      <c:pt idx="461">
                        <c:v>43470</c:v>
                      </c:pt>
                      <c:pt idx="462">
                        <c:v>43471</c:v>
                      </c:pt>
                      <c:pt idx="463">
                        <c:v>43472</c:v>
                      </c:pt>
                      <c:pt idx="464">
                        <c:v>43473</c:v>
                      </c:pt>
                      <c:pt idx="465">
                        <c:v>43474</c:v>
                      </c:pt>
                      <c:pt idx="466">
                        <c:v>43475</c:v>
                      </c:pt>
                      <c:pt idx="467">
                        <c:v>43476</c:v>
                      </c:pt>
                      <c:pt idx="468">
                        <c:v>43477</c:v>
                      </c:pt>
                      <c:pt idx="469">
                        <c:v>43478</c:v>
                      </c:pt>
                      <c:pt idx="470">
                        <c:v>43479</c:v>
                      </c:pt>
                      <c:pt idx="471">
                        <c:v>43480</c:v>
                      </c:pt>
                      <c:pt idx="472">
                        <c:v>43481</c:v>
                      </c:pt>
                      <c:pt idx="473">
                        <c:v>43482</c:v>
                      </c:pt>
                      <c:pt idx="474">
                        <c:v>43483</c:v>
                      </c:pt>
                      <c:pt idx="475">
                        <c:v>43484</c:v>
                      </c:pt>
                      <c:pt idx="476">
                        <c:v>43485</c:v>
                      </c:pt>
                      <c:pt idx="477">
                        <c:v>43486</c:v>
                      </c:pt>
                      <c:pt idx="478">
                        <c:v>43487</c:v>
                      </c:pt>
                      <c:pt idx="479">
                        <c:v>43488</c:v>
                      </c:pt>
                      <c:pt idx="480">
                        <c:v>43489</c:v>
                      </c:pt>
                      <c:pt idx="481">
                        <c:v>43490</c:v>
                      </c:pt>
                      <c:pt idx="482">
                        <c:v>43491</c:v>
                      </c:pt>
                      <c:pt idx="483">
                        <c:v>43492</c:v>
                      </c:pt>
                      <c:pt idx="484">
                        <c:v>43493</c:v>
                      </c:pt>
                      <c:pt idx="485">
                        <c:v>43494</c:v>
                      </c:pt>
                      <c:pt idx="486">
                        <c:v>43495</c:v>
                      </c:pt>
                      <c:pt idx="487">
                        <c:v>43496</c:v>
                      </c:pt>
                      <c:pt idx="488">
                        <c:v>43497</c:v>
                      </c:pt>
                      <c:pt idx="489">
                        <c:v>43498</c:v>
                      </c:pt>
                      <c:pt idx="490">
                        <c:v>43499</c:v>
                      </c:pt>
                      <c:pt idx="491">
                        <c:v>43500</c:v>
                      </c:pt>
                      <c:pt idx="492">
                        <c:v>43501</c:v>
                      </c:pt>
                      <c:pt idx="493">
                        <c:v>43502</c:v>
                      </c:pt>
                      <c:pt idx="494">
                        <c:v>43503</c:v>
                      </c:pt>
                      <c:pt idx="495">
                        <c:v>43504</c:v>
                      </c:pt>
                      <c:pt idx="496">
                        <c:v>43505</c:v>
                      </c:pt>
                      <c:pt idx="497">
                        <c:v>43506</c:v>
                      </c:pt>
                      <c:pt idx="498">
                        <c:v>43507</c:v>
                      </c:pt>
                      <c:pt idx="499">
                        <c:v>43508</c:v>
                      </c:pt>
                      <c:pt idx="500">
                        <c:v>43509</c:v>
                      </c:pt>
                      <c:pt idx="501">
                        <c:v>43510</c:v>
                      </c:pt>
                      <c:pt idx="502">
                        <c:v>43511</c:v>
                      </c:pt>
                      <c:pt idx="503">
                        <c:v>43512</c:v>
                      </c:pt>
                      <c:pt idx="504">
                        <c:v>43513</c:v>
                      </c:pt>
                      <c:pt idx="505">
                        <c:v>43514</c:v>
                      </c:pt>
                      <c:pt idx="506">
                        <c:v>43515</c:v>
                      </c:pt>
                      <c:pt idx="507">
                        <c:v>43516</c:v>
                      </c:pt>
                      <c:pt idx="508">
                        <c:v>43517</c:v>
                      </c:pt>
                      <c:pt idx="509">
                        <c:v>43518</c:v>
                      </c:pt>
                      <c:pt idx="510">
                        <c:v>43519</c:v>
                      </c:pt>
                      <c:pt idx="511">
                        <c:v>43520</c:v>
                      </c:pt>
                      <c:pt idx="512">
                        <c:v>43521</c:v>
                      </c:pt>
                      <c:pt idx="513">
                        <c:v>43522</c:v>
                      </c:pt>
                      <c:pt idx="514">
                        <c:v>43523</c:v>
                      </c:pt>
                      <c:pt idx="515">
                        <c:v>43524</c:v>
                      </c:pt>
                      <c:pt idx="516">
                        <c:v>43525</c:v>
                      </c:pt>
                      <c:pt idx="517">
                        <c:v>43526</c:v>
                      </c:pt>
                      <c:pt idx="518">
                        <c:v>43527</c:v>
                      </c:pt>
                      <c:pt idx="519">
                        <c:v>43528</c:v>
                      </c:pt>
                      <c:pt idx="520">
                        <c:v>43529</c:v>
                      </c:pt>
                      <c:pt idx="521">
                        <c:v>43530</c:v>
                      </c:pt>
                      <c:pt idx="522">
                        <c:v>43531</c:v>
                      </c:pt>
                      <c:pt idx="523">
                        <c:v>43532</c:v>
                      </c:pt>
                      <c:pt idx="524">
                        <c:v>43533</c:v>
                      </c:pt>
                      <c:pt idx="525">
                        <c:v>43534</c:v>
                      </c:pt>
                      <c:pt idx="526">
                        <c:v>43535</c:v>
                      </c:pt>
                      <c:pt idx="527">
                        <c:v>43536</c:v>
                      </c:pt>
                      <c:pt idx="528">
                        <c:v>43537</c:v>
                      </c:pt>
                      <c:pt idx="529">
                        <c:v>43538</c:v>
                      </c:pt>
                      <c:pt idx="530">
                        <c:v>43539</c:v>
                      </c:pt>
                      <c:pt idx="531">
                        <c:v>43540</c:v>
                      </c:pt>
                      <c:pt idx="532">
                        <c:v>43541</c:v>
                      </c:pt>
                      <c:pt idx="533">
                        <c:v>43542</c:v>
                      </c:pt>
                      <c:pt idx="534">
                        <c:v>43543</c:v>
                      </c:pt>
                      <c:pt idx="535">
                        <c:v>43544</c:v>
                      </c:pt>
                      <c:pt idx="536">
                        <c:v>43545</c:v>
                      </c:pt>
                      <c:pt idx="537">
                        <c:v>43546</c:v>
                      </c:pt>
                      <c:pt idx="538">
                        <c:v>43547</c:v>
                      </c:pt>
                      <c:pt idx="539">
                        <c:v>43548</c:v>
                      </c:pt>
                      <c:pt idx="540">
                        <c:v>43549</c:v>
                      </c:pt>
                      <c:pt idx="541">
                        <c:v>43550</c:v>
                      </c:pt>
                      <c:pt idx="542">
                        <c:v>43551</c:v>
                      </c:pt>
                      <c:pt idx="543">
                        <c:v>43552</c:v>
                      </c:pt>
                      <c:pt idx="544">
                        <c:v>43553</c:v>
                      </c:pt>
                      <c:pt idx="545">
                        <c:v>43554</c:v>
                      </c:pt>
                      <c:pt idx="546">
                        <c:v>43555</c:v>
                      </c:pt>
                      <c:pt idx="547">
                        <c:v>43556</c:v>
                      </c:pt>
                      <c:pt idx="548">
                        <c:v>43557</c:v>
                      </c:pt>
                      <c:pt idx="549">
                        <c:v>43558</c:v>
                      </c:pt>
                      <c:pt idx="550">
                        <c:v>43559</c:v>
                      </c:pt>
                      <c:pt idx="551">
                        <c:v>43560</c:v>
                      </c:pt>
                      <c:pt idx="552">
                        <c:v>43561</c:v>
                      </c:pt>
                      <c:pt idx="553">
                        <c:v>43562</c:v>
                      </c:pt>
                      <c:pt idx="554">
                        <c:v>43563</c:v>
                      </c:pt>
                      <c:pt idx="555">
                        <c:v>43564</c:v>
                      </c:pt>
                      <c:pt idx="556">
                        <c:v>43565</c:v>
                      </c:pt>
                      <c:pt idx="557">
                        <c:v>43566</c:v>
                      </c:pt>
                      <c:pt idx="558">
                        <c:v>43567</c:v>
                      </c:pt>
                      <c:pt idx="559">
                        <c:v>43568</c:v>
                      </c:pt>
                      <c:pt idx="560">
                        <c:v>43569</c:v>
                      </c:pt>
                      <c:pt idx="561">
                        <c:v>43570</c:v>
                      </c:pt>
                      <c:pt idx="562">
                        <c:v>43571</c:v>
                      </c:pt>
                      <c:pt idx="563">
                        <c:v>43572</c:v>
                      </c:pt>
                      <c:pt idx="564">
                        <c:v>43573</c:v>
                      </c:pt>
                      <c:pt idx="565">
                        <c:v>43574</c:v>
                      </c:pt>
                      <c:pt idx="566">
                        <c:v>43575</c:v>
                      </c:pt>
                      <c:pt idx="567">
                        <c:v>43576</c:v>
                      </c:pt>
                      <c:pt idx="568">
                        <c:v>43577</c:v>
                      </c:pt>
                      <c:pt idx="569">
                        <c:v>43578</c:v>
                      </c:pt>
                      <c:pt idx="570">
                        <c:v>43579</c:v>
                      </c:pt>
                      <c:pt idx="571">
                        <c:v>43580</c:v>
                      </c:pt>
                      <c:pt idx="572">
                        <c:v>43581</c:v>
                      </c:pt>
                      <c:pt idx="573">
                        <c:v>43582</c:v>
                      </c:pt>
                      <c:pt idx="574">
                        <c:v>43583</c:v>
                      </c:pt>
                      <c:pt idx="575">
                        <c:v>43584</c:v>
                      </c:pt>
                      <c:pt idx="576">
                        <c:v>43585</c:v>
                      </c:pt>
                      <c:pt idx="577">
                        <c:v>43586</c:v>
                      </c:pt>
                      <c:pt idx="578">
                        <c:v>43587</c:v>
                      </c:pt>
                      <c:pt idx="579">
                        <c:v>43588</c:v>
                      </c:pt>
                      <c:pt idx="580">
                        <c:v>43589</c:v>
                      </c:pt>
                      <c:pt idx="581">
                        <c:v>43590</c:v>
                      </c:pt>
                      <c:pt idx="582">
                        <c:v>43591</c:v>
                      </c:pt>
                      <c:pt idx="583">
                        <c:v>43592</c:v>
                      </c:pt>
                      <c:pt idx="584">
                        <c:v>43593</c:v>
                      </c:pt>
                      <c:pt idx="585">
                        <c:v>43594</c:v>
                      </c:pt>
                      <c:pt idx="586">
                        <c:v>43595</c:v>
                      </c:pt>
                      <c:pt idx="587">
                        <c:v>43596</c:v>
                      </c:pt>
                      <c:pt idx="588">
                        <c:v>43597</c:v>
                      </c:pt>
                      <c:pt idx="589">
                        <c:v>43598</c:v>
                      </c:pt>
                      <c:pt idx="590">
                        <c:v>43599</c:v>
                      </c:pt>
                      <c:pt idx="591">
                        <c:v>43600</c:v>
                      </c:pt>
                      <c:pt idx="592">
                        <c:v>43601</c:v>
                      </c:pt>
                      <c:pt idx="593">
                        <c:v>43602</c:v>
                      </c:pt>
                      <c:pt idx="594">
                        <c:v>43603</c:v>
                      </c:pt>
                      <c:pt idx="595">
                        <c:v>43604</c:v>
                      </c:pt>
                      <c:pt idx="596">
                        <c:v>43605</c:v>
                      </c:pt>
                      <c:pt idx="597">
                        <c:v>43606</c:v>
                      </c:pt>
                      <c:pt idx="598">
                        <c:v>43607</c:v>
                      </c:pt>
                      <c:pt idx="599">
                        <c:v>43608</c:v>
                      </c:pt>
                      <c:pt idx="600">
                        <c:v>43609</c:v>
                      </c:pt>
                      <c:pt idx="601">
                        <c:v>43610</c:v>
                      </c:pt>
                      <c:pt idx="602">
                        <c:v>43611</c:v>
                      </c:pt>
                      <c:pt idx="603">
                        <c:v>43612</c:v>
                      </c:pt>
                      <c:pt idx="604">
                        <c:v>43613</c:v>
                      </c:pt>
                      <c:pt idx="605">
                        <c:v>43614</c:v>
                      </c:pt>
                      <c:pt idx="606">
                        <c:v>43615</c:v>
                      </c:pt>
                      <c:pt idx="607">
                        <c:v>43616</c:v>
                      </c:pt>
                      <c:pt idx="608">
                        <c:v>43617</c:v>
                      </c:pt>
                      <c:pt idx="609">
                        <c:v>43618</c:v>
                      </c:pt>
                      <c:pt idx="610">
                        <c:v>43619</c:v>
                      </c:pt>
                      <c:pt idx="611">
                        <c:v>43620</c:v>
                      </c:pt>
                      <c:pt idx="612">
                        <c:v>43621</c:v>
                      </c:pt>
                      <c:pt idx="613">
                        <c:v>43622</c:v>
                      </c:pt>
                      <c:pt idx="614">
                        <c:v>43623</c:v>
                      </c:pt>
                      <c:pt idx="615">
                        <c:v>43624</c:v>
                      </c:pt>
                      <c:pt idx="616">
                        <c:v>43625</c:v>
                      </c:pt>
                      <c:pt idx="617">
                        <c:v>43626</c:v>
                      </c:pt>
                      <c:pt idx="618">
                        <c:v>43627</c:v>
                      </c:pt>
                      <c:pt idx="619">
                        <c:v>43628</c:v>
                      </c:pt>
                      <c:pt idx="620">
                        <c:v>43629</c:v>
                      </c:pt>
                      <c:pt idx="621">
                        <c:v>43630</c:v>
                      </c:pt>
                      <c:pt idx="622">
                        <c:v>43631</c:v>
                      </c:pt>
                      <c:pt idx="623">
                        <c:v>43632</c:v>
                      </c:pt>
                      <c:pt idx="624">
                        <c:v>43633</c:v>
                      </c:pt>
                      <c:pt idx="625">
                        <c:v>43634</c:v>
                      </c:pt>
                      <c:pt idx="626">
                        <c:v>43635</c:v>
                      </c:pt>
                      <c:pt idx="627">
                        <c:v>43636</c:v>
                      </c:pt>
                      <c:pt idx="628">
                        <c:v>43637</c:v>
                      </c:pt>
                      <c:pt idx="629">
                        <c:v>43638</c:v>
                      </c:pt>
                      <c:pt idx="630">
                        <c:v>43639</c:v>
                      </c:pt>
                      <c:pt idx="631">
                        <c:v>43640</c:v>
                      </c:pt>
                      <c:pt idx="632">
                        <c:v>43641</c:v>
                      </c:pt>
                      <c:pt idx="633">
                        <c:v>43642</c:v>
                      </c:pt>
                      <c:pt idx="634">
                        <c:v>43643</c:v>
                      </c:pt>
                      <c:pt idx="635">
                        <c:v>43644</c:v>
                      </c:pt>
                      <c:pt idx="636">
                        <c:v>43645</c:v>
                      </c:pt>
                      <c:pt idx="637">
                        <c:v>43646</c:v>
                      </c:pt>
                      <c:pt idx="638">
                        <c:v>43647</c:v>
                      </c:pt>
                      <c:pt idx="639">
                        <c:v>43648</c:v>
                      </c:pt>
                      <c:pt idx="640">
                        <c:v>43649</c:v>
                      </c:pt>
                      <c:pt idx="641">
                        <c:v>43650</c:v>
                      </c:pt>
                      <c:pt idx="642">
                        <c:v>43651</c:v>
                      </c:pt>
                      <c:pt idx="643">
                        <c:v>43652</c:v>
                      </c:pt>
                      <c:pt idx="644">
                        <c:v>43653</c:v>
                      </c:pt>
                      <c:pt idx="645">
                        <c:v>43654</c:v>
                      </c:pt>
                      <c:pt idx="646">
                        <c:v>43655</c:v>
                      </c:pt>
                      <c:pt idx="647">
                        <c:v>43656</c:v>
                      </c:pt>
                      <c:pt idx="648">
                        <c:v>43657</c:v>
                      </c:pt>
                      <c:pt idx="649">
                        <c:v>43658</c:v>
                      </c:pt>
                      <c:pt idx="650">
                        <c:v>43659</c:v>
                      </c:pt>
                      <c:pt idx="651">
                        <c:v>43660</c:v>
                      </c:pt>
                      <c:pt idx="652">
                        <c:v>43661</c:v>
                      </c:pt>
                      <c:pt idx="653">
                        <c:v>43662</c:v>
                      </c:pt>
                      <c:pt idx="654">
                        <c:v>43663</c:v>
                      </c:pt>
                      <c:pt idx="655">
                        <c:v>43664</c:v>
                      </c:pt>
                      <c:pt idx="656">
                        <c:v>43665</c:v>
                      </c:pt>
                      <c:pt idx="657">
                        <c:v>43666</c:v>
                      </c:pt>
                      <c:pt idx="658">
                        <c:v>43667</c:v>
                      </c:pt>
                      <c:pt idx="659">
                        <c:v>43668</c:v>
                      </c:pt>
                      <c:pt idx="660">
                        <c:v>43669</c:v>
                      </c:pt>
                      <c:pt idx="661">
                        <c:v>43670</c:v>
                      </c:pt>
                      <c:pt idx="662">
                        <c:v>43671</c:v>
                      </c:pt>
                      <c:pt idx="663">
                        <c:v>43672</c:v>
                      </c:pt>
                      <c:pt idx="664">
                        <c:v>43673</c:v>
                      </c:pt>
                      <c:pt idx="665">
                        <c:v>43674</c:v>
                      </c:pt>
                      <c:pt idx="666">
                        <c:v>43675</c:v>
                      </c:pt>
                      <c:pt idx="667">
                        <c:v>43676</c:v>
                      </c:pt>
                      <c:pt idx="668">
                        <c:v>43677</c:v>
                      </c:pt>
                      <c:pt idx="669">
                        <c:v>43678</c:v>
                      </c:pt>
                      <c:pt idx="670">
                        <c:v>43679</c:v>
                      </c:pt>
                      <c:pt idx="671">
                        <c:v>43680</c:v>
                      </c:pt>
                      <c:pt idx="672">
                        <c:v>43681</c:v>
                      </c:pt>
                      <c:pt idx="673">
                        <c:v>43682</c:v>
                      </c:pt>
                      <c:pt idx="674">
                        <c:v>43683</c:v>
                      </c:pt>
                      <c:pt idx="675">
                        <c:v>43684</c:v>
                      </c:pt>
                      <c:pt idx="676">
                        <c:v>43685</c:v>
                      </c:pt>
                      <c:pt idx="677">
                        <c:v>43686</c:v>
                      </c:pt>
                      <c:pt idx="678">
                        <c:v>43687</c:v>
                      </c:pt>
                      <c:pt idx="679">
                        <c:v>43688</c:v>
                      </c:pt>
                      <c:pt idx="680">
                        <c:v>43689</c:v>
                      </c:pt>
                      <c:pt idx="681">
                        <c:v>43690</c:v>
                      </c:pt>
                      <c:pt idx="682">
                        <c:v>43691</c:v>
                      </c:pt>
                      <c:pt idx="683">
                        <c:v>43692</c:v>
                      </c:pt>
                      <c:pt idx="684">
                        <c:v>43693</c:v>
                      </c:pt>
                      <c:pt idx="685">
                        <c:v>43694</c:v>
                      </c:pt>
                      <c:pt idx="686">
                        <c:v>43695</c:v>
                      </c:pt>
                      <c:pt idx="687">
                        <c:v>43696</c:v>
                      </c:pt>
                      <c:pt idx="688">
                        <c:v>43697</c:v>
                      </c:pt>
                      <c:pt idx="689">
                        <c:v>43698</c:v>
                      </c:pt>
                      <c:pt idx="690">
                        <c:v>43699</c:v>
                      </c:pt>
                      <c:pt idx="691">
                        <c:v>43700</c:v>
                      </c:pt>
                      <c:pt idx="692">
                        <c:v>43701</c:v>
                      </c:pt>
                      <c:pt idx="693">
                        <c:v>43702</c:v>
                      </c:pt>
                      <c:pt idx="694">
                        <c:v>43703</c:v>
                      </c:pt>
                      <c:pt idx="695">
                        <c:v>43704</c:v>
                      </c:pt>
                      <c:pt idx="696">
                        <c:v>43705</c:v>
                      </c:pt>
                      <c:pt idx="697">
                        <c:v>43706</c:v>
                      </c:pt>
                      <c:pt idx="698">
                        <c:v>43707</c:v>
                      </c:pt>
                      <c:pt idx="699">
                        <c:v>43708</c:v>
                      </c:pt>
                      <c:pt idx="700">
                        <c:v>43709</c:v>
                      </c:pt>
                      <c:pt idx="701">
                        <c:v>43710</c:v>
                      </c:pt>
                      <c:pt idx="702">
                        <c:v>43711</c:v>
                      </c:pt>
                      <c:pt idx="703">
                        <c:v>43712</c:v>
                      </c:pt>
                      <c:pt idx="704">
                        <c:v>43713</c:v>
                      </c:pt>
                      <c:pt idx="705">
                        <c:v>43714</c:v>
                      </c:pt>
                      <c:pt idx="706">
                        <c:v>43715</c:v>
                      </c:pt>
                      <c:pt idx="707">
                        <c:v>43716</c:v>
                      </c:pt>
                      <c:pt idx="708">
                        <c:v>43717</c:v>
                      </c:pt>
                      <c:pt idx="709">
                        <c:v>43718</c:v>
                      </c:pt>
                      <c:pt idx="710">
                        <c:v>43719</c:v>
                      </c:pt>
                      <c:pt idx="711">
                        <c:v>43720</c:v>
                      </c:pt>
                      <c:pt idx="712">
                        <c:v>43721</c:v>
                      </c:pt>
                      <c:pt idx="713">
                        <c:v>43722</c:v>
                      </c:pt>
                      <c:pt idx="714">
                        <c:v>43723</c:v>
                      </c:pt>
                      <c:pt idx="715">
                        <c:v>43724</c:v>
                      </c:pt>
                      <c:pt idx="716">
                        <c:v>43725</c:v>
                      </c:pt>
                      <c:pt idx="717">
                        <c:v>43726</c:v>
                      </c:pt>
                      <c:pt idx="718">
                        <c:v>43727</c:v>
                      </c:pt>
                      <c:pt idx="719">
                        <c:v>43728</c:v>
                      </c:pt>
                      <c:pt idx="720">
                        <c:v>43729</c:v>
                      </c:pt>
                      <c:pt idx="721">
                        <c:v>43730</c:v>
                      </c:pt>
                      <c:pt idx="722">
                        <c:v>43731</c:v>
                      </c:pt>
                      <c:pt idx="723">
                        <c:v>43732</c:v>
                      </c:pt>
                      <c:pt idx="724">
                        <c:v>43733</c:v>
                      </c:pt>
                      <c:pt idx="725">
                        <c:v>43734</c:v>
                      </c:pt>
                      <c:pt idx="726">
                        <c:v>43735</c:v>
                      </c:pt>
                      <c:pt idx="727">
                        <c:v>43736</c:v>
                      </c:pt>
                      <c:pt idx="728">
                        <c:v>43737</c:v>
                      </c:pt>
                      <c:pt idx="729">
                        <c:v>43738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'case study 1'!$D$6:$D$735</c15:sqref>
                        </c15:formulaRef>
                      </c:ext>
                    </c:extLst>
                    <c:numCache>
                      <c:formatCode>General</c:formatCode>
                      <c:ptCount val="730"/>
                      <c:pt idx="0">
                        <c:v>18</c:v>
                      </c:pt>
                      <c:pt idx="1">
                        <c:v>29</c:v>
                      </c:pt>
                      <c:pt idx="2">
                        <c:v>55</c:v>
                      </c:pt>
                      <c:pt idx="3">
                        <c:v>30</c:v>
                      </c:pt>
                      <c:pt idx="4">
                        <c:v>25</c:v>
                      </c:pt>
                      <c:pt idx="5">
                        <c:v>52</c:v>
                      </c:pt>
                      <c:pt idx="6">
                        <c:v>23</c:v>
                      </c:pt>
                      <c:pt idx="7">
                        <c:v>54</c:v>
                      </c:pt>
                      <c:pt idx="8">
                        <c:v>31</c:v>
                      </c:pt>
                      <c:pt idx="9">
                        <c:v>50</c:v>
                      </c:pt>
                      <c:pt idx="10">
                        <c:v>26</c:v>
                      </c:pt>
                      <c:pt idx="11">
                        <c:v>48</c:v>
                      </c:pt>
                      <c:pt idx="12">
                        <c:v>37</c:v>
                      </c:pt>
                      <c:pt idx="13">
                        <c:v>23</c:v>
                      </c:pt>
                      <c:pt idx="14">
                        <c:v>21</c:v>
                      </c:pt>
                      <c:pt idx="15">
                        <c:v>35</c:v>
                      </c:pt>
                      <c:pt idx="16">
                        <c:v>45</c:v>
                      </c:pt>
                      <c:pt idx="17">
                        <c:v>32</c:v>
                      </c:pt>
                      <c:pt idx="18">
                        <c:v>52</c:v>
                      </c:pt>
                      <c:pt idx="19">
                        <c:v>35</c:v>
                      </c:pt>
                      <c:pt idx="20">
                        <c:v>50</c:v>
                      </c:pt>
                      <c:pt idx="21">
                        <c:v>34</c:v>
                      </c:pt>
                      <c:pt idx="22">
                        <c:v>54</c:v>
                      </c:pt>
                      <c:pt idx="23">
                        <c:v>38</c:v>
                      </c:pt>
                      <c:pt idx="24">
                        <c:v>36</c:v>
                      </c:pt>
                      <c:pt idx="25">
                        <c:v>30</c:v>
                      </c:pt>
                      <c:pt idx="26">
                        <c:v>20</c:v>
                      </c:pt>
                      <c:pt idx="27">
                        <c:v>25</c:v>
                      </c:pt>
                      <c:pt idx="28">
                        <c:v>22</c:v>
                      </c:pt>
                      <c:pt idx="29">
                        <c:v>26</c:v>
                      </c:pt>
                      <c:pt idx="30">
                        <c:v>31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30</c:v>
                      </c:pt>
                      <c:pt idx="34">
                        <c:v>27</c:v>
                      </c:pt>
                      <c:pt idx="35">
                        <c:v>39</c:v>
                      </c:pt>
                      <c:pt idx="36">
                        <c:v>32</c:v>
                      </c:pt>
                      <c:pt idx="37">
                        <c:v>25</c:v>
                      </c:pt>
                      <c:pt idx="38">
                        <c:v>23</c:v>
                      </c:pt>
                      <c:pt idx="39">
                        <c:v>31</c:v>
                      </c:pt>
                      <c:pt idx="40">
                        <c:v>23</c:v>
                      </c:pt>
                      <c:pt idx="41">
                        <c:v>25</c:v>
                      </c:pt>
                      <c:pt idx="42">
                        <c:v>24</c:v>
                      </c:pt>
                      <c:pt idx="43">
                        <c:v>21</c:v>
                      </c:pt>
                      <c:pt idx="44">
                        <c:v>46</c:v>
                      </c:pt>
                      <c:pt idx="45">
                        <c:v>38</c:v>
                      </c:pt>
                      <c:pt idx="46">
                        <c:v>60</c:v>
                      </c:pt>
                      <c:pt idx="47">
                        <c:v>36</c:v>
                      </c:pt>
                      <c:pt idx="48">
                        <c:v>57</c:v>
                      </c:pt>
                      <c:pt idx="49">
                        <c:v>37</c:v>
                      </c:pt>
                      <c:pt idx="50">
                        <c:v>32</c:v>
                      </c:pt>
                      <c:pt idx="51">
                        <c:v>47</c:v>
                      </c:pt>
                      <c:pt idx="52">
                        <c:v>43</c:v>
                      </c:pt>
                      <c:pt idx="53">
                        <c:v>31</c:v>
                      </c:pt>
                      <c:pt idx="54">
                        <c:v>22</c:v>
                      </c:pt>
                      <c:pt idx="55">
                        <c:v>27</c:v>
                      </c:pt>
                      <c:pt idx="56">
                        <c:v>22</c:v>
                      </c:pt>
                      <c:pt idx="57">
                        <c:v>29</c:v>
                      </c:pt>
                      <c:pt idx="58">
                        <c:v>39</c:v>
                      </c:pt>
                      <c:pt idx="59">
                        <c:v>48</c:v>
                      </c:pt>
                      <c:pt idx="60">
                        <c:v>40</c:v>
                      </c:pt>
                      <c:pt idx="61">
                        <c:v>52</c:v>
                      </c:pt>
                      <c:pt idx="62">
                        <c:v>35</c:v>
                      </c:pt>
                      <c:pt idx="63">
                        <c:v>34</c:v>
                      </c:pt>
                      <c:pt idx="64">
                        <c:v>35</c:v>
                      </c:pt>
                      <c:pt idx="65">
                        <c:v>38</c:v>
                      </c:pt>
                      <c:pt idx="66">
                        <c:v>29</c:v>
                      </c:pt>
                      <c:pt idx="67">
                        <c:v>29</c:v>
                      </c:pt>
                      <c:pt idx="68">
                        <c:v>23</c:v>
                      </c:pt>
                      <c:pt idx="69">
                        <c:v>23</c:v>
                      </c:pt>
                      <c:pt idx="70">
                        <c:v>22</c:v>
                      </c:pt>
                      <c:pt idx="71">
                        <c:v>23</c:v>
                      </c:pt>
                      <c:pt idx="72">
                        <c:v>45</c:v>
                      </c:pt>
                      <c:pt idx="73">
                        <c:v>38</c:v>
                      </c:pt>
                      <c:pt idx="74">
                        <c:v>39</c:v>
                      </c:pt>
                      <c:pt idx="75">
                        <c:v>33</c:v>
                      </c:pt>
                      <c:pt idx="76">
                        <c:v>38</c:v>
                      </c:pt>
                      <c:pt idx="77">
                        <c:v>32</c:v>
                      </c:pt>
                      <c:pt idx="78">
                        <c:v>119</c:v>
                      </c:pt>
                      <c:pt idx="79">
                        <c:v>98</c:v>
                      </c:pt>
                      <c:pt idx="80">
                        <c:v>151</c:v>
                      </c:pt>
                      <c:pt idx="81">
                        <c:v>88</c:v>
                      </c:pt>
                      <c:pt idx="82">
                        <c:v>161</c:v>
                      </c:pt>
                      <c:pt idx="83">
                        <c:v>139</c:v>
                      </c:pt>
                      <c:pt idx="84">
                        <c:v>74</c:v>
                      </c:pt>
                      <c:pt idx="85">
                        <c:v>101</c:v>
                      </c:pt>
                      <c:pt idx="86">
                        <c:v>49</c:v>
                      </c:pt>
                      <c:pt idx="87">
                        <c:v>66</c:v>
                      </c:pt>
                      <c:pt idx="88">
                        <c:v>42</c:v>
                      </c:pt>
                      <c:pt idx="89">
                        <c:v>43</c:v>
                      </c:pt>
                      <c:pt idx="90">
                        <c:v>42</c:v>
                      </c:pt>
                      <c:pt idx="91">
                        <c:v>37</c:v>
                      </c:pt>
                      <c:pt idx="92">
                        <c:v>40</c:v>
                      </c:pt>
                      <c:pt idx="93">
                        <c:v>35</c:v>
                      </c:pt>
                      <c:pt idx="94">
                        <c:v>35</c:v>
                      </c:pt>
                      <c:pt idx="95">
                        <c:v>30</c:v>
                      </c:pt>
                      <c:pt idx="96">
                        <c:v>27</c:v>
                      </c:pt>
                      <c:pt idx="97">
                        <c:v>27</c:v>
                      </c:pt>
                      <c:pt idx="98">
                        <c:v>27</c:v>
                      </c:pt>
                      <c:pt idx="99">
                        <c:v>24</c:v>
                      </c:pt>
                      <c:pt idx="100">
                        <c:v>41</c:v>
                      </c:pt>
                      <c:pt idx="101">
                        <c:v>42</c:v>
                      </c:pt>
                      <c:pt idx="102">
                        <c:v>130</c:v>
                      </c:pt>
                      <c:pt idx="103">
                        <c:v>137</c:v>
                      </c:pt>
                      <c:pt idx="104">
                        <c:v>141</c:v>
                      </c:pt>
                      <c:pt idx="105">
                        <c:v>80</c:v>
                      </c:pt>
                      <c:pt idx="106">
                        <c:v>95</c:v>
                      </c:pt>
                      <c:pt idx="107">
                        <c:v>118</c:v>
                      </c:pt>
                      <c:pt idx="108">
                        <c:v>169</c:v>
                      </c:pt>
                      <c:pt idx="109">
                        <c:v>238</c:v>
                      </c:pt>
                      <c:pt idx="110">
                        <c:v>43</c:v>
                      </c:pt>
                      <c:pt idx="111">
                        <c:v>49</c:v>
                      </c:pt>
                      <c:pt idx="112">
                        <c:v>37</c:v>
                      </c:pt>
                      <c:pt idx="113">
                        <c:v>34</c:v>
                      </c:pt>
                      <c:pt idx="114">
                        <c:v>55</c:v>
                      </c:pt>
                      <c:pt idx="115">
                        <c:v>48</c:v>
                      </c:pt>
                      <c:pt idx="116">
                        <c:v>45</c:v>
                      </c:pt>
                      <c:pt idx="117">
                        <c:v>49</c:v>
                      </c:pt>
                      <c:pt idx="118">
                        <c:v>43</c:v>
                      </c:pt>
                      <c:pt idx="119">
                        <c:v>44</c:v>
                      </c:pt>
                      <c:pt idx="120">
                        <c:v>42</c:v>
                      </c:pt>
                      <c:pt idx="121">
                        <c:v>52</c:v>
                      </c:pt>
                      <c:pt idx="122">
                        <c:v>49</c:v>
                      </c:pt>
                      <c:pt idx="123">
                        <c:v>47</c:v>
                      </c:pt>
                      <c:pt idx="124">
                        <c:v>39</c:v>
                      </c:pt>
                      <c:pt idx="125">
                        <c:v>42</c:v>
                      </c:pt>
                      <c:pt idx="126">
                        <c:v>36</c:v>
                      </c:pt>
                      <c:pt idx="127">
                        <c:v>33</c:v>
                      </c:pt>
                      <c:pt idx="128">
                        <c:v>38</c:v>
                      </c:pt>
                      <c:pt idx="129">
                        <c:v>50</c:v>
                      </c:pt>
                      <c:pt idx="130">
                        <c:v>43</c:v>
                      </c:pt>
                      <c:pt idx="131">
                        <c:v>40</c:v>
                      </c:pt>
                      <c:pt idx="132">
                        <c:v>52</c:v>
                      </c:pt>
                      <c:pt idx="133">
                        <c:v>49</c:v>
                      </c:pt>
                      <c:pt idx="134">
                        <c:v>35</c:v>
                      </c:pt>
                      <c:pt idx="135">
                        <c:v>40</c:v>
                      </c:pt>
                      <c:pt idx="136">
                        <c:v>47</c:v>
                      </c:pt>
                      <c:pt idx="137">
                        <c:v>32</c:v>
                      </c:pt>
                      <c:pt idx="138">
                        <c:v>29</c:v>
                      </c:pt>
                      <c:pt idx="139">
                        <c:v>34</c:v>
                      </c:pt>
                      <c:pt idx="140">
                        <c:v>22</c:v>
                      </c:pt>
                      <c:pt idx="141">
                        <c:v>29</c:v>
                      </c:pt>
                      <c:pt idx="142">
                        <c:v>35</c:v>
                      </c:pt>
                      <c:pt idx="143">
                        <c:v>43</c:v>
                      </c:pt>
                      <c:pt idx="144">
                        <c:v>153</c:v>
                      </c:pt>
                      <c:pt idx="145">
                        <c:v>214</c:v>
                      </c:pt>
                      <c:pt idx="146">
                        <c:v>110</c:v>
                      </c:pt>
                      <c:pt idx="147">
                        <c:v>73</c:v>
                      </c:pt>
                      <c:pt idx="148">
                        <c:v>70</c:v>
                      </c:pt>
                      <c:pt idx="149">
                        <c:v>101</c:v>
                      </c:pt>
                      <c:pt idx="150">
                        <c:v>62</c:v>
                      </c:pt>
                      <c:pt idx="151">
                        <c:v>116</c:v>
                      </c:pt>
                      <c:pt idx="152">
                        <c:v>41</c:v>
                      </c:pt>
                      <c:pt idx="153">
                        <c:v>46</c:v>
                      </c:pt>
                      <c:pt idx="154">
                        <c:v>58</c:v>
                      </c:pt>
                      <c:pt idx="155">
                        <c:v>45</c:v>
                      </c:pt>
                      <c:pt idx="156">
                        <c:v>40</c:v>
                      </c:pt>
                      <c:pt idx="157">
                        <c:v>57</c:v>
                      </c:pt>
                      <c:pt idx="158">
                        <c:v>41</c:v>
                      </c:pt>
                      <c:pt idx="159">
                        <c:v>56</c:v>
                      </c:pt>
                      <c:pt idx="160">
                        <c:v>46</c:v>
                      </c:pt>
                      <c:pt idx="161">
                        <c:v>38</c:v>
                      </c:pt>
                      <c:pt idx="162">
                        <c:v>34</c:v>
                      </c:pt>
                      <c:pt idx="163">
                        <c:v>55</c:v>
                      </c:pt>
                      <c:pt idx="164">
                        <c:v>45</c:v>
                      </c:pt>
                      <c:pt idx="165">
                        <c:v>40</c:v>
                      </c:pt>
                      <c:pt idx="166">
                        <c:v>32</c:v>
                      </c:pt>
                      <c:pt idx="167">
                        <c:v>33</c:v>
                      </c:pt>
                      <c:pt idx="168">
                        <c:v>26</c:v>
                      </c:pt>
                      <c:pt idx="169">
                        <c:v>29</c:v>
                      </c:pt>
                      <c:pt idx="170">
                        <c:v>78</c:v>
                      </c:pt>
                      <c:pt idx="171">
                        <c:v>50</c:v>
                      </c:pt>
                      <c:pt idx="172">
                        <c:v>72</c:v>
                      </c:pt>
                      <c:pt idx="173">
                        <c:v>46</c:v>
                      </c:pt>
                      <c:pt idx="174">
                        <c:v>64</c:v>
                      </c:pt>
                      <c:pt idx="175">
                        <c:v>63</c:v>
                      </c:pt>
                      <c:pt idx="176">
                        <c:v>64</c:v>
                      </c:pt>
                      <c:pt idx="177">
                        <c:v>50</c:v>
                      </c:pt>
                      <c:pt idx="178">
                        <c:v>49</c:v>
                      </c:pt>
                      <c:pt idx="179">
                        <c:v>66</c:v>
                      </c:pt>
                      <c:pt idx="180">
                        <c:v>46</c:v>
                      </c:pt>
                      <c:pt idx="181">
                        <c:v>36</c:v>
                      </c:pt>
                      <c:pt idx="182">
                        <c:v>40</c:v>
                      </c:pt>
                      <c:pt idx="183">
                        <c:v>44</c:v>
                      </c:pt>
                      <c:pt idx="184">
                        <c:v>23</c:v>
                      </c:pt>
                      <c:pt idx="185">
                        <c:v>30</c:v>
                      </c:pt>
                      <c:pt idx="186">
                        <c:v>65</c:v>
                      </c:pt>
                      <c:pt idx="187">
                        <c:v>56</c:v>
                      </c:pt>
                      <c:pt idx="188">
                        <c:v>47</c:v>
                      </c:pt>
                      <c:pt idx="189">
                        <c:v>73</c:v>
                      </c:pt>
                      <c:pt idx="190">
                        <c:v>77</c:v>
                      </c:pt>
                      <c:pt idx="191">
                        <c:v>53</c:v>
                      </c:pt>
                      <c:pt idx="192">
                        <c:v>67</c:v>
                      </c:pt>
                      <c:pt idx="193">
                        <c:v>46</c:v>
                      </c:pt>
                      <c:pt idx="194">
                        <c:v>32</c:v>
                      </c:pt>
                      <c:pt idx="195">
                        <c:v>34</c:v>
                      </c:pt>
                      <c:pt idx="196">
                        <c:v>34</c:v>
                      </c:pt>
                      <c:pt idx="197">
                        <c:v>26</c:v>
                      </c:pt>
                      <c:pt idx="198">
                        <c:v>45</c:v>
                      </c:pt>
                      <c:pt idx="199">
                        <c:v>52</c:v>
                      </c:pt>
                      <c:pt idx="200">
                        <c:v>47</c:v>
                      </c:pt>
                      <c:pt idx="201">
                        <c:v>47</c:v>
                      </c:pt>
                      <c:pt idx="202">
                        <c:v>50</c:v>
                      </c:pt>
                      <c:pt idx="203">
                        <c:v>68</c:v>
                      </c:pt>
                      <c:pt idx="204">
                        <c:v>87</c:v>
                      </c:pt>
                      <c:pt idx="205">
                        <c:v>37</c:v>
                      </c:pt>
                      <c:pt idx="206">
                        <c:v>47</c:v>
                      </c:pt>
                      <c:pt idx="207">
                        <c:v>65</c:v>
                      </c:pt>
                      <c:pt idx="208">
                        <c:v>29</c:v>
                      </c:pt>
                      <c:pt idx="209">
                        <c:v>40</c:v>
                      </c:pt>
                      <c:pt idx="210">
                        <c:v>30</c:v>
                      </c:pt>
                      <c:pt idx="211">
                        <c:v>42</c:v>
                      </c:pt>
                      <c:pt idx="212">
                        <c:v>67</c:v>
                      </c:pt>
                      <c:pt idx="213">
                        <c:v>49</c:v>
                      </c:pt>
                      <c:pt idx="214">
                        <c:v>40</c:v>
                      </c:pt>
                      <c:pt idx="215">
                        <c:v>59</c:v>
                      </c:pt>
                      <c:pt idx="216">
                        <c:v>57</c:v>
                      </c:pt>
                      <c:pt idx="217">
                        <c:v>42</c:v>
                      </c:pt>
                      <c:pt idx="218">
                        <c:v>59</c:v>
                      </c:pt>
                      <c:pt idx="219">
                        <c:v>43</c:v>
                      </c:pt>
                      <c:pt idx="220">
                        <c:v>41</c:v>
                      </c:pt>
                      <c:pt idx="221">
                        <c:v>57</c:v>
                      </c:pt>
                      <c:pt idx="222">
                        <c:v>33</c:v>
                      </c:pt>
                      <c:pt idx="223">
                        <c:v>42</c:v>
                      </c:pt>
                      <c:pt idx="224">
                        <c:v>39</c:v>
                      </c:pt>
                      <c:pt idx="225">
                        <c:v>31</c:v>
                      </c:pt>
                      <c:pt idx="226">
                        <c:v>60</c:v>
                      </c:pt>
                      <c:pt idx="227">
                        <c:v>51</c:v>
                      </c:pt>
                      <c:pt idx="228">
                        <c:v>68</c:v>
                      </c:pt>
                      <c:pt idx="229">
                        <c:v>54</c:v>
                      </c:pt>
                      <c:pt idx="230">
                        <c:v>70</c:v>
                      </c:pt>
                      <c:pt idx="231">
                        <c:v>47</c:v>
                      </c:pt>
                      <c:pt idx="232">
                        <c:v>75</c:v>
                      </c:pt>
                      <c:pt idx="233">
                        <c:v>52</c:v>
                      </c:pt>
                      <c:pt idx="234">
                        <c:v>51</c:v>
                      </c:pt>
                      <c:pt idx="235">
                        <c:v>68</c:v>
                      </c:pt>
                      <c:pt idx="236">
                        <c:v>36</c:v>
                      </c:pt>
                      <c:pt idx="237">
                        <c:v>40</c:v>
                      </c:pt>
                      <c:pt idx="238">
                        <c:v>32</c:v>
                      </c:pt>
                      <c:pt idx="239">
                        <c:v>37</c:v>
                      </c:pt>
                      <c:pt idx="240">
                        <c:v>56</c:v>
                      </c:pt>
                      <c:pt idx="241">
                        <c:v>64</c:v>
                      </c:pt>
                      <c:pt idx="242">
                        <c:v>78</c:v>
                      </c:pt>
                      <c:pt idx="243">
                        <c:v>55</c:v>
                      </c:pt>
                      <c:pt idx="244">
                        <c:v>70</c:v>
                      </c:pt>
                      <c:pt idx="245">
                        <c:v>55</c:v>
                      </c:pt>
                      <c:pt idx="246">
                        <c:v>59</c:v>
                      </c:pt>
                      <c:pt idx="247">
                        <c:v>64</c:v>
                      </c:pt>
                      <c:pt idx="248">
                        <c:v>59</c:v>
                      </c:pt>
                      <c:pt idx="249">
                        <c:v>48</c:v>
                      </c:pt>
                      <c:pt idx="250">
                        <c:v>46</c:v>
                      </c:pt>
                      <c:pt idx="251">
                        <c:v>49</c:v>
                      </c:pt>
                      <c:pt idx="252">
                        <c:v>40</c:v>
                      </c:pt>
                      <c:pt idx="253">
                        <c:v>53</c:v>
                      </c:pt>
                      <c:pt idx="254">
                        <c:v>66</c:v>
                      </c:pt>
                      <c:pt idx="255">
                        <c:v>63</c:v>
                      </c:pt>
                      <c:pt idx="256">
                        <c:v>76</c:v>
                      </c:pt>
                      <c:pt idx="257">
                        <c:v>59</c:v>
                      </c:pt>
                      <c:pt idx="258">
                        <c:v>56</c:v>
                      </c:pt>
                      <c:pt idx="259">
                        <c:v>68</c:v>
                      </c:pt>
                      <c:pt idx="260">
                        <c:v>60</c:v>
                      </c:pt>
                      <c:pt idx="261">
                        <c:v>54</c:v>
                      </c:pt>
                      <c:pt idx="262">
                        <c:v>49</c:v>
                      </c:pt>
                      <c:pt idx="263">
                        <c:v>59</c:v>
                      </c:pt>
                      <c:pt idx="264">
                        <c:v>51</c:v>
                      </c:pt>
                      <c:pt idx="265">
                        <c:v>45</c:v>
                      </c:pt>
                      <c:pt idx="266">
                        <c:v>36</c:v>
                      </c:pt>
                      <c:pt idx="267">
                        <c:v>39</c:v>
                      </c:pt>
                      <c:pt idx="268">
                        <c:v>49</c:v>
                      </c:pt>
                      <c:pt idx="269">
                        <c:v>55</c:v>
                      </c:pt>
                      <c:pt idx="270">
                        <c:v>37</c:v>
                      </c:pt>
                      <c:pt idx="271">
                        <c:v>33</c:v>
                      </c:pt>
                      <c:pt idx="272">
                        <c:v>26</c:v>
                      </c:pt>
                      <c:pt idx="273">
                        <c:v>24</c:v>
                      </c:pt>
                      <c:pt idx="274">
                        <c:v>20</c:v>
                      </c:pt>
                      <c:pt idx="275">
                        <c:v>20</c:v>
                      </c:pt>
                      <c:pt idx="276">
                        <c:v>31</c:v>
                      </c:pt>
                      <c:pt idx="277">
                        <c:v>29</c:v>
                      </c:pt>
                      <c:pt idx="278">
                        <c:v>34</c:v>
                      </c:pt>
                      <c:pt idx="279">
                        <c:v>35</c:v>
                      </c:pt>
                      <c:pt idx="280">
                        <c:v>46</c:v>
                      </c:pt>
                      <c:pt idx="281">
                        <c:v>40</c:v>
                      </c:pt>
                      <c:pt idx="282">
                        <c:v>49</c:v>
                      </c:pt>
                      <c:pt idx="283">
                        <c:v>47</c:v>
                      </c:pt>
                      <c:pt idx="284">
                        <c:v>61</c:v>
                      </c:pt>
                      <c:pt idx="285">
                        <c:v>60</c:v>
                      </c:pt>
                      <c:pt idx="286">
                        <c:v>79</c:v>
                      </c:pt>
                      <c:pt idx="287">
                        <c:v>79</c:v>
                      </c:pt>
                      <c:pt idx="288">
                        <c:v>95</c:v>
                      </c:pt>
                      <c:pt idx="289">
                        <c:v>78</c:v>
                      </c:pt>
                      <c:pt idx="290">
                        <c:v>82</c:v>
                      </c:pt>
                      <c:pt idx="291">
                        <c:v>94</c:v>
                      </c:pt>
                      <c:pt idx="292">
                        <c:v>78</c:v>
                      </c:pt>
                      <c:pt idx="293">
                        <c:v>69</c:v>
                      </c:pt>
                      <c:pt idx="294">
                        <c:v>69</c:v>
                      </c:pt>
                      <c:pt idx="295">
                        <c:v>76</c:v>
                      </c:pt>
                      <c:pt idx="296">
                        <c:v>93</c:v>
                      </c:pt>
                      <c:pt idx="297">
                        <c:v>97</c:v>
                      </c:pt>
                      <c:pt idx="298">
                        <c:v>91</c:v>
                      </c:pt>
                      <c:pt idx="299">
                        <c:v>75</c:v>
                      </c:pt>
                      <c:pt idx="300">
                        <c:v>91</c:v>
                      </c:pt>
                      <c:pt idx="301">
                        <c:v>80</c:v>
                      </c:pt>
                      <c:pt idx="302">
                        <c:v>64</c:v>
                      </c:pt>
                      <c:pt idx="303">
                        <c:v>71</c:v>
                      </c:pt>
                      <c:pt idx="304">
                        <c:v>74</c:v>
                      </c:pt>
                      <c:pt idx="305">
                        <c:v>53</c:v>
                      </c:pt>
                      <c:pt idx="306">
                        <c:v>57</c:v>
                      </c:pt>
                      <c:pt idx="307">
                        <c:v>43</c:v>
                      </c:pt>
                      <c:pt idx="308">
                        <c:v>41</c:v>
                      </c:pt>
                      <c:pt idx="309">
                        <c:v>61</c:v>
                      </c:pt>
                      <c:pt idx="310">
                        <c:v>85</c:v>
                      </c:pt>
                      <c:pt idx="311">
                        <c:v>84</c:v>
                      </c:pt>
                      <c:pt idx="312">
                        <c:v>77</c:v>
                      </c:pt>
                      <c:pt idx="313">
                        <c:v>79</c:v>
                      </c:pt>
                      <c:pt idx="314">
                        <c:v>65</c:v>
                      </c:pt>
                      <c:pt idx="315">
                        <c:v>80</c:v>
                      </c:pt>
                      <c:pt idx="316">
                        <c:v>61</c:v>
                      </c:pt>
                      <c:pt idx="317">
                        <c:v>68</c:v>
                      </c:pt>
                      <c:pt idx="318">
                        <c:v>67</c:v>
                      </c:pt>
                      <c:pt idx="319">
                        <c:v>58</c:v>
                      </c:pt>
                      <c:pt idx="320">
                        <c:v>59</c:v>
                      </c:pt>
                      <c:pt idx="321">
                        <c:v>46</c:v>
                      </c:pt>
                      <c:pt idx="322">
                        <c:v>51</c:v>
                      </c:pt>
                      <c:pt idx="323">
                        <c:v>57</c:v>
                      </c:pt>
                      <c:pt idx="324">
                        <c:v>75</c:v>
                      </c:pt>
                      <c:pt idx="325">
                        <c:v>85</c:v>
                      </c:pt>
                      <c:pt idx="326">
                        <c:v>110</c:v>
                      </c:pt>
                      <c:pt idx="327">
                        <c:v>82</c:v>
                      </c:pt>
                      <c:pt idx="328">
                        <c:v>81</c:v>
                      </c:pt>
                      <c:pt idx="329">
                        <c:v>161</c:v>
                      </c:pt>
                      <c:pt idx="330">
                        <c:v>82</c:v>
                      </c:pt>
                      <c:pt idx="331">
                        <c:v>95</c:v>
                      </c:pt>
                      <c:pt idx="332">
                        <c:v>95</c:v>
                      </c:pt>
                      <c:pt idx="333">
                        <c:v>73</c:v>
                      </c:pt>
                      <c:pt idx="334">
                        <c:v>107</c:v>
                      </c:pt>
                      <c:pt idx="335">
                        <c:v>60</c:v>
                      </c:pt>
                      <c:pt idx="336">
                        <c:v>113</c:v>
                      </c:pt>
                      <c:pt idx="337">
                        <c:v>53</c:v>
                      </c:pt>
                      <c:pt idx="338">
                        <c:v>125</c:v>
                      </c:pt>
                      <c:pt idx="339">
                        <c:v>79</c:v>
                      </c:pt>
                      <c:pt idx="340">
                        <c:v>99</c:v>
                      </c:pt>
                      <c:pt idx="341">
                        <c:v>78</c:v>
                      </c:pt>
                      <c:pt idx="342">
                        <c:v>98</c:v>
                      </c:pt>
                      <c:pt idx="343">
                        <c:v>80</c:v>
                      </c:pt>
                      <c:pt idx="344">
                        <c:v>77</c:v>
                      </c:pt>
                      <c:pt idx="345">
                        <c:v>94</c:v>
                      </c:pt>
                      <c:pt idx="346">
                        <c:v>86</c:v>
                      </c:pt>
                      <c:pt idx="347">
                        <c:v>65</c:v>
                      </c:pt>
                      <c:pt idx="348">
                        <c:v>70</c:v>
                      </c:pt>
                      <c:pt idx="349">
                        <c:v>55</c:v>
                      </c:pt>
                      <c:pt idx="350">
                        <c:v>66</c:v>
                      </c:pt>
                      <c:pt idx="351">
                        <c:v>56</c:v>
                      </c:pt>
                      <c:pt idx="352">
                        <c:v>93</c:v>
                      </c:pt>
                      <c:pt idx="353">
                        <c:v>87</c:v>
                      </c:pt>
                      <c:pt idx="354">
                        <c:v>81</c:v>
                      </c:pt>
                      <c:pt idx="355">
                        <c:v>108</c:v>
                      </c:pt>
                      <c:pt idx="356">
                        <c:v>92</c:v>
                      </c:pt>
                      <c:pt idx="357">
                        <c:v>84</c:v>
                      </c:pt>
                      <c:pt idx="358">
                        <c:v>95</c:v>
                      </c:pt>
                      <c:pt idx="359">
                        <c:v>208</c:v>
                      </c:pt>
                      <c:pt idx="360">
                        <c:v>101</c:v>
                      </c:pt>
                      <c:pt idx="361">
                        <c:v>87</c:v>
                      </c:pt>
                      <c:pt idx="362">
                        <c:v>79</c:v>
                      </c:pt>
                      <c:pt idx="363">
                        <c:v>64</c:v>
                      </c:pt>
                      <c:pt idx="364">
                        <c:v>73</c:v>
                      </c:pt>
                      <c:pt idx="365">
                        <c:v>58</c:v>
                      </c:pt>
                      <c:pt idx="366">
                        <c:v>82</c:v>
                      </c:pt>
                      <c:pt idx="367">
                        <c:v>74</c:v>
                      </c:pt>
                      <c:pt idx="368">
                        <c:v>94</c:v>
                      </c:pt>
                      <c:pt idx="369">
                        <c:v>85</c:v>
                      </c:pt>
                      <c:pt idx="370">
                        <c:v>79</c:v>
                      </c:pt>
                      <c:pt idx="371">
                        <c:v>79</c:v>
                      </c:pt>
                      <c:pt idx="372">
                        <c:v>111</c:v>
                      </c:pt>
                      <c:pt idx="373">
                        <c:v>74</c:v>
                      </c:pt>
                      <c:pt idx="374">
                        <c:v>152</c:v>
                      </c:pt>
                      <c:pt idx="375">
                        <c:v>74</c:v>
                      </c:pt>
                      <c:pt idx="376">
                        <c:v>62</c:v>
                      </c:pt>
                      <c:pt idx="377">
                        <c:v>56</c:v>
                      </c:pt>
                      <c:pt idx="378">
                        <c:v>63</c:v>
                      </c:pt>
                      <c:pt idx="379">
                        <c:v>56</c:v>
                      </c:pt>
                      <c:pt idx="380">
                        <c:v>73</c:v>
                      </c:pt>
                      <c:pt idx="381">
                        <c:v>77</c:v>
                      </c:pt>
                      <c:pt idx="382">
                        <c:v>78</c:v>
                      </c:pt>
                      <c:pt idx="383">
                        <c:v>75</c:v>
                      </c:pt>
                      <c:pt idx="384">
                        <c:v>79</c:v>
                      </c:pt>
                      <c:pt idx="385">
                        <c:v>75</c:v>
                      </c:pt>
                      <c:pt idx="386">
                        <c:v>130</c:v>
                      </c:pt>
                      <c:pt idx="387">
                        <c:v>69</c:v>
                      </c:pt>
                      <c:pt idx="388">
                        <c:v>68</c:v>
                      </c:pt>
                      <c:pt idx="389">
                        <c:v>62</c:v>
                      </c:pt>
                      <c:pt idx="390">
                        <c:v>52</c:v>
                      </c:pt>
                      <c:pt idx="391">
                        <c:v>36</c:v>
                      </c:pt>
                      <c:pt idx="392">
                        <c:v>54</c:v>
                      </c:pt>
                      <c:pt idx="393">
                        <c:v>36</c:v>
                      </c:pt>
                      <c:pt idx="394">
                        <c:v>73</c:v>
                      </c:pt>
                      <c:pt idx="395">
                        <c:v>60</c:v>
                      </c:pt>
                      <c:pt idx="396">
                        <c:v>78</c:v>
                      </c:pt>
                      <c:pt idx="397">
                        <c:v>56</c:v>
                      </c:pt>
                      <c:pt idx="398">
                        <c:v>68</c:v>
                      </c:pt>
                      <c:pt idx="399">
                        <c:v>81</c:v>
                      </c:pt>
                      <c:pt idx="400">
                        <c:v>74</c:v>
                      </c:pt>
                      <c:pt idx="401">
                        <c:v>71</c:v>
                      </c:pt>
                      <c:pt idx="402">
                        <c:v>163</c:v>
                      </c:pt>
                      <c:pt idx="403">
                        <c:v>80</c:v>
                      </c:pt>
                      <c:pt idx="404">
                        <c:v>72</c:v>
                      </c:pt>
                      <c:pt idx="405">
                        <c:v>68</c:v>
                      </c:pt>
                      <c:pt idx="406">
                        <c:v>62</c:v>
                      </c:pt>
                      <c:pt idx="407">
                        <c:v>51</c:v>
                      </c:pt>
                      <c:pt idx="408">
                        <c:v>78</c:v>
                      </c:pt>
                      <c:pt idx="409">
                        <c:v>70</c:v>
                      </c:pt>
                      <c:pt idx="410">
                        <c:v>73</c:v>
                      </c:pt>
                      <c:pt idx="411">
                        <c:v>97</c:v>
                      </c:pt>
                      <c:pt idx="412">
                        <c:v>74</c:v>
                      </c:pt>
                      <c:pt idx="413">
                        <c:v>48</c:v>
                      </c:pt>
                      <c:pt idx="414">
                        <c:v>75</c:v>
                      </c:pt>
                      <c:pt idx="415">
                        <c:v>87</c:v>
                      </c:pt>
                      <c:pt idx="416">
                        <c:v>70</c:v>
                      </c:pt>
                      <c:pt idx="417">
                        <c:v>58</c:v>
                      </c:pt>
                      <c:pt idx="418">
                        <c:v>35</c:v>
                      </c:pt>
                      <c:pt idx="419">
                        <c:v>49</c:v>
                      </c:pt>
                      <c:pt idx="420">
                        <c:v>42</c:v>
                      </c:pt>
                      <c:pt idx="421">
                        <c:v>28</c:v>
                      </c:pt>
                      <c:pt idx="422">
                        <c:v>48</c:v>
                      </c:pt>
                      <c:pt idx="423">
                        <c:v>49</c:v>
                      </c:pt>
                      <c:pt idx="424">
                        <c:v>57</c:v>
                      </c:pt>
                      <c:pt idx="425">
                        <c:v>48</c:v>
                      </c:pt>
                      <c:pt idx="426">
                        <c:v>86</c:v>
                      </c:pt>
                      <c:pt idx="427">
                        <c:v>70</c:v>
                      </c:pt>
                      <c:pt idx="428">
                        <c:v>76</c:v>
                      </c:pt>
                      <c:pt idx="429">
                        <c:v>130</c:v>
                      </c:pt>
                      <c:pt idx="430">
                        <c:v>74</c:v>
                      </c:pt>
                      <c:pt idx="431">
                        <c:v>47</c:v>
                      </c:pt>
                      <c:pt idx="432">
                        <c:v>65</c:v>
                      </c:pt>
                      <c:pt idx="433">
                        <c:v>76</c:v>
                      </c:pt>
                      <c:pt idx="434">
                        <c:v>37</c:v>
                      </c:pt>
                      <c:pt idx="435">
                        <c:v>69</c:v>
                      </c:pt>
                      <c:pt idx="436">
                        <c:v>88</c:v>
                      </c:pt>
                      <c:pt idx="437">
                        <c:v>102</c:v>
                      </c:pt>
                      <c:pt idx="438">
                        <c:v>106</c:v>
                      </c:pt>
                      <c:pt idx="439">
                        <c:v>110</c:v>
                      </c:pt>
                      <c:pt idx="440">
                        <c:v>125</c:v>
                      </c:pt>
                      <c:pt idx="441">
                        <c:v>91</c:v>
                      </c:pt>
                      <c:pt idx="442">
                        <c:v>96</c:v>
                      </c:pt>
                      <c:pt idx="443">
                        <c:v>118</c:v>
                      </c:pt>
                      <c:pt idx="444">
                        <c:v>92</c:v>
                      </c:pt>
                      <c:pt idx="445">
                        <c:v>109</c:v>
                      </c:pt>
                      <c:pt idx="446">
                        <c:v>79</c:v>
                      </c:pt>
                      <c:pt idx="447">
                        <c:v>81</c:v>
                      </c:pt>
                      <c:pt idx="448">
                        <c:v>66</c:v>
                      </c:pt>
                      <c:pt idx="449">
                        <c:v>65</c:v>
                      </c:pt>
                      <c:pt idx="450">
                        <c:v>79</c:v>
                      </c:pt>
                      <c:pt idx="451">
                        <c:v>122</c:v>
                      </c:pt>
                      <c:pt idx="452">
                        <c:v>215</c:v>
                      </c:pt>
                      <c:pt idx="453">
                        <c:v>133</c:v>
                      </c:pt>
                      <c:pt idx="454">
                        <c:v>97</c:v>
                      </c:pt>
                      <c:pt idx="455">
                        <c:v>75</c:v>
                      </c:pt>
                      <c:pt idx="456">
                        <c:v>61</c:v>
                      </c:pt>
                      <c:pt idx="457">
                        <c:v>107</c:v>
                      </c:pt>
                      <c:pt idx="458">
                        <c:v>56</c:v>
                      </c:pt>
                      <c:pt idx="459">
                        <c:v>92</c:v>
                      </c:pt>
                      <c:pt idx="460">
                        <c:v>87</c:v>
                      </c:pt>
                      <c:pt idx="461">
                        <c:v>49</c:v>
                      </c:pt>
                      <c:pt idx="462">
                        <c:v>76</c:v>
                      </c:pt>
                      <c:pt idx="463">
                        <c:v>40</c:v>
                      </c:pt>
                      <c:pt idx="464">
                        <c:v>85</c:v>
                      </c:pt>
                      <c:pt idx="465">
                        <c:v>100</c:v>
                      </c:pt>
                      <c:pt idx="466">
                        <c:v>86</c:v>
                      </c:pt>
                      <c:pt idx="467">
                        <c:v>99</c:v>
                      </c:pt>
                      <c:pt idx="468">
                        <c:v>92</c:v>
                      </c:pt>
                      <c:pt idx="469">
                        <c:v>75</c:v>
                      </c:pt>
                      <c:pt idx="470">
                        <c:v>84</c:v>
                      </c:pt>
                      <c:pt idx="471">
                        <c:v>80</c:v>
                      </c:pt>
                      <c:pt idx="472">
                        <c:v>80</c:v>
                      </c:pt>
                      <c:pt idx="473">
                        <c:v>73</c:v>
                      </c:pt>
                      <c:pt idx="474">
                        <c:v>61</c:v>
                      </c:pt>
                      <c:pt idx="475">
                        <c:v>69</c:v>
                      </c:pt>
                      <c:pt idx="476">
                        <c:v>68</c:v>
                      </c:pt>
                      <c:pt idx="477">
                        <c:v>69</c:v>
                      </c:pt>
                      <c:pt idx="478">
                        <c:v>155</c:v>
                      </c:pt>
                      <c:pt idx="479">
                        <c:v>95</c:v>
                      </c:pt>
                      <c:pt idx="480">
                        <c:v>104</c:v>
                      </c:pt>
                      <c:pt idx="481">
                        <c:v>89</c:v>
                      </c:pt>
                      <c:pt idx="482">
                        <c:v>100</c:v>
                      </c:pt>
                      <c:pt idx="483">
                        <c:v>85</c:v>
                      </c:pt>
                      <c:pt idx="484">
                        <c:v>81</c:v>
                      </c:pt>
                      <c:pt idx="485">
                        <c:v>85</c:v>
                      </c:pt>
                      <c:pt idx="486">
                        <c:v>66</c:v>
                      </c:pt>
                      <c:pt idx="487">
                        <c:v>53</c:v>
                      </c:pt>
                      <c:pt idx="488">
                        <c:v>43</c:v>
                      </c:pt>
                      <c:pt idx="489">
                        <c:v>63</c:v>
                      </c:pt>
                      <c:pt idx="490">
                        <c:v>37</c:v>
                      </c:pt>
                      <c:pt idx="491">
                        <c:v>57</c:v>
                      </c:pt>
                      <c:pt idx="492">
                        <c:v>99</c:v>
                      </c:pt>
                      <c:pt idx="493">
                        <c:v>62</c:v>
                      </c:pt>
                      <c:pt idx="494">
                        <c:v>85</c:v>
                      </c:pt>
                      <c:pt idx="495">
                        <c:v>101</c:v>
                      </c:pt>
                      <c:pt idx="496">
                        <c:v>72</c:v>
                      </c:pt>
                      <c:pt idx="497">
                        <c:v>94</c:v>
                      </c:pt>
                      <c:pt idx="498">
                        <c:v>90</c:v>
                      </c:pt>
                      <c:pt idx="499">
                        <c:v>64</c:v>
                      </c:pt>
                      <c:pt idx="500">
                        <c:v>62</c:v>
                      </c:pt>
                      <c:pt idx="501">
                        <c:v>87</c:v>
                      </c:pt>
                      <c:pt idx="502">
                        <c:v>52</c:v>
                      </c:pt>
                      <c:pt idx="503">
                        <c:v>74</c:v>
                      </c:pt>
                      <c:pt idx="504">
                        <c:v>68</c:v>
                      </c:pt>
                      <c:pt idx="505">
                        <c:v>54</c:v>
                      </c:pt>
                      <c:pt idx="506">
                        <c:v>103</c:v>
                      </c:pt>
                      <c:pt idx="507">
                        <c:v>65</c:v>
                      </c:pt>
                      <c:pt idx="508">
                        <c:v>60</c:v>
                      </c:pt>
                      <c:pt idx="509">
                        <c:v>103</c:v>
                      </c:pt>
                      <c:pt idx="510">
                        <c:v>124</c:v>
                      </c:pt>
                      <c:pt idx="511">
                        <c:v>131</c:v>
                      </c:pt>
                      <c:pt idx="512">
                        <c:v>94</c:v>
                      </c:pt>
                      <c:pt idx="513">
                        <c:v>82</c:v>
                      </c:pt>
                      <c:pt idx="514">
                        <c:v>92</c:v>
                      </c:pt>
                      <c:pt idx="515">
                        <c:v>61</c:v>
                      </c:pt>
                      <c:pt idx="516">
                        <c:v>68</c:v>
                      </c:pt>
                      <c:pt idx="517">
                        <c:v>44</c:v>
                      </c:pt>
                      <c:pt idx="518">
                        <c:v>39</c:v>
                      </c:pt>
                      <c:pt idx="519">
                        <c:v>60</c:v>
                      </c:pt>
                      <c:pt idx="520">
                        <c:v>95</c:v>
                      </c:pt>
                      <c:pt idx="521">
                        <c:v>72</c:v>
                      </c:pt>
                      <c:pt idx="522">
                        <c:v>74</c:v>
                      </c:pt>
                      <c:pt idx="523">
                        <c:v>87</c:v>
                      </c:pt>
                      <c:pt idx="524">
                        <c:v>74</c:v>
                      </c:pt>
                      <c:pt idx="525">
                        <c:v>109</c:v>
                      </c:pt>
                      <c:pt idx="526">
                        <c:v>78</c:v>
                      </c:pt>
                      <c:pt idx="527">
                        <c:v>97</c:v>
                      </c:pt>
                      <c:pt idx="528">
                        <c:v>77</c:v>
                      </c:pt>
                      <c:pt idx="529">
                        <c:v>67</c:v>
                      </c:pt>
                      <c:pt idx="530">
                        <c:v>70</c:v>
                      </c:pt>
                      <c:pt idx="531">
                        <c:v>66</c:v>
                      </c:pt>
                      <c:pt idx="532">
                        <c:v>61</c:v>
                      </c:pt>
                      <c:pt idx="533">
                        <c:v>39</c:v>
                      </c:pt>
                      <c:pt idx="534">
                        <c:v>82</c:v>
                      </c:pt>
                      <c:pt idx="535">
                        <c:v>87</c:v>
                      </c:pt>
                      <c:pt idx="536">
                        <c:v>97</c:v>
                      </c:pt>
                      <c:pt idx="537">
                        <c:v>94</c:v>
                      </c:pt>
                      <c:pt idx="538">
                        <c:v>103</c:v>
                      </c:pt>
                      <c:pt idx="539">
                        <c:v>120</c:v>
                      </c:pt>
                      <c:pt idx="540">
                        <c:v>105</c:v>
                      </c:pt>
                      <c:pt idx="541">
                        <c:v>109</c:v>
                      </c:pt>
                      <c:pt idx="542">
                        <c:v>118</c:v>
                      </c:pt>
                      <c:pt idx="543">
                        <c:v>121</c:v>
                      </c:pt>
                      <c:pt idx="544">
                        <c:v>112</c:v>
                      </c:pt>
                      <c:pt idx="545">
                        <c:v>81</c:v>
                      </c:pt>
                      <c:pt idx="546">
                        <c:v>48</c:v>
                      </c:pt>
                      <c:pt idx="547">
                        <c:v>66</c:v>
                      </c:pt>
                      <c:pt idx="548">
                        <c:v>98</c:v>
                      </c:pt>
                      <c:pt idx="549">
                        <c:v>70</c:v>
                      </c:pt>
                      <c:pt idx="550">
                        <c:v>66</c:v>
                      </c:pt>
                      <c:pt idx="551">
                        <c:v>98</c:v>
                      </c:pt>
                      <c:pt idx="552">
                        <c:v>112</c:v>
                      </c:pt>
                      <c:pt idx="553">
                        <c:v>104</c:v>
                      </c:pt>
                      <c:pt idx="554">
                        <c:v>119</c:v>
                      </c:pt>
                      <c:pt idx="555">
                        <c:v>111</c:v>
                      </c:pt>
                      <c:pt idx="556">
                        <c:v>108</c:v>
                      </c:pt>
                      <c:pt idx="557">
                        <c:v>108</c:v>
                      </c:pt>
                      <c:pt idx="558">
                        <c:v>79</c:v>
                      </c:pt>
                      <c:pt idx="559">
                        <c:v>85</c:v>
                      </c:pt>
                      <c:pt idx="560">
                        <c:v>74</c:v>
                      </c:pt>
                      <c:pt idx="561">
                        <c:v>78</c:v>
                      </c:pt>
                      <c:pt idx="562">
                        <c:v>133</c:v>
                      </c:pt>
                      <c:pt idx="563">
                        <c:v>120</c:v>
                      </c:pt>
                      <c:pt idx="564">
                        <c:v>124</c:v>
                      </c:pt>
                      <c:pt idx="565">
                        <c:v>111</c:v>
                      </c:pt>
                      <c:pt idx="566">
                        <c:v>89</c:v>
                      </c:pt>
                      <c:pt idx="567">
                        <c:v>109</c:v>
                      </c:pt>
                      <c:pt idx="568">
                        <c:v>105</c:v>
                      </c:pt>
                      <c:pt idx="569">
                        <c:v>80</c:v>
                      </c:pt>
                      <c:pt idx="570">
                        <c:v>76</c:v>
                      </c:pt>
                      <c:pt idx="571">
                        <c:v>92</c:v>
                      </c:pt>
                      <c:pt idx="572">
                        <c:v>53</c:v>
                      </c:pt>
                      <c:pt idx="573">
                        <c:v>77</c:v>
                      </c:pt>
                      <c:pt idx="574">
                        <c:v>47</c:v>
                      </c:pt>
                      <c:pt idx="575">
                        <c:v>74</c:v>
                      </c:pt>
                      <c:pt idx="576">
                        <c:v>115</c:v>
                      </c:pt>
                      <c:pt idx="577">
                        <c:v>109</c:v>
                      </c:pt>
                      <c:pt idx="578">
                        <c:v>122</c:v>
                      </c:pt>
                      <c:pt idx="579">
                        <c:v>105</c:v>
                      </c:pt>
                      <c:pt idx="580">
                        <c:v>123</c:v>
                      </c:pt>
                      <c:pt idx="581">
                        <c:v>90</c:v>
                      </c:pt>
                      <c:pt idx="582">
                        <c:v>90</c:v>
                      </c:pt>
                      <c:pt idx="583">
                        <c:v>107</c:v>
                      </c:pt>
                      <c:pt idx="584">
                        <c:v>106</c:v>
                      </c:pt>
                      <c:pt idx="585">
                        <c:v>85</c:v>
                      </c:pt>
                      <c:pt idx="586">
                        <c:v>75</c:v>
                      </c:pt>
                      <c:pt idx="587">
                        <c:v>80</c:v>
                      </c:pt>
                      <c:pt idx="588">
                        <c:v>76</c:v>
                      </c:pt>
                      <c:pt idx="589">
                        <c:v>84</c:v>
                      </c:pt>
                      <c:pt idx="590">
                        <c:v>125</c:v>
                      </c:pt>
                      <c:pt idx="591">
                        <c:v>101</c:v>
                      </c:pt>
                      <c:pt idx="592">
                        <c:v>69</c:v>
                      </c:pt>
                      <c:pt idx="593">
                        <c:v>106</c:v>
                      </c:pt>
                      <c:pt idx="594">
                        <c:v>116</c:v>
                      </c:pt>
                      <c:pt idx="595">
                        <c:v>65</c:v>
                      </c:pt>
                      <c:pt idx="596">
                        <c:v>109</c:v>
                      </c:pt>
                      <c:pt idx="597">
                        <c:v>66</c:v>
                      </c:pt>
                      <c:pt idx="598">
                        <c:v>101</c:v>
                      </c:pt>
                      <c:pt idx="599">
                        <c:v>76</c:v>
                      </c:pt>
                      <c:pt idx="600">
                        <c:v>99</c:v>
                      </c:pt>
                      <c:pt idx="601">
                        <c:v>77</c:v>
                      </c:pt>
                      <c:pt idx="602">
                        <c:v>49</c:v>
                      </c:pt>
                      <c:pt idx="603">
                        <c:v>82</c:v>
                      </c:pt>
                      <c:pt idx="604">
                        <c:v>89</c:v>
                      </c:pt>
                      <c:pt idx="605">
                        <c:v>127</c:v>
                      </c:pt>
                      <c:pt idx="606">
                        <c:v>133</c:v>
                      </c:pt>
                      <c:pt idx="607">
                        <c:v>83</c:v>
                      </c:pt>
                      <c:pt idx="608">
                        <c:v>61</c:v>
                      </c:pt>
                      <c:pt idx="609">
                        <c:v>164</c:v>
                      </c:pt>
                      <c:pt idx="610">
                        <c:v>129</c:v>
                      </c:pt>
                      <c:pt idx="611">
                        <c:v>69</c:v>
                      </c:pt>
                      <c:pt idx="612">
                        <c:v>56</c:v>
                      </c:pt>
                      <c:pt idx="613">
                        <c:v>123</c:v>
                      </c:pt>
                      <c:pt idx="614">
                        <c:v>113</c:v>
                      </c:pt>
                      <c:pt idx="615">
                        <c:v>396</c:v>
                      </c:pt>
                      <c:pt idx="616">
                        <c:v>101</c:v>
                      </c:pt>
                      <c:pt idx="617">
                        <c:v>49</c:v>
                      </c:pt>
                      <c:pt idx="618">
                        <c:v>152</c:v>
                      </c:pt>
                      <c:pt idx="619">
                        <c:v>103</c:v>
                      </c:pt>
                      <c:pt idx="620">
                        <c:v>140</c:v>
                      </c:pt>
                      <c:pt idx="621">
                        <c:v>76</c:v>
                      </c:pt>
                      <c:pt idx="622">
                        <c:v>162</c:v>
                      </c:pt>
                      <c:pt idx="623">
                        <c:v>213</c:v>
                      </c:pt>
                      <c:pt idx="624">
                        <c:v>158</c:v>
                      </c:pt>
                      <c:pt idx="625">
                        <c:v>179</c:v>
                      </c:pt>
                      <c:pt idx="626">
                        <c:v>162</c:v>
                      </c:pt>
                      <c:pt idx="627">
                        <c:v>77</c:v>
                      </c:pt>
                      <c:pt idx="628">
                        <c:v>72</c:v>
                      </c:pt>
                      <c:pt idx="629">
                        <c:v>143</c:v>
                      </c:pt>
                      <c:pt idx="630">
                        <c:v>55</c:v>
                      </c:pt>
                      <c:pt idx="631">
                        <c:v>109</c:v>
                      </c:pt>
                      <c:pt idx="632">
                        <c:v>153</c:v>
                      </c:pt>
                      <c:pt idx="633">
                        <c:v>99</c:v>
                      </c:pt>
                      <c:pt idx="634">
                        <c:v>164</c:v>
                      </c:pt>
                      <c:pt idx="635">
                        <c:v>103</c:v>
                      </c:pt>
                      <c:pt idx="636">
                        <c:v>176</c:v>
                      </c:pt>
                      <c:pt idx="637">
                        <c:v>90</c:v>
                      </c:pt>
                      <c:pt idx="638">
                        <c:v>94</c:v>
                      </c:pt>
                      <c:pt idx="639">
                        <c:v>173</c:v>
                      </c:pt>
                      <c:pt idx="640">
                        <c:v>99</c:v>
                      </c:pt>
                      <c:pt idx="641">
                        <c:v>156</c:v>
                      </c:pt>
                      <c:pt idx="642">
                        <c:v>84</c:v>
                      </c:pt>
                      <c:pt idx="643">
                        <c:v>139</c:v>
                      </c:pt>
                      <c:pt idx="644">
                        <c:v>69</c:v>
                      </c:pt>
                      <c:pt idx="645">
                        <c:v>114</c:v>
                      </c:pt>
                      <c:pt idx="646">
                        <c:v>175</c:v>
                      </c:pt>
                      <c:pt idx="647">
                        <c:v>90</c:v>
                      </c:pt>
                      <c:pt idx="648">
                        <c:v>159</c:v>
                      </c:pt>
                      <c:pt idx="649">
                        <c:v>98</c:v>
                      </c:pt>
                      <c:pt idx="650">
                        <c:v>194</c:v>
                      </c:pt>
                      <c:pt idx="651">
                        <c:v>90</c:v>
                      </c:pt>
                      <c:pt idx="652">
                        <c:v>157</c:v>
                      </c:pt>
                      <c:pt idx="653">
                        <c:v>114</c:v>
                      </c:pt>
                      <c:pt idx="654">
                        <c:v>108</c:v>
                      </c:pt>
                      <c:pt idx="655">
                        <c:v>166</c:v>
                      </c:pt>
                      <c:pt idx="656">
                        <c:v>152</c:v>
                      </c:pt>
                      <c:pt idx="657">
                        <c:v>91</c:v>
                      </c:pt>
                      <c:pt idx="658">
                        <c:v>135</c:v>
                      </c:pt>
                      <c:pt idx="659">
                        <c:v>76</c:v>
                      </c:pt>
                      <c:pt idx="660">
                        <c:v>188</c:v>
                      </c:pt>
                      <c:pt idx="661">
                        <c:v>202</c:v>
                      </c:pt>
                      <c:pt idx="662">
                        <c:v>156</c:v>
                      </c:pt>
                      <c:pt idx="663">
                        <c:v>168</c:v>
                      </c:pt>
                      <c:pt idx="664">
                        <c:v>150</c:v>
                      </c:pt>
                      <c:pt idx="665">
                        <c:v>164</c:v>
                      </c:pt>
                      <c:pt idx="666">
                        <c:v>149</c:v>
                      </c:pt>
                      <c:pt idx="667">
                        <c:v>171</c:v>
                      </c:pt>
                      <c:pt idx="668">
                        <c:v>145</c:v>
                      </c:pt>
                      <c:pt idx="669">
                        <c:v>105</c:v>
                      </c:pt>
                      <c:pt idx="670">
                        <c:v>82</c:v>
                      </c:pt>
                      <c:pt idx="671">
                        <c:v>129</c:v>
                      </c:pt>
                      <c:pt idx="672">
                        <c:v>99</c:v>
                      </c:pt>
                      <c:pt idx="673">
                        <c:v>74</c:v>
                      </c:pt>
                      <c:pt idx="674">
                        <c:v>134</c:v>
                      </c:pt>
                      <c:pt idx="675">
                        <c:v>153</c:v>
                      </c:pt>
                      <c:pt idx="676">
                        <c:v>89</c:v>
                      </c:pt>
                      <c:pt idx="677">
                        <c:v>194</c:v>
                      </c:pt>
                      <c:pt idx="678">
                        <c:v>107</c:v>
                      </c:pt>
                      <c:pt idx="679">
                        <c:v>180</c:v>
                      </c:pt>
                      <c:pt idx="680">
                        <c:v>161</c:v>
                      </c:pt>
                      <c:pt idx="681">
                        <c:v>231</c:v>
                      </c:pt>
                      <c:pt idx="682">
                        <c:v>149</c:v>
                      </c:pt>
                      <c:pt idx="683">
                        <c:v>359</c:v>
                      </c:pt>
                      <c:pt idx="684">
                        <c:v>204</c:v>
                      </c:pt>
                      <c:pt idx="685">
                        <c:v>162</c:v>
                      </c:pt>
                      <c:pt idx="686">
                        <c:v>187</c:v>
                      </c:pt>
                      <c:pt idx="687">
                        <c:v>221</c:v>
                      </c:pt>
                      <c:pt idx="688">
                        <c:v>137</c:v>
                      </c:pt>
                      <c:pt idx="689">
                        <c:v>195</c:v>
                      </c:pt>
                      <c:pt idx="690">
                        <c:v>184</c:v>
                      </c:pt>
                      <c:pt idx="691">
                        <c:v>132</c:v>
                      </c:pt>
                      <c:pt idx="692">
                        <c:v>155</c:v>
                      </c:pt>
                      <c:pt idx="693">
                        <c:v>187</c:v>
                      </c:pt>
                      <c:pt idx="694">
                        <c:v>188</c:v>
                      </c:pt>
                      <c:pt idx="695">
                        <c:v>162</c:v>
                      </c:pt>
                      <c:pt idx="696">
                        <c:v>111</c:v>
                      </c:pt>
                      <c:pt idx="697">
                        <c:v>162</c:v>
                      </c:pt>
                      <c:pt idx="698">
                        <c:v>90</c:v>
                      </c:pt>
                      <c:pt idx="699">
                        <c:v>163</c:v>
                      </c:pt>
                      <c:pt idx="700">
                        <c:v>60</c:v>
                      </c:pt>
                      <c:pt idx="701">
                        <c:v>150</c:v>
                      </c:pt>
                      <c:pt idx="702">
                        <c:v>77</c:v>
                      </c:pt>
                      <c:pt idx="703">
                        <c:v>199</c:v>
                      </c:pt>
                      <c:pt idx="704">
                        <c:v>98</c:v>
                      </c:pt>
                      <c:pt idx="705">
                        <c:v>202</c:v>
                      </c:pt>
                      <c:pt idx="706">
                        <c:v>207</c:v>
                      </c:pt>
                      <c:pt idx="707">
                        <c:v>114</c:v>
                      </c:pt>
                      <c:pt idx="708">
                        <c:v>200</c:v>
                      </c:pt>
                      <c:pt idx="709">
                        <c:v>117</c:v>
                      </c:pt>
                      <c:pt idx="710">
                        <c:v>174</c:v>
                      </c:pt>
                      <c:pt idx="711">
                        <c:v>90</c:v>
                      </c:pt>
                      <c:pt idx="712">
                        <c:v>77</c:v>
                      </c:pt>
                      <c:pt idx="713">
                        <c:v>163</c:v>
                      </c:pt>
                      <c:pt idx="714">
                        <c:v>97</c:v>
                      </c:pt>
                      <c:pt idx="715">
                        <c:v>146</c:v>
                      </c:pt>
                      <c:pt idx="716">
                        <c:v>230</c:v>
                      </c:pt>
                      <c:pt idx="717">
                        <c:v>97</c:v>
                      </c:pt>
                      <c:pt idx="718">
                        <c:v>109</c:v>
                      </c:pt>
                      <c:pt idx="719">
                        <c:v>216</c:v>
                      </c:pt>
                      <c:pt idx="720">
                        <c:v>114</c:v>
                      </c:pt>
                      <c:pt idx="721">
                        <c:v>203</c:v>
                      </c:pt>
                      <c:pt idx="722">
                        <c:v>196</c:v>
                      </c:pt>
                      <c:pt idx="723">
                        <c:v>108</c:v>
                      </c:pt>
                      <c:pt idx="724">
                        <c:v>195</c:v>
                      </c:pt>
                      <c:pt idx="725">
                        <c:v>106</c:v>
                      </c:pt>
                      <c:pt idx="726">
                        <c:v>183</c:v>
                      </c:pt>
                      <c:pt idx="727">
                        <c:v>79</c:v>
                      </c:pt>
                      <c:pt idx="728">
                        <c:v>76</c:v>
                      </c:pt>
                      <c:pt idx="729">
                        <c:v>166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5A2-40FB-8BDE-C7F303BEE801}"/>
                  </c:ext>
                </c:extLst>
              </c15:ser>
            </c15:filteredLineSeries>
          </c:ext>
        </c:extLst>
      </c:lineChart>
      <c:dateAx>
        <c:axId val="671294224"/>
        <c:scaling>
          <c:orientation val="minMax"/>
        </c:scaling>
        <c:delete val="0"/>
        <c:axPos val="b"/>
        <c:numFmt formatCode="[$-1010000]d/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6848"/>
        <c:crosses val="autoZero"/>
        <c:auto val="1"/>
        <c:lblOffset val="100"/>
        <c:baseTimeUnit val="days"/>
      </c:dateAx>
      <c:valAx>
        <c:axId val="6712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12269560206436E-2"/>
          <c:y val="0.14911425984665744"/>
          <c:w val="0.92024222545613876"/>
          <c:h val="0.66005622139071962"/>
        </c:manualLayout>
      </c:layout>
      <c:lineChart>
        <c:grouping val="standard"/>
        <c:varyColors val="0"/>
        <c:ser>
          <c:idx val="0"/>
          <c:order val="0"/>
          <c:tx>
            <c:strRef>
              <c:f>'case study 1'!$D$5</c:f>
              <c:strCache>
                <c:ptCount val="1"/>
                <c:pt idx="0">
                  <c:v>Qty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cat>
            <c:numRef>
              <c:f>'case study 1'!$A$6:$A$735</c:f>
              <c:numCache>
                <c:formatCode>[$-1010000]d/m/yyyy;@</c:formatCode>
                <c:ptCount val="730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  <c:pt idx="183">
                  <c:v>43192</c:v>
                </c:pt>
                <c:pt idx="184">
                  <c:v>43193</c:v>
                </c:pt>
                <c:pt idx="185">
                  <c:v>43194</c:v>
                </c:pt>
                <c:pt idx="186">
                  <c:v>43195</c:v>
                </c:pt>
                <c:pt idx="187">
                  <c:v>43196</c:v>
                </c:pt>
                <c:pt idx="188">
                  <c:v>43197</c:v>
                </c:pt>
                <c:pt idx="189">
                  <c:v>43198</c:v>
                </c:pt>
                <c:pt idx="190">
                  <c:v>43199</c:v>
                </c:pt>
                <c:pt idx="191">
                  <c:v>43200</c:v>
                </c:pt>
                <c:pt idx="192">
                  <c:v>43201</c:v>
                </c:pt>
                <c:pt idx="193">
                  <c:v>43202</c:v>
                </c:pt>
                <c:pt idx="194">
                  <c:v>43203</c:v>
                </c:pt>
                <c:pt idx="195">
                  <c:v>43204</c:v>
                </c:pt>
                <c:pt idx="196">
                  <c:v>43205</c:v>
                </c:pt>
                <c:pt idx="197">
                  <c:v>43206</c:v>
                </c:pt>
                <c:pt idx="198">
                  <c:v>43207</c:v>
                </c:pt>
                <c:pt idx="199">
                  <c:v>43208</c:v>
                </c:pt>
                <c:pt idx="200">
                  <c:v>43209</c:v>
                </c:pt>
                <c:pt idx="201">
                  <c:v>43210</c:v>
                </c:pt>
                <c:pt idx="202">
                  <c:v>43211</c:v>
                </c:pt>
                <c:pt idx="203">
                  <c:v>43212</c:v>
                </c:pt>
                <c:pt idx="204">
                  <c:v>43213</c:v>
                </c:pt>
                <c:pt idx="205">
                  <c:v>43214</c:v>
                </c:pt>
                <c:pt idx="206">
                  <c:v>43215</c:v>
                </c:pt>
                <c:pt idx="207">
                  <c:v>43216</c:v>
                </c:pt>
                <c:pt idx="208">
                  <c:v>43217</c:v>
                </c:pt>
                <c:pt idx="209">
                  <c:v>43218</c:v>
                </c:pt>
                <c:pt idx="210">
                  <c:v>43219</c:v>
                </c:pt>
                <c:pt idx="211">
                  <c:v>43220</c:v>
                </c:pt>
                <c:pt idx="212">
                  <c:v>43221</c:v>
                </c:pt>
                <c:pt idx="213">
                  <c:v>43222</c:v>
                </c:pt>
                <c:pt idx="214">
                  <c:v>43223</c:v>
                </c:pt>
                <c:pt idx="215">
                  <c:v>43224</c:v>
                </c:pt>
                <c:pt idx="216">
                  <c:v>43225</c:v>
                </c:pt>
                <c:pt idx="217">
                  <c:v>43226</c:v>
                </c:pt>
                <c:pt idx="218">
                  <c:v>43227</c:v>
                </c:pt>
                <c:pt idx="219">
                  <c:v>43228</c:v>
                </c:pt>
                <c:pt idx="220">
                  <c:v>43229</c:v>
                </c:pt>
                <c:pt idx="221">
                  <c:v>43230</c:v>
                </c:pt>
                <c:pt idx="222">
                  <c:v>43231</c:v>
                </c:pt>
                <c:pt idx="223">
                  <c:v>43232</c:v>
                </c:pt>
                <c:pt idx="224">
                  <c:v>43233</c:v>
                </c:pt>
                <c:pt idx="225">
                  <c:v>43234</c:v>
                </c:pt>
                <c:pt idx="226">
                  <c:v>43235</c:v>
                </c:pt>
                <c:pt idx="227">
                  <c:v>43236</c:v>
                </c:pt>
                <c:pt idx="228">
                  <c:v>43237</c:v>
                </c:pt>
                <c:pt idx="229">
                  <c:v>43238</c:v>
                </c:pt>
                <c:pt idx="230">
                  <c:v>43239</c:v>
                </c:pt>
                <c:pt idx="231">
                  <c:v>43240</c:v>
                </c:pt>
                <c:pt idx="232">
                  <c:v>43241</c:v>
                </c:pt>
                <c:pt idx="233">
                  <c:v>43242</c:v>
                </c:pt>
                <c:pt idx="234">
                  <c:v>43243</c:v>
                </c:pt>
                <c:pt idx="235">
                  <c:v>43244</c:v>
                </c:pt>
                <c:pt idx="236">
                  <c:v>43245</c:v>
                </c:pt>
                <c:pt idx="237">
                  <c:v>43246</c:v>
                </c:pt>
                <c:pt idx="238">
                  <c:v>43247</c:v>
                </c:pt>
                <c:pt idx="239">
                  <c:v>43248</c:v>
                </c:pt>
                <c:pt idx="240">
                  <c:v>43249</c:v>
                </c:pt>
                <c:pt idx="241">
                  <c:v>43250</c:v>
                </c:pt>
                <c:pt idx="242">
                  <c:v>43251</c:v>
                </c:pt>
                <c:pt idx="243">
                  <c:v>43252</c:v>
                </c:pt>
                <c:pt idx="244">
                  <c:v>43253</c:v>
                </c:pt>
                <c:pt idx="245">
                  <c:v>43254</c:v>
                </c:pt>
                <c:pt idx="246">
                  <c:v>43255</c:v>
                </c:pt>
                <c:pt idx="247">
                  <c:v>43256</c:v>
                </c:pt>
                <c:pt idx="248">
                  <c:v>43257</c:v>
                </c:pt>
                <c:pt idx="249">
                  <c:v>43258</c:v>
                </c:pt>
                <c:pt idx="250">
                  <c:v>43259</c:v>
                </c:pt>
                <c:pt idx="251">
                  <c:v>43260</c:v>
                </c:pt>
                <c:pt idx="252">
                  <c:v>43261</c:v>
                </c:pt>
                <c:pt idx="253">
                  <c:v>43262</c:v>
                </c:pt>
                <c:pt idx="254">
                  <c:v>43263</c:v>
                </c:pt>
                <c:pt idx="255">
                  <c:v>43264</c:v>
                </c:pt>
                <c:pt idx="256">
                  <c:v>43265</c:v>
                </c:pt>
                <c:pt idx="257">
                  <c:v>43266</c:v>
                </c:pt>
                <c:pt idx="258">
                  <c:v>43267</c:v>
                </c:pt>
                <c:pt idx="259">
                  <c:v>43268</c:v>
                </c:pt>
                <c:pt idx="260">
                  <c:v>43269</c:v>
                </c:pt>
                <c:pt idx="261">
                  <c:v>43270</c:v>
                </c:pt>
                <c:pt idx="262">
                  <c:v>43271</c:v>
                </c:pt>
                <c:pt idx="263">
                  <c:v>43272</c:v>
                </c:pt>
                <c:pt idx="264">
                  <c:v>43273</c:v>
                </c:pt>
                <c:pt idx="265">
                  <c:v>43274</c:v>
                </c:pt>
                <c:pt idx="266">
                  <c:v>43275</c:v>
                </c:pt>
                <c:pt idx="267">
                  <c:v>43276</c:v>
                </c:pt>
                <c:pt idx="268">
                  <c:v>43277</c:v>
                </c:pt>
                <c:pt idx="269">
                  <c:v>43278</c:v>
                </c:pt>
                <c:pt idx="270">
                  <c:v>43279</c:v>
                </c:pt>
                <c:pt idx="271">
                  <c:v>43280</c:v>
                </c:pt>
                <c:pt idx="272">
                  <c:v>43281</c:v>
                </c:pt>
                <c:pt idx="273">
                  <c:v>43282</c:v>
                </c:pt>
                <c:pt idx="274">
                  <c:v>43283</c:v>
                </c:pt>
                <c:pt idx="275">
                  <c:v>43284</c:v>
                </c:pt>
                <c:pt idx="276">
                  <c:v>43285</c:v>
                </c:pt>
                <c:pt idx="277">
                  <c:v>43286</c:v>
                </c:pt>
                <c:pt idx="278">
                  <c:v>43287</c:v>
                </c:pt>
                <c:pt idx="279">
                  <c:v>43288</c:v>
                </c:pt>
                <c:pt idx="280">
                  <c:v>43289</c:v>
                </c:pt>
                <c:pt idx="281">
                  <c:v>43290</c:v>
                </c:pt>
                <c:pt idx="282">
                  <c:v>43291</c:v>
                </c:pt>
                <c:pt idx="283">
                  <c:v>43292</c:v>
                </c:pt>
                <c:pt idx="284">
                  <c:v>43293</c:v>
                </c:pt>
                <c:pt idx="285">
                  <c:v>43294</c:v>
                </c:pt>
                <c:pt idx="286">
                  <c:v>43295</c:v>
                </c:pt>
                <c:pt idx="287">
                  <c:v>43296</c:v>
                </c:pt>
                <c:pt idx="288">
                  <c:v>43297</c:v>
                </c:pt>
                <c:pt idx="289">
                  <c:v>43298</c:v>
                </c:pt>
                <c:pt idx="290">
                  <c:v>43299</c:v>
                </c:pt>
                <c:pt idx="291">
                  <c:v>43300</c:v>
                </c:pt>
                <c:pt idx="292">
                  <c:v>43301</c:v>
                </c:pt>
                <c:pt idx="293">
                  <c:v>43302</c:v>
                </c:pt>
                <c:pt idx="294">
                  <c:v>43303</c:v>
                </c:pt>
                <c:pt idx="295">
                  <c:v>43304</c:v>
                </c:pt>
                <c:pt idx="296">
                  <c:v>43305</c:v>
                </c:pt>
                <c:pt idx="297">
                  <c:v>43306</c:v>
                </c:pt>
                <c:pt idx="298">
                  <c:v>43307</c:v>
                </c:pt>
                <c:pt idx="299">
                  <c:v>43308</c:v>
                </c:pt>
                <c:pt idx="300">
                  <c:v>43309</c:v>
                </c:pt>
                <c:pt idx="301">
                  <c:v>43310</c:v>
                </c:pt>
                <c:pt idx="302">
                  <c:v>43311</c:v>
                </c:pt>
                <c:pt idx="303">
                  <c:v>43312</c:v>
                </c:pt>
                <c:pt idx="304">
                  <c:v>43313</c:v>
                </c:pt>
                <c:pt idx="305">
                  <c:v>43314</c:v>
                </c:pt>
                <c:pt idx="306">
                  <c:v>43315</c:v>
                </c:pt>
                <c:pt idx="307">
                  <c:v>43316</c:v>
                </c:pt>
                <c:pt idx="308">
                  <c:v>43317</c:v>
                </c:pt>
                <c:pt idx="309">
                  <c:v>43318</c:v>
                </c:pt>
                <c:pt idx="310">
                  <c:v>43319</c:v>
                </c:pt>
                <c:pt idx="311">
                  <c:v>43320</c:v>
                </c:pt>
                <c:pt idx="312">
                  <c:v>43321</c:v>
                </c:pt>
                <c:pt idx="313">
                  <c:v>43322</c:v>
                </c:pt>
                <c:pt idx="314">
                  <c:v>43323</c:v>
                </c:pt>
                <c:pt idx="315">
                  <c:v>43324</c:v>
                </c:pt>
                <c:pt idx="316">
                  <c:v>43325</c:v>
                </c:pt>
                <c:pt idx="317">
                  <c:v>43326</c:v>
                </c:pt>
                <c:pt idx="318">
                  <c:v>43327</c:v>
                </c:pt>
                <c:pt idx="319">
                  <c:v>43328</c:v>
                </c:pt>
                <c:pt idx="320">
                  <c:v>43329</c:v>
                </c:pt>
                <c:pt idx="321">
                  <c:v>43330</c:v>
                </c:pt>
                <c:pt idx="322">
                  <c:v>43331</c:v>
                </c:pt>
                <c:pt idx="323">
                  <c:v>43332</c:v>
                </c:pt>
                <c:pt idx="324">
                  <c:v>43333</c:v>
                </c:pt>
                <c:pt idx="325">
                  <c:v>43334</c:v>
                </c:pt>
                <c:pt idx="326">
                  <c:v>43335</c:v>
                </c:pt>
                <c:pt idx="327">
                  <c:v>43336</c:v>
                </c:pt>
                <c:pt idx="328">
                  <c:v>43337</c:v>
                </c:pt>
                <c:pt idx="329">
                  <c:v>43338</c:v>
                </c:pt>
                <c:pt idx="330">
                  <c:v>43339</c:v>
                </c:pt>
                <c:pt idx="331">
                  <c:v>43340</c:v>
                </c:pt>
                <c:pt idx="332">
                  <c:v>43341</c:v>
                </c:pt>
                <c:pt idx="333">
                  <c:v>43342</c:v>
                </c:pt>
                <c:pt idx="334">
                  <c:v>43343</c:v>
                </c:pt>
                <c:pt idx="335">
                  <c:v>43344</c:v>
                </c:pt>
                <c:pt idx="336">
                  <c:v>43345</c:v>
                </c:pt>
                <c:pt idx="337">
                  <c:v>43346</c:v>
                </c:pt>
                <c:pt idx="338">
                  <c:v>43347</c:v>
                </c:pt>
                <c:pt idx="339">
                  <c:v>43348</c:v>
                </c:pt>
                <c:pt idx="340">
                  <c:v>43349</c:v>
                </c:pt>
                <c:pt idx="341">
                  <c:v>43350</c:v>
                </c:pt>
                <c:pt idx="342">
                  <c:v>43351</c:v>
                </c:pt>
                <c:pt idx="343">
                  <c:v>43352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43358</c:v>
                </c:pt>
                <c:pt idx="350">
                  <c:v>43359</c:v>
                </c:pt>
                <c:pt idx="351">
                  <c:v>43360</c:v>
                </c:pt>
                <c:pt idx="352">
                  <c:v>43361</c:v>
                </c:pt>
                <c:pt idx="353">
                  <c:v>43362</c:v>
                </c:pt>
                <c:pt idx="354">
                  <c:v>43363</c:v>
                </c:pt>
                <c:pt idx="355">
                  <c:v>43364</c:v>
                </c:pt>
                <c:pt idx="356">
                  <c:v>43365</c:v>
                </c:pt>
                <c:pt idx="357">
                  <c:v>43366</c:v>
                </c:pt>
                <c:pt idx="358">
                  <c:v>43367</c:v>
                </c:pt>
                <c:pt idx="359">
                  <c:v>43368</c:v>
                </c:pt>
                <c:pt idx="360">
                  <c:v>43369</c:v>
                </c:pt>
                <c:pt idx="361">
                  <c:v>43370</c:v>
                </c:pt>
                <c:pt idx="362">
                  <c:v>43371</c:v>
                </c:pt>
                <c:pt idx="363">
                  <c:v>43372</c:v>
                </c:pt>
                <c:pt idx="364">
                  <c:v>43373</c:v>
                </c:pt>
                <c:pt idx="365">
                  <c:v>43374</c:v>
                </c:pt>
                <c:pt idx="366">
                  <c:v>43375</c:v>
                </c:pt>
                <c:pt idx="367">
                  <c:v>43376</c:v>
                </c:pt>
                <c:pt idx="368">
                  <c:v>43377</c:v>
                </c:pt>
                <c:pt idx="369">
                  <c:v>43378</c:v>
                </c:pt>
                <c:pt idx="370">
                  <c:v>43379</c:v>
                </c:pt>
                <c:pt idx="371">
                  <c:v>43380</c:v>
                </c:pt>
                <c:pt idx="372">
                  <c:v>43381</c:v>
                </c:pt>
                <c:pt idx="373">
                  <c:v>43382</c:v>
                </c:pt>
                <c:pt idx="374">
                  <c:v>43383</c:v>
                </c:pt>
                <c:pt idx="375">
                  <c:v>43384</c:v>
                </c:pt>
                <c:pt idx="376">
                  <c:v>43385</c:v>
                </c:pt>
                <c:pt idx="377">
                  <c:v>43386</c:v>
                </c:pt>
                <c:pt idx="378">
                  <c:v>43387</c:v>
                </c:pt>
                <c:pt idx="379">
                  <c:v>43388</c:v>
                </c:pt>
                <c:pt idx="380">
                  <c:v>43389</c:v>
                </c:pt>
                <c:pt idx="381">
                  <c:v>43390</c:v>
                </c:pt>
                <c:pt idx="382">
                  <c:v>43391</c:v>
                </c:pt>
                <c:pt idx="383">
                  <c:v>43392</c:v>
                </c:pt>
                <c:pt idx="384">
                  <c:v>43393</c:v>
                </c:pt>
                <c:pt idx="385">
                  <c:v>43394</c:v>
                </c:pt>
                <c:pt idx="386">
                  <c:v>43395</c:v>
                </c:pt>
                <c:pt idx="387">
                  <c:v>43396</c:v>
                </c:pt>
                <c:pt idx="388">
                  <c:v>43397</c:v>
                </c:pt>
                <c:pt idx="389">
                  <c:v>43398</c:v>
                </c:pt>
                <c:pt idx="390">
                  <c:v>43399</c:v>
                </c:pt>
                <c:pt idx="391">
                  <c:v>43400</c:v>
                </c:pt>
                <c:pt idx="392">
                  <c:v>43401</c:v>
                </c:pt>
                <c:pt idx="393">
                  <c:v>43402</c:v>
                </c:pt>
                <c:pt idx="394">
                  <c:v>43403</c:v>
                </c:pt>
                <c:pt idx="395">
                  <c:v>43404</c:v>
                </c:pt>
                <c:pt idx="396">
                  <c:v>43405</c:v>
                </c:pt>
                <c:pt idx="397">
                  <c:v>43406</c:v>
                </c:pt>
                <c:pt idx="398">
                  <c:v>43407</c:v>
                </c:pt>
                <c:pt idx="399">
                  <c:v>43408</c:v>
                </c:pt>
                <c:pt idx="400">
                  <c:v>43409</c:v>
                </c:pt>
                <c:pt idx="401">
                  <c:v>43410</c:v>
                </c:pt>
                <c:pt idx="402">
                  <c:v>43411</c:v>
                </c:pt>
                <c:pt idx="403">
                  <c:v>43412</c:v>
                </c:pt>
                <c:pt idx="404">
                  <c:v>43413</c:v>
                </c:pt>
                <c:pt idx="405">
                  <c:v>43414</c:v>
                </c:pt>
                <c:pt idx="406">
                  <c:v>43415</c:v>
                </c:pt>
                <c:pt idx="407">
                  <c:v>43416</c:v>
                </c:pt>
                <c:pt idx="408">
                  <c:v>43417</c:v>
                </c:pt>
                <c:pt idx="409">
                  <c:v>43418</c:v>
                </c:pt>
                <c:pt idx="410">
                  <c:v>43419</c:v>
                </c:pt>
                <c:pt idx="411">
                  <c:v>43420</c:v>
                </c:pt>
                <c:pt idx="412">
                  <c:v>43421</c:v>
                </c:pt>
                <c:pt idx="413">
                  <c:v>43422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43426</c:v>
                </c:pt>
                <c:pt idx="418">
                  <c:v>43427</c:v>
                </c:pt>
                <c:pt idx="419">
                  <c:v>43428</c:v>
                </c:pt>
                <c:pt idx="420">
                  <c:v>43429</c:v>
                </c:pt>
                <c:pt idx="421">
                  <c:v>43430</c:v>
                </c:pt>
                <c:pt idx="422">
                  <c:v>43431</c:v>
                </c:pt>
                <c:pt idx="423">
                  <c:v>43432</c:v>
                </c:pt>
                <c:pt idx="424">
                  <c:v>43433</c:v>
                </c:pt>
                <c:pt idx="425">
                  <c:v>43434</c:v>
                </c:pt>
                <c:pt idx="426">
                  <c:v>43435</c:v>
                </c:pt>
                <c:pt idx="427">
                  <c:v>43436</c:v>
                </c:pt>
                <c:pt idx="428">
                  <c:v>43437</c:v>
                </c:pt>
                <c:pt idx="429">
                  <c:v>43438</c:v>
                </c:pt>
                <c:pt idx="430">
                  <c:v>43439</c:v>
                </c:pt>
                <c:pt idx="431">
                  <c:v>43440</c:v>
                </c:pt>
                <c:pt idx="432">
                  <c:v>43441</c:v>
                </c:pt>
                <c:pt idx="433">
                  <c:v>43442</c:v>
                </c:pt>
                <c:pt idx="434">
                  <c:v>43443</c:v>
                </c:pt>
                <c:pt idx="435">
                  <c:v>43444</c:v>
                </c:pt>
                <c:pt idx="436">
                  <c:v>43445</c:v>
                </c:pt>
                <c:pt idx="437">
                  <c:v>43446</c:v>
                </c:pt>
                <c:pt idx="438">
                  <c:v>43447</c:v>
                </c:pt>
                <c:pt idx="439">
                  <c:v>43448</c:v>
                </c:pt>
                <c:pt idx="440">
                  <c:v>43449</c:v>
                </c:pt>
                <c:pt idx="441">
                  <c:v>43450</c:v>
                </c:pt>
                <c:pt idx="442">
                  <c:v>43451</c:v>
                </c:pt>
                <c:pt idx="443">
                  <c:v>43452</c:v>
                </c:pt>
                <c:pt idx="444">
                  <c:v>43453</c:v>
                </c:pt>
                <c:pt idx="445">
                  <c:v>43454</c:v>
                </c:pt>
                <c:pt idx="446">
                  <c:v>43455</c:v>
                </c:pt>
                <c:pt idx="447">
                  <c:v>43456</c:v>
                </c:pt>
                <c:pt idx="448">
                  <c:v>43457</c:v>
                </c:pt>
                <c:pt idx="449">
                  <c:v>43458</c:v>
                </c:pt>
                <c:pt idx="450">
                  <c:v>43459</c:v>
                </c:pt>
                <c:pt idx="451">
                  <c:v>43460</c:v>
                </c:pt>
                <c:pt idx="452">
                  <c:v>43461</c:v>
                </c:pt>
                <c:pt idx="453">
                  <c:v>43462</c:v>
                </c:pt>
                <c:pt idx="454">
                  <c:v>43463</c:v>
                </c:pt>
                <c:pt idx="455">
                  <c:v>43464</c:v>
                </c:pt>
                <c:pt idx="456">
                  <c:v>43465</c:v>
                </c:pt>
                <c:pt idx="457">
                  <c:v>43466</c:v>
                </c:pt>
                <c:pt idx="458">
                  <c:v>43467</c:v>
                </c:pt>
                <c:pt idx="459">
                  <c:v>43468</c:v>
                </c:pt>
                <c:pt idx="460">
                  <c:v>43469</c:v>
                </c:pt>
                <c:pt idx="461">
                  <c:v>43470</c:v>
                </c:pt>
                <c:pt idx="462">
                  <c:v>43471</c:v>
                </c:pt>
                <c:pt idx="463">
                  <c:v>43472</c:v>
                </c:pt>
                <c:pt idx="464">
                  <c:v>43473</c:v>
                </c:pt>
                <c:pt idx="465">
                  <c:v>43474</c:v>
                </c:pt>
                <c:pt idx="466">
                  <c:v>43475</c:v>
                </c:pt>
                <c:pt idx="467">
                  <c:v>43476</c:v>
                </c:pt>
                <c:pt idx="468">
                  <c:v>43477</c:v>
                </c:pt>
                <c:pt idx="469">
                  <c:v>43478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43484</c:v>
                </c:pt>
                <c:pt idx="476">
                  <c:v>43485</c:v>
                </c:pt>
                <c:pt idx="477">
                  <c:v>43486</c:v>
                </c:pt>
                <c:pt idx="478">
                  <c:v>43487</c:v>
                </c:pt>
                <c:pt idx="479">
                  <c:v>43488</c:v>
                </c:pt>
                <c:pt idx="480">
                  <c:v>43489</c:v>
                </c:pt>
                <c:pt idx="481">
                  <c:v>43490</c:v>
                </c:pt>
                <c:pt idx="482">
                  <c:v>43491</c:v>
                </c:pt>
                <c:pt idx="483">
                  <c:v>43492</c:v>
                </c:pt>
                <c:pt idx="484">
                  <c:v>43493</c:v>
                </c:pt>
                <c:pt idx="485">
                  <c:v>43494</c:v>
                </c:pt>
                <c:pt idx="486">
                  <c:v>43495</c:v>
                </c:pt>
                <c:pt idx="487">
                  <c:v>43496</c:v>
                </c:pt>
                <c:pt idx="488">
                  <c:v>43497</c:v>
                </c:pt>
                <c:pt idx="489">
                  <c:v>43498</c:v>
                </c:pt>
                <c:pt idx="490">
                  <c:v>43499</c:v>
                </c:pt>
                <c:pt idx="491">
                  <c:v>43500</c:v>
                </c:pt>
                <c:pt idx="492">
                  <c:v>43501</c:v>
                </c:pt>
                <c:pt idx="493">
                  <c:v>43502</c:v>
                </c:pt>
                <c:pt idx="494">
                  <c:v>43503</c:v>
                </c:pt>
                <c:pt idx="495">
                  <c:v>43504</c:v>
                </c:pt>
                <c:pt idx="496">
                  <c:v>43505</c:v>
                </c:pt>
                <c:pt idx="497">
                  <c:v>43506</c:v>
                </c:pt>
                <c:pt idx="498">
                  <c:v>43507</c:v>
                </c:pt>
                <c:pt idx="499">
                  <c:v>43508</c:v>
                </c:pt>
                <c:pt idx="500">
                  <c:v>43509</c:v>
                </c:pt>
                <c:pt idx="501">
                  <c:v>43510</c:v>
                </c:pt>
                <c:pt idx="502">
                  <c:v>43511</c:v>
                </c:pt>
                <c:pt idx="503">
                  <c:v>43512</c:v>
                </c:pt>
                <c:pt idx="504">
                  <c:v>43513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43519</c:v>
                </c:pt>
                <c:pt idx="511">
                  <c:v>43520</c:v>
                </c:pt>
                <c:pt idx="512">
                  <c:v>43521</c:v>
                </c:pt>
                <c:pt idx="513">
                  <c:v>43522</c:v>
                </c:pt>
                <c:pt idx="514">
                  <c:v>43523</c:v>
                </c:pt>
                <c:pt idx="515">
                  <c:v>43524</c:v>
                </c:pt>
                <c:pt idx="516">
                  <c:v>43525</c:v>
                </c:pt>
                <c:pt idx="517">
                  <c:v>43526</c:v>
                </c:pt>
                <c:pt idx="518">
                  <c:v>43527</c:v>
                </c:pt>
                <c:pt idx="519">
                  <c:v>43528</c:v>
                </c:pt>
                <c:pt idx="520">
                  <c:v>43529</c:v>
                </c:pt>
                <c:pt idx="521">
                  <c:v>43530</c:v>
                </c:pt>
                <c:pt idx="522">
                  <c:v>43531</c:v>
                </c:pt>
                <c:pt idx="523">
                  <c:v>43532</c:v>
                </c:pt>
                <c:pt idx="524">
                  <c:v>43533</c:v>
                </c:pt>
                <c:pt idx="525">
                  <c:v>43534</c:v>
                </c:pt>
                <c:pt idx="526">
                  <c:v>43535</c:v>
                </c:pt>
                <c:pt idx="527">
                  <c:v>43536</c:v>
                </c:pt>
                <c:pt idx="528">
                  <c:v>43537</c:v>
                </c:pt>
                <c:pt idx="529">
                  <c:v>43538</c:v>
                </c:pt>
                <c:pt idx="530">
                  <c:v>43539</c:v>
                </c:pt>
                <c:pt idx="531">
                  <c:v>43540</c:v>
                </c:pt>
                <c:pt idx="532">
                  <c:v>43541</c:v>
                </c:pt>
                <c:pt idx="533">
                  <c:v>43542</c:v>
                </c:pt>
                <c:pt idx="534">
                  <c:v>43543</c:v>
                </c:pt>
                <c:pt idx="535">
                  <c:v>43544</c:v>
                </c:pt>
                <c:pt idx="536">
                  <c:v>43545</c:v>
                </c:pt>
                <c:pt idx="537">
                  <c:v>43546</c:v>
                </c:pt>
                <c:pt idx="538">
                  <c:v>43547</c:v>
                </c:pt>
                <c:pt idx="539">
                  <c:v>43548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43554</c:v>
                </c:pt>
                <c:pt idx="546">
                  <c:v>43555</c:v>
                </c:pt>
                <c:pt idx="547">
                  <c:v>43556</c:v>
                </c:pt>
                <c:pt idx="548">
                  <c:v>43557</c:v>
                </c:pt>
                <c:pt idx="549">
                  <c:v>43558</c:v>
                </c:pt>
                <c:pt idx="550">
                  <c:v>43559</c:v>
                </c:pt>
                <c:pt idx="551">
                  <c:v>43560</c:v>
                </c:pt>
                <c:pt idx="552">
                  <c:v>43561</c:v>
                </c:pt>
                <c:pt idx="553">
                  <c:v>43562</c:v>
                </c:pt>
                <c:pt idx="554">
                  <c:v>43563</c:v>
                </c:pt>
                <c:pt idx="555">
                  <c:v>43564</c:v>
                </c:pt>
                <c:pt idx="556">
                  <c:v>43565</c:v>
                </c:pt>
                <c:pt idx="557">
                  <c:v>43566</c:v>
                </c:pt>
                <c:pt idx="558">
                  <c:v>43567</c:v>
                </c:pt>
                <c:pt idx="559">
                  <c:v>43568</c:v>
                </c:pt>
                <c:pt idx="560">
                  <c:v>43569</c:v>
                </c:pt>
                <c:pt idx="561">
                  <c:v>43570</c:v>
                </c:pt>
                <c:pt idx="562">
                  <c:v>43571</c:v>
                </c:pt>
                <c:pt idx="563">
                  <c:v>43572</c:v>
                </c:pt>
                <c:pt idx="564">
                  <c:v>43573</c:v>
                </c:pt>
                <c:pt idx="565">
                  <c:v>43574</c:v>
                </c:pt>
                <c:pt idx="566">
                  <c:v>43575</c:v>
                </c:pt>
                <c:pt idx="567">
                  <c:v>43576</c:v>
                </c:pt>
                <c:pt idx="568">
                  <c:v>43577</c:v>
                </c:pt>
                <c:pt idx="569">
                  <c:v>43578</c:v>
                </c:pt>
                <c:pt idx="570">
                  <c:v>43579</c:v>
                </c:pt>
                <c:pt idx="571">
                  <c:v>43580</c:v>
                </c:pt>
                <c:pt idx="572">
                  <c:v>43581</c:v>
                </c:pt>
                <c:pt idx="573">
                  <c:v>43582</c:v>
                </c:pt>
                <c:pt idx="574">
                  <c:v>43583</c:v>
                </c:pt>
                <c:pt idx="575">
                  <c:v>43584</c:v>
                </c:pt>
                <c:pt idx="576">
                  <c:v>43585</c:v>
                </c:pt>
                <c:pt idx="577">
                  <c:v>43586</c:v>
                </c:pt>
                <c:pt idx="578">
                  <c:v>43587</c:v>
                </c:pt>
                <c:pt idx="579">
                  <c:v>43588</c:v>
                </c:pt>
                <c:pt idx="580">
                  <c:v>43589</c:v>
                </c:pt>
                <c:pt idx="581">
                  <c:v>43590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43594</c:v>
                </c:pt>
                <c:pt idx="586">
                  <c:v>43595</c:v>
                </c:pt>
                <c:pt idx="587">
                  <c:v>43596</c:v>
                </c:pt>
                <c:pt idx="588">
                  <c:v>43597</c:v>
                </c:pt>
                <c:pt idx="589">
                  <c:v>43598</c:v>
                </c:pt>
                <c:pt idx="590">
                  <c:v>43599</c:v>
                </c:pt>
                <c:pt idx="591">
                  <c:v>43600</c:v>
                </c:pt>
                <c:pt idx="592">
                  <c:v>43601</c:v>
                </c:pt>
                <c:pt idx="593">
                  <c:v>43602</c:v>
                </c:pt>
                <c:pt idx="594">
                  <c:v>43603</c:v>
                </c:pt>
                <c:pt idx="595">
                  <c:v>43604</c:v>
                </c:pt>
                <c:pt idx="596">
                  <c:v>43605</c:v>
                </c:pt>
                <c:pt idx="597">
                  <c:v>43606</c:v>
                </c:pt>
                <c:pt idx="598">
                  <c:v>43607</c:v>
                </c:pt>
                <c:pt idx="599">
                  <c:v>43608</c:v>
                </c:pt>
                <c:pt idx="600">
                  <c:v>43609</c:v>
                </c:pt>
                <c:pt idx="601">
                  <c:v>43610</c:v>
                </c:pt>
                <c:pt idx="602">
                  <c:v>43611</c:v>
                </c:pt>
                <c:pt idx="603">
                  <c:v>43612</c:v>
                </c:pt>
                <c:pt idx="604">
                  <c:v>43613</c:v>
                </c:pt>
                <c:pt idx="605">
                  <c:v>43614</c:v>
                </c:pt>
                <c:pt idx="606">
                  <c:v>43615</c:v>
                </c:pt>
                <c:pt idx="607">
                  <c:v>43616</c:v>
                </c:pt>
                <c:pt idx="608">
                  <c:v>43617</c:v>
                </c:pt>
                <c:pt idx="609">
                  <c:v>43618</c:v>
                </c:pt>
                <c:pt idx="610">
                  <c:v>43619</c:v>
                </c:pt>
                <c:pt idx="611">
                  <c:v>43620</c:v>
                </c:pt>
                <c:pt idx="612">
                  <c:v>43621</c:v>
                </c:pt>
                <c:pt idx="613">
                  <c:v>43622</c:v>
                </c:pt>
                <c:pt idx="614">
                  <c:v>43623</c:v>
                </c:pt>
                <c:pt idx="615">
                  <c:v>43624</c:v>
                </c:pt>
                <c:pt idx="616">
                  <c:v>43625</c:v>
                </c:pt>
                <c:pt idx="617">
                  <c:v>43626</c:v>
                </c:pt>
                <c:pt idx="618">
                  <c:v>43627</c:v>
                </c:pt>
                <c:pt idx="619">
                  <c:v>43628</c:v>
                </c:pt>
                <c:pt idx="620">
                  <c:v>43629</c:v>
                </c:pt>
                <c:pt idx="621">
                  <c:v>43630</c:v>
                </c:pt>
                <c:pt idx="622">
                  <c:v>43631</c:v>
                </c:pt>
                <c:pt idx="623">
                  <c:v>43632</c:v>
                </c:pt>
                <c:pt idx="624">
                  <c:v>43633</c:v>
                </c:pt>
                <c:pt idx="625">
                  <c:v>43634</c:v>
                </c:pt>
                <c:pt idx="626">
                  <c:v>43635</c:v>
                </c:pt>
                <c:pt idx="627">
                  <c:v>43636</c:v>
                </c:pt>
                <c:pt idx="628">
                  <c:v>43637</c:v>
                </c:pt>
                <c:pt idx="629">
                  <c:v>43638</c:v>
                </c:pt>
                <c:pt idx="630">
                  <c:v>43639</c:v>
                </c:pt>
                <c:pt idx="631">
                  <c:v>43640</c:v>
                </c:pt>
                <c:pt idx="632">
                  <c:v>43641</c:v>
                </c:pt>
                <c:pt idx="633">
                  <c:v>43642</c:v>
                </c:pt>
                <c:pt idx="634">
                  <c:v>43643</c:v>
                </c:pt>
                <c:pt idx="635">
                  <c:v>43644</c:v>
                </c:pt>
                <c:pt idx="636">
                  <c:v>43645</c:v>
                </c:pt>
                <c:pt idx="637">
                  <c:v>43646</c:v>
                </c:pt>
                <c:pt idx="638">
                  <c:v>43647</c:v>
                </c:pt>
                <c:pt idx="639">
                  <c:v>43648</c:v>
                </c:pt>
                <c:pt idx="640">
                  <c:v>43649</c:v>
                </c:pt>
                <c:pt idx="641">
                  <c:v>43650</c:v>
                </c:pt>
                <c:pt idx="642">
                  <c:v>43651</c:v>
                </c:pt>
                <c:pt idx="643">
                  <c:v>43652</c:v>
                </c:pt>
                <c:pt idx="644">
                  <c:v>43653</c:v>
                </c:pt>
                <c:pt idx="645">
                  <c:v>43654</c:v>
                </c:pt>
                <c:pt idx="646">
                  <c:v>43655</c:v>
                </c:pt>
                <c:pt idx="647">
                  <c:v>43656</c:v>
                </c:pt>
                <c:pt idx="648">
                  <c:v>43657</c:v>
                </c:pt>
                <c:pt idx="649">
                  <c:v>43658</c:v>
                </c:pt>
                <c:pt idx="650">
                  <c:v>43659</c:v>
                </c:pt>
                <c:pt idx="651">
                  <c:v>43660</c:v>
                </c:pt>
                <c:pt idx="652">
                  <c:v>43661</c:v>
                </c:pt>
                <c:pt idx="653">
                  <c:v>43662</c:v>
                </c:pt>
                <c:pt idx="654">
                  <c:v>43663</c:v>
                </c:pt>
                <c:pt idx="655">
                  <c:v>43664</c:v>
                </c:pt>
                <c:pt idx="656">
                  <c:v>43665</c:v>
                </c:pt>
                <c:pt idx="657">
                  <c:v>43666</c:v>
                </c:pt>
                <c:pt idx="658">
                  <c:v>43667</c:v>
                </c:pt>
                <c:pt idx="659">
                  <c:v>43668</c:v>
                </c:pt>
                <c:pt idx="660">
                  <c:v>43669</c:v>
                </c:pt>
                <c:pt idx="661">
                  <c:v>43670</c:v>
                </c:pt>
                <c:pt idx="662">
                  <c:v>43671</c:v>
                </c:pt>
                <c:pt idx="663">
                  <c:v>43672</c:v>
                </c:pt>
                <c:pt idx="664">
                  <c:v>43673</c:v>
                </c:pt>
                <c:pt idx="665">
                  <c:v>43674</c:v>
                </c:pt>
                <c:pt idx="666">
                  <c:v>43675</c:v>
                </c:pt>
                <c:pt idx="667">
                  <c:v>43676</c:v>
                </c:pt>
                <c:pt idx="668">
                  <c:v>43677</c:v>
                </c:pt>
                <c:pt idx="669">
                  <c:v>43678</c:v>
                </c:pt>
                <c:pt idx="670">
                  <c:v>43679</c:v>
                </c:pt>
                <c:pt idx="671">
                  <c:v>43680</c:v>
                </c:pt>
                <c:pt idx="672">
                  <c:v>43681</c:v>
                </c:pt>
                <c:pt idx="673">
                  <c:v>43682</c:v>
                </c:pt>
                <c:pt idx="674">
                  <c:v>43683</c:v>
                </c:pt>
                <c:pt idx="675">
                  <c:v>43684</c:v>
                </c:pt>
                <c:pt idx="676">
                  <c:v>43685</c:v>
                </c:pt>
                <c:pt idx="677">
                  <c:v>43686</c:v>
                </c:pt>
                <c:pt idx="678">
                  <c:v>43687</c:v>
                </c:pt>
                <c:pt idx="679">
                  <c:v>43688</c:v>
                </c:pt>
                <c:pt idx="680">
                  <c:v>43689</c:v>
                </c:pt>
                <c:pt idx="681">
                  <c:v>43690</c:v>
                </c:pt>
                <c:pt idx="682">
                  <c:v>43691</c:v>
                </c:pt>
                <c:pt idx="683">
                  <c:v>43692</c:v>
                </c:pt>
                <c:pt idx="684">
                  <c:v>43693</c:v>
                </c:pt>
                <c:pt idx="685">
                  <c:v>43694</c:v>
                </c:pt>
                <c:pt idx="686">
                  <c:v>43695</c:v>
                </c:pt>
                <c:pt idx="687">
                  <c:v>43696</c:v>
                </c:pt>
                <c:pt idx="688">
                  <c:v>43697</c:v>
                </c:pt>
                <c:pt idx="689">
                  <c:v>43698</c:v>
                </c:pt>
                <c:pt idx="690">
                  <c:v>43699</c:v>
                </c:pt>
                <c:pt idx="691">
                  <c:v>43700</c:v>
                </c:pt>
                <c:pt idx="692">
                  <c:v>43701</c:v>
                </c:pt>
                <c:pt idx="693">
                  <c:v>43702</c:v>
                </c:pt>
                <c:pt idx="694">
                  <c:v>43703</c:v>
                </c:pt>
                <c:pt idx="695">
                  <c:v>43704</c:v>
                </c:pt>
                <c:pt idx="696">
                  <c:v>43705</c:v>
                </c:pt>
                <c:pt idx="697">
                  <c:v>43706</c:v>
                </c:pt>
                <c:pt idx="698">
                  <c:v>43707</c:v>
                </c:pt>
                <c:pt idx="699">
                  <c:v>43708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43714</c:v>
                </c:pt>
                <c:pt idx="706">
                  <c:v>43715</c:v>
                </c:pt>
                <c:pt idx="707">
                  <c:v>43716</c:v>
                </c:pt>
                <c:pt idx="708">
                  <c:v>43717</c:v>
                </c:pt>
                <c:pt idx="709">
                  <c:v>43718</c:v>
                </c:pt>
                <c:pt idx="710">
                  <c:v>43719</c:v>
                </c:pt>
                <c:pt idx="711">
                  <c:v>43720</c:v>
                </c:pt>
                <c:pt idx="712">
                  <c:v>43721</c:v>
                </c:pt>
                <c:pt idx="713">
                  <c:v>43722</c:v>
                </c:pt>
                <c:pt idx="714">
                  <c:v>43723</c:v>
                </c:pt>
                <c:pt idx="715">
                  <c:v>43724</c:v>
                </c:pt>
                <c:pt idx="716">
                  <c:v>43725</c:v>
                </c:pt>
                <c:pt idx="717">
                  <c:v>43726</c:v>
                </c:pt>
                <c:pt idx="718">
                  <c:v>43727</c:v>
                </c:pt>
                <c:pt idx="719">
                  <c:v>43728</c:v>
                </c:pt>
                <c:pt idx="720">
                  <c:v>43729</c:v>
                </c:pt>
                <c:pt idx="721">
                  <c:v>43730</c:v>
                </c:pt>
                <c:pt idx="722">
                  <c:v>43731</c:v>
                </c:pt>
                <c:pt idx="723">
                  <c:v>43732</c:v>
                </c:pt>
                <c:pt idx="724">
                  <c:v>43733</c:v>
                </c:pt>
                <c:pt idx="725">
                  <c:v>43734</c:v>
                </c:pt>
                <c:pt idx="726">
                  <c:v>43735</c:v>
                </c:pt>
                <c:pt idx="727">
                  <c:v>43736</c:v>
                </c:pt>
                <c:pt idx="728">
                  <c:v>43737</c:v>
                </c:pt>
                <c:pt idx="729">
                  <c:v>43738</c:v>
                </c:pt>
              </c:numCache>
            </c:numRef>
          </c:cat>
          <c:val>
            <c:numRef>
              <c:f>'case study 1'!$D$6:$D$735</c:f>
              <c:numCache>
                <c:formatCode>General</c:formatCode>
                <c:ptCount val="730"/>
                <c:pt idx="0">
                  <c:v>18</c:v>
                </c:pt>
                <c:pt idx="1">
                  <c:v>29</c:v>
                </c:pt>
                <c:pt idx="2">
                  <c:v>55</c:v>
                </c:pt>
                <c:pt idx="3">
                  <c:v>30</c:v>
                </c:pt>
                <c:pt idx="4">
                  <c:v>25</c:v>
                </c:pt>
                <c:pt idx="5">
                  <c:v>52</c:v>
                </c:pt>
                <c:pt idx="6">
                  <c:v>23</c:v>
                </c:pt>
                <c:pt idx="7">
                  <c:v>54</c:v>
                </c:pt>
                <c:pt idx="8">
                  <c:v>31</c:v>
                </c:pt>
                <c:pt idx="9">
                  <c:v>50</c:v>
                </c:pt>
                <c:pt idx="10">
                  <c:v>26</c:v>
                </c:pt>
                <c:pt idx="11">
                  <c:v>48</c:v>
                </c:pt>
                <c:pt idx="12">
                  <c:v>37</c:v>
                </c:pt>
                <c:pt idx="13">
                  <c:v>23</c:v>
                </c:pt>
                <c:pt idx="14">
                  <c:v>21</c:v>
                </c:pt>
                <c:pt idx="15">
                  <c:v>35</c:v>
                </c:pt>
                <c:pt idx="16">
                  <c:v>45</c:v>
                </c:pt>
                <c:pt idx="17">
                  <c:v>32</c:v>
                </c:pt>
                <c:pt idx="18">
                  <c:v>52</c:v>
                </c:pt>
                <c:pt idx="19">
                  <c:v>35</c:v>
                </c:pt>
                <c:pt idx="20">
                  <c:v>50</c:v>
                </c:pt>
                <c:pt idx="21">
                  <c:v>34</c:v>
                </c:pt>
                <c:pt idx="22">
                  <c:v>54</c:v>
                </c:pt>
                <c:pt idx="23">
                  <c:v>38</c:v>
                </c:pt>
                <c:pt idx="24">
                  <c:v>36</c:v>
                </c:pt>
                <c:pt idx="25">
                  <c:v>30</c:v>
                </c:pt>
                <c:pt idx="26">
                  <c:v>20</c:v>
                </c:pt>
                <c:pt idx="27">
                  <c:v>25</c:v>
                </c:pt>
                <c:pt idx="28">
                  <c:v>22</c:v>
                </c:pt>
                <c:pt idx="29">
                  <c:v>26</c:v>
                </c:pt>
                <c:pt idx="30">
                  <c:v>31</c:v>
                </c:pt>
                <c:pt idx="31">
                  <c:v>36</c:v>
                </c:pt>
                <c:pt idx="32">
                  <c:v>37</c:v>
                </c:pt>
                <c:pt idx="33">
                  <c:v>30</c:v>
                </c:pt>
                <c:pt idx="34">
                  <c:v>27</c:v>
                </c:pt>
                <c:pt idx="35">
                  <c:v>39</c:v>
                </c:pt>
                <c:pt idx="36">
                  <c:v>32</c:v>
                </c:pt>
                <c:pt idx="37">
                  <c:v>25</c:v>
                </c:pt>
                <c:pt idx="38">
                  <c:v>23</c:v>
                </c:pt>
                <c:pt idx="39">
                  <c:v>31</c:v>
                </c:pt>
                <c:pt idx="40">
                  <c:v>23</c:v>
                </c:pt>
                <c:pt idx="41">
                  <c:v>25</c:v>
                </c:pt>
                <c:pt idx="42">
                  <c:v>24</c:v>
                </c:pt>
                <c:pt idx="43">
                  <c:v>21</c:v>
                </c:pt>
                <c:pt idx="44">
                  <c:v>46</c:v>
                </c:pt>
                <c:pt idx="45">
                  <c:v>38</c:v>
                </c:pt>
                <c:pt idx="46">
                  <c:v>60</c:v>
                </c:pt>
                <c:pt idx="47">
                  <c:v>36</c:v>
                </c:pt>
                <c:pt idx="48">
                  <c:v>57</c:v>
                </c:pt>
                <c:pt idx="49">
                  <c:v>37</c:v>
                </c:pt>
                <c:pt idx="50">
                  <c:v>32</c:v>
                </c:pt>
                <c:pt idx="51">
                  <c:v>47</c:v>
                </c:pt>
                <c:pt idx="52">
                  <c:v>43</c:v>
                </c:pt>
                <c:pt idx="53">
                  <c:v>31</c:v>
                </c:pt>
                <c:pt idx="54">
                  <c:v>22</c:v>
                </c:pt>
                <c:pt idx="55">
                  <c:v>27</c:v>
                </c:pt>
                <c:pt idx="56">
                  <c:v>22</c:v>
                </c:pt>
                <c:pt idx="57">
                  <c:v>29</c:v>
                </c:pt>
                <c:pt idx="58">
                  <c:v>39</c:v>
                </c:pt>
                <c:pt idx="59">
                  <c:v>48</c:v>
                </c:pt>
                <c:pt idx="60">
                  <c:v>40</c:v>
                </c:pt>
                <c:pt idx="61">
                  <c:v>52</c:v>
                </c:pt>
                <c:pt idx="62">
                  <c:v>35</c:v>
                </c:pt>
                <c:pt idx="63">
                  <c:v>34</c:v>
                </c:pt>
                <c:pt idx="64">
                  <c:v>35</c:v>
                </c:pt>
                <c:pt idx="65">
                  <c:v>38</c:v>
                </c:pt>
                <c:pt idx="66">
                  <c:v>29</c:v>
                </c:pt>
                <c:pt idx="67">
                  <c:v>29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45</c:v>
                </c:pt>
                <c:pt idx="73">
                  <c:v>38</c:v>
                </c:pt>
                <c:pt idx="74">
                  <c:v>39</c:v>
                </c:pt>
                <c:pt idx="75">
                  <c:v>33</c:v>
                </c:pt>
                <c:pt idx="76">
                  <c:v>38</c:v>
                </c:pt>
                <c:pt idx="77">
                  <c:v>32</c:v>
                </c:pt>
                <c:pt idx="78">
                  <c:v>119</c:v>
                </c:pt>
                <c:pt idx="79">
                  <c:v>98</c:v>
                </c:pt>
                <c:pt idx="80">
                  <c:v>151</c:v>
                </c:pt>
                <c:pt idx="81">
                  <c:v>88</c:v>
                </c:pt>
                <c:pt idx="82">
                  <c:v>161</c:v>
                </c:pt>
                <c:pt idx="83">
                  <c:v>139</c:v>
                </c:pt>
                <c:pt idx="84">
                  <c:v>74</c:v>
                </c:pt>
                <c:pt idx="85">
                  <c:v>101</c:v>
                </c:pt>
                <c:pt idx="86">
                  <c:v>49</c:v>
                </c:pt>
                <c:pt idx="87">
                  <c:v>66</c:v>
                </c:pt>
                <c:pt idx="88">
                  <c:v>42</c:v>
                </c:pt>
                <c:pt idx="89">
                  <c:v>43</c:v>
                </c:pt>
                <c:pt idx="90">
                  <c:v>42</c:v>
                </c:pt>
                <c:pt idx="91">
                  <c:v>37</c:v>
                </c:pt>
                <c:pt idx="92">
                  <c:v>40</c:v>
                </c:pt>
                <c:pt idx="93">
                  <c:v>35</c:v>
                </c:pt>
                <c:pt idx="94">
                  <c:v>35</c:v>
                </c:pt>
                <c:pt idx="95">
                  <c:v>30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24</c:v>
                </c:pt>
                <c:pt idx="100">
                  <c:v>41</c:v>
                </c:pt>
                <c:pt idx="101">
                  <c:v>42</c:v>
                </c:pt>
                <c:pt idx="102">
                  <c:v>130</c:v>
                </c:pt>
                <c:pt idx="103">
                  <c:v>137</c:v>
                </c:pt>
                <c:pt idx="104">
                  <c:v>141</c:v>
                </c:pt>
                <c:pt idx="105">
                  <c:v>80</c:v>
                </c:pt>
                <c:pt idx="106">
                  <c:v>95</c:v>
                </c:pt>
                <c:pt idx="107">
                  <c:v>118</c:v>
                </c:pt>
                <c:pt idx="108">
                  <c:v>169</c:v>
                </c:pt>
                <c:pt idx="109">
                  <c:v>238</c:v>
                </c:pt>
                <c:pt idx="110">
                  <c:v>43</c:v>
                </c:pt>
                <c:pt idx="111">
                  <c:v>49</c:v>
                </c:pt>
                <c:pt idx="112">
                  <c:v>37</c:v>
                </c:pt>
                <c:pt idx="113">
                  <c:v>34</c:v>
                </c:pt>
                <c:pt idx="114">
                  <c:v>55</c:v>
                </c:pt>
                <c:pt idx="115">
                  <c:v>48</c:v>
                </c:pt>
                <c:pt idx="116">
                  <c:v>45</c:v>
                </c:pt>
                <c:pt idx="117">
                  <c:v>49</c:v>
                </c:pt>
                <c:pt idx="118">
                  <c:v>43</c:v>
                </c:pt>
                <c:pt idx="119">
                  <c:v>44</c:v>
                </c:pt>
                <c:pt idx="120">
                  <c:v>42</c:v>
                </c:pt>
                <c:pt idx="121">
                  <c:v>52</c:v>
                </c:pt>
                <c:pt idx="122">
                  <c:v>49</c:v>
                </c:pt>
                <c:pt idx="123">
                  <c:v>47</c:v>
                </c:pt>
                <c:pt idx="124">
                  <c:v>39</c:v>
                </c:pt>
                <c:pt idx="125">
                  <c:v>42</c:v>
                </c:pt>
                <c:pt idx="126">
                  <c:v>36</c:v>
                </c:pt>
                <c:pt idx="127">
                  <c:v>33</c:v>
                </c:pt>
                <c:pt idx="128">
                  <c:v>38</c:v>
                </c:pt>
                <c:pt idx="129">
                  <c:v>50</c:v>
                </c:pt>
                <c:pt idx="130">
                  <c:v>43</c:v>
                </c:pt>
                <c:pt idx="131">
                  <c:v>40</c:v>
                </c:pt>
                <c:pt idx="132">
                  <c:v>52</c:v>
                </c:pt>
                <c:pt idx="133">
                  <c:v>49</c:v>
                </c:pt>
                <c:pt idx="134">
                  <c:v>35</c:v>
                </c:pt>
                <c:pt idx="135">
                  <c:v>40</c:v>
                </c:pt>
                <c:pt idx="136">
                  <c:v>47</c:v>
                </c:pt>
                <c:pt idx="137">
                  <c:v>32</c:v>
                </c:pt>
                <c:pt idx="138">
                  <c:v>29</c:v>
                </c:pt>
                <c:pt idx="139">
                  <c:v>34</c:v>
                </c:pt>
                <c:pt idx="140">
                  <c:v>22</c:v>
                </c:pt>
                <c:pt idx="141">
                  <c:v>29</c:v>
                </c:pt>
                <c:pt idx="142">
                  <c:v>35</c:v>
                </c:pt>
                <c:pt idx="143">
                  <c:v>43</c:v>
                </c:pt>
                <c:pt idx="144">
                  <c:v>153</c:v>
                </c:pt>
                <c:pt idx="145">
                  <c:v>214</c:v>
                </c:pt>
                <c:pt idx="146">
                  <c:v>110</c:v>
                </c:pt>
                <c:pt idx="147">
                  <c:v>73</c:v>
                </c:pt>
                <c:pt idx="148">
                  <c:v>70</c:v>
                </c:pt>
                <c:pt idx="149">
                  <c:v>101</c:v>
                </c:pt>
                <c:pt idx="150">
                  <c:v>62</c:v>
                </c:pt>
                <c:pt idx="151">
                  <c:v>116</c:v>
                </c:pt>
                <c:pt idx="152">
                  <c:v>41</c:v>
                </c:pt>
                <c:pt idx="153">
                  <c:v>46</c:v>
                </c:pt>
                <c:pt idx="154">
                  <c:v>58</c:v>
                </c:pt>
                <c:pt idx="155">
                  <c:v>45</c:v>
                </c:pt>
                <c:pt idx="156">
                  <c:v>40</c:v>
                </c:pt>
                <c:pt idx="157">
                  <c:v>57</c:v>
                </c:pt>
                <c:pt idx="158">
                  <c:v>41</c:v>
                </c:pt>
                <c:pt idx="159">
                  <c:v>56</c:v>
                </c:pt>
                <c:pt idx="160">
                  <c:v>46</c:v>
                </c:pt>
                <c:pt idx="161">
                  <c:v>38</c:v>
                </c:pt>
                <c:pt idx="162">
                  <c:v>34</c:v>
                </c:pt>
                <c:pt idx="163">
                  <c:v>55</c:v>
                </c:pt>
                <c:pt idx="164">
                  <c:v>45</c:v>
                </c:pt>
                <c:pt idx="165">
                  <c:v>40</c:v>
                </c:pt>
                <c:pt idx="166">
                  <c:v>32</c:v>
                </c:pt>
                <c:pt idx="167">
                  <c:v>33</c:v>
                </c:pt>
                <c:pt idx="168">
                  <c:v>26</c:v>
                </c:pt>
                <c:pt idx="169">
                  <c:v>29</c:v>
                </c:pt>
                <c:pt idx="170">
                  <c:v>78</c:v>
                </c:pt>
                <c:pt idx="171">
                  <c:v>50</c:v>
                </c:pt>
                <c:pt idx="172">
                  <c:v>72</c:v>
                </c:pt>
                <c:pt idx="173">
                  <c:v>46</c:v>
                </c:pt>
                <c:pt idx="174">
                  <c:v>64</c:v>
                </c:pt>
                <c:pt idx="175">
                  <c:v>63</c:v>
                </c:pt>
                <c:pt idx="176">
                  <c:v>64</c:v>
                </c:pt>
                <c:pt idx="177">
                  <c:v>50</c:v>
                </c:pt>
                <c:pt idx="178">
                  <c:v>49</c:v>
                </c:pt>
                <c:pt idx="179">
                  <c:v>66</c:v>
                </c:pt>
                <c:pt idx="180">
                  <c:v>46</c:v>
                </c:pt>
                <c:pt idx="181">
                  <c:v>36</c:v>
                </c:pt>
                <c:pt idx="182">
                  <c:v>40</c:v>
                </c:pt>
                <c:pt idx="183">
                  <c:v>44</c:v>
                </c:pt>
                <c:pt idx="184">
                  <c:v>23</c:v>
                </c:pt>
                <c:pt idx="185">
                  <c:v>30</c:v>
                </c:pt>
                <c:pt idx="186">
                  <c:v>65</c:v>
                </c:pt>
                <c:pt idx="187">
                  <c:v>56</c:v>
                </c:pt>
                <c:pt idx="188">
                  <c:v>47</c:v>
                </c:pt>
                <c:pt idx="189">
                  <c:v>73</c:v>
                </c:pt>
                <c:pt idx="190">
                  <c:v>77</c:v>
                </c:pt>
                <c:pt idx="191">
                  <c:v>53</c:v>
                </c:pt>
                <c:pt idx="192">
                  <c:v>67</c:v>
                </c:pt>
                <c:pt idx="193">
                  <c:v>46</c:v>
                </c:pt>
                <c:pt idx="194">
                  <c:v>32</c:v>
                </c:pt>
                <c:pt idx="195">
                  <c:v>34</c:v>
                </c:pt>
                <c:pt idx="196">
                  <c:v>34</c:v>
                </c:pt>
                <c:pt idx="197">
                  <c:v>26</c:v>
                </c:pt>
                <c:pt idx="198">
                  <c:v>45</c:v>
                </c:pt>
                <c:pt idx="199">
                  <c:v>52</c:v>
                </c:pt>
                <c:pt idx="200">
                  <c:v>47</c:v>
                </c:pt>
                <c:pt idx="201">
                  <c:v>47</c:v>
                </c:pt>
                <c:pt idx="202">
                  <c:v>50</c:v>
                </c:pt>
                <c:pt idx="203">
                  <c:v>68</c:v>
                </c:pt>
                <c:pt idx="204">
                  <c:v>87</c:v>
                </c:pt>
                <c:pt idx="205">
                  <c:v>37</c:v>
                </c:pt>
                <c:pt idx="206">
                  <c:v>47</c:v>
                </c:pt>
                <c:pt idx="207">
                  <c:v>65</c:v>
                </c:pt>
                <c:pt idx="208">
                  <c:v>29</c:v>
                </c:pt>
                <c:pt idx="209">
                  <c:v>40</c:v>
                </c:pt>
                <c:pt idx="210">
                  <c:v>30</c:v>
                </c:pt>
                <c:pt idx="211">
                  <c:v>42</c:v>
                </c:pt>
                <c:pt idx="212">
                  <c:v>67</c:v>
                </c:pt>
                <c:pt idx="213">
                  <c:v>49</c:v>
                </c:pt>
                <c:pt idx="214">
                  <c:v>40</c:v>
                </c:pt>
                <c:pt idx="215">
                  <c:v>59</c:v>
                </c:pt>
                <c:pt idx="216">
                  <c:v>57</c:v>
                </c:pt>
                <c:pt idx="217">
                  <c:v>42</c:v>
                </c:pt>
                <c:pt idx="218">
                  <c:v>59</c:v>
                </c:pt>
                <c:pt idx="219">
                  <c:v>43</c:v>
                </c:pt>
                <c:pt idx="220">
                  <c:v>41</c:v>
                </c:pt>
                <c:pt idx="221">
                  <c:v>57</c:v>
                </c:pt>
                <c:pt idx="222">
                  <c:v>33</c:v>
                </c:pt>
                <c:pt idx="223">
                  <c:v>42</c:v>
                </c:pt>
                <c:pt idx="224">
                  <c:v>39</c:v>
                </c:pt>
                <c:pt idx="225">
                  <c:v>31</c:v>
                </c:pt>
                <c:pt idx="226">
                  <c:v>60</c:v>
                </c:pt>
                <c:pt idx="227">
                  <c:v>51</c:v>
                </c:pt>
                <c:pt idx="228">
                  <c:v>68</c:v>
                </c:pt>
                <c:pt idx="229">
                  <c:v>54</c:v>
                </c:pt>
                <c:pt idx="230">
                  <c:v>70</c:v>
                </c:pt>
                <c:pt idx="231">
                  <c:v>47</c:v>
                </c:pt>
                <c:pt idx="232">
                  <c:v>75</c:v>
                </c:pt>
                <c:pt idx="233">
                  <c:v>52</c:v>
                </c:pt>
                <c:pt idx="234">
                  <c:v>51</c:v>
                </c:pt>
                <c:pt idx="235">
                  <c:v>68</c:v>
                </c:pt>
                <c:pt idx="236">
                  <c:v>36</c:v>
                </c:pt>
                <c:pt idx="237">
                  <c:v>40</c:v>
                </c:pt>
                <c:pt idx="238">
                  <c:v>32</c:v>
                </c:pt>
                <c:pt idx="239">
                  <c:v>37</c:v>
                </c:pt>
                <c:pt idx="240">
                  <c:v>56</c:v>
                </c:pt>
                <c:pt idx="241">
                  <c:v>64</c:v>
                </c:pt>
                <c:pt idx="242">
                  <c:v>78</c:v>
                </c:pt>
                <c:pt idx="243">
                  <c:v>55</c:v>
                </c:pt>
                <c:pt idx="244">
                  <c:v>70</c:v>
                </c:pt>
                <c:pt idx="245">
                  <c:v>55</c:v>
                </c:pt>
                <c:pt idx="246">
                  <c:v>59</c:v>
                </c:pt>
                <c:pt idx="247">
                  <c:v>64</c:v>
                </c:pt>
                <c:pt idx="248">
                  <c:v>59</c:v>
                </c:pt>
                <c:pt idx="249">
                  <c:v>48</c:v>
                </c:pt>
                <c:pt idx="250">
                  <c:v>46</c:v>
                </c:pt>
                <c:pt idx="251">
                  <c:v>49</c:v>
                </c:pt>
                <c:pt idx="252">
                  <c:v>40</c:v>
                </c:pt>
                <c:pt idx="253">
                  <c:v>53</c:v>
                </c:pt>
                <c:pt idx="254">
                  <c:v>66</c:v>
                </c:pt>
                <c:pt idx="255">
                  <c:v>63</c:v>
                </c:pt>
                <c:pt idx="256">
                  <c:v>76</c:v>
                </c:pt>
                <c:pt idx="257">
                  <c:v>59</c:v>
                </c:pt>
                <c:pt idx="258">
                  <c:v>56</c:v>
                </c:pt>
                <c:pt idx="259">
                  <c:v>68</c:v>
                </c:pt>
                <c:pt idx="260">
                  <c:v>60</c:v>
                </c:pt>
                <c:pt idx="261">
                  <c:v>54</c:v>
                </c:pt>
                <c:pt idx="262">
                  <c:v>49</c:v>
                </c:pt>
                <c:pt idx="263">
                  <c:v>59</c:v>
                </c:pt>
                <c:pt idx="264">
                  <c:v>51</c:v>
                </c:pt>
                <c:pt idx="265">
                  <c:v>45</c:v>
                </c:pt>
                <c:pt idx="266">
                  <c:v>36</c:v>
                </c:pt>
                <c:pt idx="267">
                  <c:v>39</c:v>
                </c:pt>
                <c:pt idx="268">
                  <c:v>49</c:v>
                </c:pt>
                <c:pt idx="269">
                  <c:v>55</c:v>
                </c:pt>
                <c:pt idx="270">
                  <c:v>37</c:v>
                </c:pt>
                <c:pt idx="271">
                  <c:v>33</c:v>
                </c:pt>
                <c:pt idx="272">
                  <c:v>26</c:v>
                </c:pt>
                <c:pt idx="273">
                  <c:v>24</c:v>
                </c:pt>
                <c:pt idx="274">
                  <c:v>20</c:v>
                </c:pt>
                <c:pt idx="275">
                  <c:v>20</c:v>
                </c:pt>
                <c:pt idx="276">
                  <c:v>31</c:v>
                </c:pt>
                <c:pt idx="277">
                  <c:v>29</c:v>
                </c:pt>
                <c:pt idx="278">
                  <c:v>34</c:v>
                </c:pt>
                <c:pt idx="279">
                  <c:v>35</c:v>
                </c:pt>
                <c:pt idx="280">
                  <c:v>46</c:v>
                </c:pt>
                <c:pt idx="281">
                  <c:v>40</c:v>
                </c:pt>
                <c:pt idx="282">
                  <c:v>49</c:v>
                </c:pt>
                <c:pt idx="283">
                  <c:v>47</c:v>
                </c:pt>
                <c:pt idx="284">
                  <c:v>61</c:v>
                </c:pt>
                <c:pt idx="285">
                  <c:v>60</c:v>
                </c:pt>
                <c:pt idx="286">
                  <c:v>79</c:v>
                </c:pt>
                <c:pt idx="287">
                  <c:v>79</c:v>
                </c:pt>
                <c:pt idx="288">
                  <c:v>95</c:v>
                </c:pt>
                <c:pt idx="289">
                  <c:v>78</c:v>
                </c:pt>
                <c:pt idx="290">
                  <c:v>82</c:v>
                </c:pt>
                <c:pt idx="291">
                  <c:v>94</c:v>
                </c:pt>
                <c:pt idx="292">
                  <c:v>78</c:v>
                </c:pt>
                <c:pt idx="293">
                  <c:v>69</c:v>
                </c:pt>
                <c:pt idx="294">
                  <c:v>69</c:v>
                </c:pt>
                <c:pt idx="295">
                  <c:v>76</c:v>
                </c:pt>
                <c:pt idx="296">
                  <c:v>93</c:v>
                </c:pt>
                <c:pt idx="297">
                  <c:v>97</c:v>
                </c:pt>
                <c:pt idx="298">
                  <c:v>91</c:v>
                </c:pt>
                <c:pt idx="299">
                  <c:v>75</c:v>
                </c:pt>
                <c:pt idx="300">
                  <c:v>91</c:v>
                </c:pt>
                <c:pt idx="301">
                  <c:v>80</c:v>
                </c:pt>
                <c:pt idx="302">
                  <c:v>64</c:v>
                </c:pt>
                <c:pt idx="303">
                  <c:v>71</c:v>
                </c:pt>
                <c:pt idx="304">
                  <c:v>74</c:v>
                </c:pt>
                <c:pt idx="305">
                  <c:v>53</c:v>
                </c:pt>
                <c:pt idx="306">
                  <c:v>57</c:v>
                </c:pt>
                <c:pt idx="307">
                  <c:v>43</c:v>
                </c:pt>
                <c:pt idx="308">
                  <c:v>41</c:v>
                </c:pt>
                <c:pt idx="309">
                  <c:v>61</c:v>
                </c:pt>
                <c:pt idx="310">
                  <c:v>85</c:v>
                </c:pt>
                <c:pt idx="311">
                  <c:v>84</c:v>
                </c:pt>
                <c:pt idx="312">
                  <c:v>77</c:v>
                </c:pt>
                <c:pt idx="313">
                  <c:v>79</c:v>
                </c:pt>
                <c:pt idx="314">
                  <c:v>65</c:v>
                </c:pt>
                <c:pt idx="315">
                  <c:v>80</c:v>
                </c:pt>
                <c:pt idx="316">
                  <c:v>61</c:v>
                </c:pt>
                <c:pt idx="317">
                  <c:v>68</c:v>
                </c:pt>
                <c:pt idx="318">
                  <c:v>67</c:v>
                </c:pt>
                <c:pt idx="319">
                  <c:v>58</c:v>
                </c:pt>
                <c:pt idx="320">
                  <c:v>59</c:v>
                </c:pt>
                <c:pt idx="321">
                  <c:v>46</c:v>
                </c:pt>
                <c:pt idx="322">
                  <c:v>51</c:v>
                </c:pt>
                <c:pt idx="323">
                  <c:v>57</c:v>
                </c:pt>
                <c:pt idx="324">
                  <c:v>75</c:v>
                </c:pt>
                <c:pt idx="325">
                  <c:v>85</c:v>
                </c:pt>
                <c:pt idx="326">
                  <c:v>110</c:v>
                </c:pt>
                <c:pt idx="327">
                  <c:v>82</c:v>
                </c:pt>
                <c:pt idx="328">
                  <c:v>81</c:v>
                </c:pt>
                <c:pt idx="329">
                  <c:v>161</c:v>
                </c:pt>
                <c:pt idx="330">
                  <c:v>82</c:v>
                </c:pt>
                <c:pt idx="331">
                  <c:v>95</c:v>
                </c:pt>
                <c:pt idx="332">
                  <c:v>95</c:v>
                </c:pt>
                <c:pt idx="333">
                  <c:v>73</c:v>
                </c:pt>
                <c:pt idx="334">
                  <c:v>107</c:v>
                </c:pt>
                <c:pt idx="335">
                  <c:v>60</c:v>
                </c:pt>
                <c:pt idx="336">
                  <c:v>113</c:v>
                </c:pt>
                <c:pt idx="337">
                  <c:v>53</c:v>
                </c:pt>
                <c:pt idx="338">
                  <c:v>125</c:v>
                </c:pt>
                <c:pt idx="339">
                  <c:v>79</c:v>
                </c:pt>
                <c:pt idx="340">
                  <c:v>99</c:v>
                </c:pt>
                <c:pt idx="341">
                  <c:v>78</c:v>
                </c:pt>
                <c:pt idx="342">
                  <c:v>98</c:v>
                </c:pt>
                <c:pt idx="343">
                  <c:v>80</c:v>
                </c:pt>
                <c:pt idx="344">
                  <c:v>77</c:v>
                </c:pt>
                <c:pt idx="345">
                  <c:v>94</c:v>
                </c:pt>
                <c:pt idx="346">
                  <c:v>86</c:v>
                </c:pt>
                <c:pt idx="347">
                  <c:v>65</c:v>
                </c:pt>
                <c:pt idx="348">
                  <c:v>70</c:v>
                </c:pt>
                <c:pt idx="349">
                  <c:v>55</c:v>
                </c:pt>
                <c:pt idx="350">
                  <c:v>66</c:v>
                </c:pt>
                <c:pt idx="351">
                  <c:v>56</c:v>
                </c:pt>
                <c:pt idx="352">
                  <c:v>93</c:v>
                </c:pt>
                <c:pt idx="353">
                  <c:v>87</c:v>
                </c:pt>
                <c:pt idx="354">
                  <c:v>81</c:v>
                </c:pt>
                <c:pt idx="355">
                  <c:v>108</c:v>
                </c:pt>
                <c:pt idx="356">
                  <c:v>92</c:v>
                </c:pt>
                <c:pt idx="357">
                  <c:v>84</c:v>
                </c:pt>
                <c:pt idx="358">
                  <c:v>95</c:v>
                </c:pt>
                <c:pt idx="359">
                  <c:v>208</c:v>
                </c:pt>
                <c:pt idx="360">
                  <c:v>101</c:v>
                </c:pt>
                <c:pt idx="361">
                  <c:v>87</c:v>
                </c:pt>
                <c:pt idx="362">
                  <c:v>79</c:v>
                </c:pt>
                <c:pt idx="363">
                  <c:v>64</c:v>
                </c:pt>
                <c:pt idx="364">
                  <c:v>73</c:v>
                </c:pt>
                <c:pt idx="365">
                  <c:v>58</c:v>
                </c:pt>
                <c:pt idx="366">
                  <c:v>82</c:v>
                </c:pt>
                <c:pt idx="367">
                  <c:v>74</c:v>
                </c:pt>
                <c:pt idx="368">
                  <c:v>94</c:v>
                </c:pt>
                <c:pt idx="369">
                  <c:v>85</c:v>
                </c:pt>
                <c:pt idx="370">
                  <c:v>79</c:v>
                </c:pt>
                <c:pt idx="371">
                  <c:v>79</c:v>
                </c:pt>
                <c:pt idx="372">
                  <c:v>111</c:v>
                </c:pt>
                <c:pt idx="373">
                  <c:v>74</c:v>
                </c:pt>
                <c:pt idx="374">
                  <c:v>152</c:v>
                </c:pt>
                <c:pt idx="375">
                  <c:v>74</c:v>
                </c:pt>
                <c:pt idx="376">
                  <c:v>62</c:v>
                </c:pt>
                <c:pt idx="377">
                  <c:v>56</c:v>
                </c:pt>
                <c:pt idx="378">
                  <c:v>63</c:v>
                </c:pt>
                <c:pt idx="379">
                  <c:v>56</c:v>
                </c:pt>
                <c:pt idx="380">
                  <c:v>73</c:v>
                </c:pt>
                <c:pt idx="381">
                  <c:v>77</c:v>
                </c:pt>
                <c:pt idx="382">
                  <c:v>78</c:v>
                </c:pt>
                <c:pt idx="383">
                  <c:v>75</c:v>
                </c:pt>
                <c:pt idx="384">
                  <c:v>79</c:v>
                </c:pt>
                <c:pt idx="385">
                  <c:v>75</c:v>
                </c:pt>
                <c:pt idx="386">
                  <c:v>130</c:v>
                </c:pt>
                <c:pt idx="387">
                  <c:v>69</c:v>
                </c:pt>
                <c:pt idx="388">
                  <c:v>68</c:v>
                </c:pt>
                <c:pt idx="389">
                  <c:v>62</c:v>
                </c:pt>
                <c:pt idx="390">
                  <c:v>52</c:v>
                </c:pt>
                <c:pt idx="391">
                  <c:v>36</c:v>
                </c:pt>
                <c:pt idx="392">
                  <c:v>54</c:v>
                </c:pt>
                <c:pt idx="393">
                  <c:v>36</c:v>
                </c:pt>
                <c:pt idx="394">
                  <c:v>73</c:v>
                </c:pt>
                <c:pt idx="395">
                  <c:v>60</c:v>
                </c:pt>
                <c:pt idx="396">
                  <c:v>78</c:v>
                </c:pt>
                <c:pt idx="397">
                  <c:v>56</c:v>
                </c:pt>
                <c:pt idx="398">
                  <c:v>68</c:v>
                </c:pt>
                <c:pt idx="399">
                  <c:v>81</c:v>
                </c:pt>
                <c:pt idx="400">
                  <c:v>74</c:v>
                </c:pt>
                <c:pt idx="401">
                  <c:v>71</c:v>
                </c:pt>
                <c:pt idx="402">
                  <c:v>163</c:v>
                </c:pt>
                <c:pt idx="403">
                  <c:v>80</c:v>
                </c:pt>
                <c:pt idx="404">
                  <c:v>72</c:v>
                </c:pt>
                <c:pt idx="405">
                  <c:v>68</c:v>
                </c:pt>
                <c:pt idx="406">
                  <c:v>62</c:v>
                </c:pt>
                <c:pt idx="407">
                  <c:v>51</c:v>
                </c:pt>
                <c:pt idx="408">
                  <c:v>78</c:v>
                </c:pt>
                <c:pt idx="409">
                  <c:v>70</c:v>
                </c:pt>
                <c:pt idx="410">
                  <c:v>73</c:v>
                </c:pt>
                <c:pt idx="411">
                  <c:v>97</c:v>
                </c:pt>
                <c:pt idx="412">
                  <c:v>74</c:v>
                </c:pt>
                <c:pt idx="413">
                  <c:v>48</c:v>
                </c:pt>
                <c:pt idx="414">
                  <c:v>75</c:v>
                </c:pt>
                <c:pt idx="415">
                  <c:v>87</c:v>
                </c:pt>
                <c:pt idx="416">
                  <c:v>70</c:v>
                </c:pt>
                <c:pt idx="417">
                  <c:v>58</c:v>
                </c:pt>
                <c:pt idx="418">
                  <c:v>35</c:v>
                </c:pt>
                <c:pt idx="419">
                  <c:v>49</c:v>
                </c:pt>
                <c:pt idx="420">
                  <c:v>42</c:v>
                </c:pt>
                <c:pt idx="421">
                  <c:v>28</c:v>
                </c:pt>
                <c:pt idx="422">
                  <c:v>48</c:v>
                </c:pt>
                <c:pt idx="423">
                  <c:v>49</c:v>
                </c:pt>
                <c:pt idx="424">
                  <c:v>57</c:v>
                </c:pt>
                <c:pt idx="425">
                  <c:v>48</c:v>
                </c:pt>
                <c:pt idx="426">
                  <c:v>86</c:v>
                </c:pt>
                <c:pt idx="427">
                  <c:v>70</c:v>
                </c:pt>
                <c:pt idx="428">
                  <c:v>76</c:v>
                </c:pt>
                <c:pt idx="429">
                  <c:v>130</c:v>
                </c:pt>
                <c:pt idx="430">
                  <c:v>74</c:v>
                </c:pt>
                <c:pt idx="431">
                  <c:v>47</c:v>
                </c:pt>
                <c:pt idx="432">
                  <c:v>65</c:v>
                </c:pt>
                <c:pt idx="433">
                  <c:v>76</c:v>
                </c:pt>
                <c:pt idx="434">
                  <c:v>37</c:v>
                </c:pt>
                <c:pt idx="435">
                  <c:v>69</c:v>
                </c:pt>
                <c:pt idx="436">
                  <c:v>88</c:v>
                </c:pt>
                <c:pt idx="437">
                  <c:v>102</c:v>
                </c:pt>
                <c:pt idx="438">
                  <c:v>106</c:v>
                </c:pt>
                <c:pt idx="439">
                  <c:v>110</c:v>
                </c:pt>
                <c:pt idx="440">
                  <c:v>125</c:v>
                </c:pt>
                <c:pt idx="441">
                  <c:v>91</c:v>
                </c:pt>
                <c:pt idx="442">
                  <c:v>96</c:v>
                </c:pt>
                <c:pt idx="443">
                  <c:v>118</c:v>
                </c:pt>
                <c:pt idx="444">
                  <c:v>92</c:v>
                </c:pt>
                <c:pt idx="445">
                  <c:v>109</c:v>
                </c:pt>
                <c:pt idx="446">
                  <c:v>79</c:v>
                </c:pt>
                <c:pt idx="447">
                  <c:v>81</c:v>
                </c:pt>
                <c:pt idx="448">
                  <c:v>66</c:v>
                </c:pt>
                <c:pt idx="449">
                  <c:v>65</c:v>
                </c:pt>
                <c:pt idx="450">
                  <c:v>79</c:v>
                </c:pt>
                <c:pt idx="451">
                  <c:v>122</c:v>
                </c:pt>
                <c:pt idx="452">
                  <c:v>215</c:v>
                </c:pt>
                <c:pt idx="453">
                  <c:v>133</c:v>
                </c:pt>
                <c:pt idx="454">
                  <c:v>97</c:v>
                </c:pt>
                <c:pt idx="455">
                  <c:v>75</c:v>
                </c:pt>
                <c:pt idx="456">
                  <c:v>61</c:v>
                </c:pt>
                <c:pt idx="457">
                  <c:v>107</c:v>
                </c:pt>
                <c:pt idx="458">
                  <c:v>56</c:v>
                </c:pt>
                <c:pt idx="459">
                  <c:v>92</c:v>
                </c:pt>
                <c:pt idx="460">
                  <c:v>87</c:v>
                </c:pt>
                <c:pt idx="461">
                  <c:v>49</c:v>
                </c:pt>
                <c:pt idx="462">
                  <c:v>76</c:v>
                </c:pt>
                <c:pt idx="463">
                  <c:v>40</c:v>
                </c:pt>
                <c:pt idx="464">
                  <c:v>85</c:v>
                </c:pt>
                <c:pt idx="465">
                  <c:v>100</c:v>
                </c:pt>
                <c:pt idx="466">
                  <c:v>86</c:v>
                </c:pt>
                <c:pt idx="467">
                  <c:v>99</c:v>
                </c:pt>
                <c:pt idx="468">
                  <c:v>92</c:v>
                </c:pt>
                <c:pt idx="469">
                  <c:v>75</c:v>
                </c:pt>
                <c:pt idx="470">
                  <c:v>84</c:v>
                </c:pt>
                <c:pt idx="471">
                  <c:v>80</c:v>
                </c:pt>
                <c:pt idx="472">
                  <c:v>80</c:v>
                </c:pt>
                <c:pt idx="473">
                  <c:v>73</c:v>
                </c:pt>
                <c:pt idx="474">
                  <c:v>61</c:v>
                </c:pt>
                <c:pt idx="475">
                  <c:v>69</c:v>
                </c:pt>
                <c:pt idx="476">
                  <c:v>68</c:v>
                </c:pt>
                <c:pt idx="477">
                  <c:v>69</c:v>
                </c:pt>
                <c:pt idx="478">
                  <c:v>155</c:v>
                </c:pt>
                <c:pt idx="479">
                  <c:v>95</c:v>
                </c:pt>
                <c:pt idx="480">
                  <c:v>104</c:v>
                </c:pt>
                <c:pt idx="481">
                  <c:v>89</c:v>
                </c:pt>
                <c:pt idx="482">
                  <c:v>100</c:v>
                </c:pt>
                <c:pt idx="483">
                  <c:v>85</c:v>
                </c:pt>
                <c:pt idx="484">
                  <c:v>81</c:v>
                </c:pt>
                <c:pt idx="485">
                  <c:v>85</c:v>
                </c:pt>
                <c:pt idx="486">
                  <c:v>66</c:v>
                </c:pt>
                <c:pt idx="487">
                  <c:v>53</c:v>
                </c:pt>
                <c:pt idx="488">
                  <c:v>43</c:v>
                </c:pt>
                <c:pt idx="489">
                  <c:v>63</c:v>
                </c:pt>
                <c:pt idx="490">
                  <c:v>37</c:v>
                </c:pt>
                <c:pt idx="491">
                  <c:v>57</c:v>
                </c:pt>
                <c:pt idx="492">
                  <c:v>99</c:v>
                </c:pt>
                <c:pt idx="493">
                  <c:v>62</c:v>
                </c:pt>
                <c:pt idx="494">
                  <c:v>85</c:v>
                </c:pt>
                <c:pt idx="495">
                  <c:v>101</c:v>
                </c:pt>
                <c:pt idx="496">
                  <c:v>72</c:v>
                </c:pt>
                <c:pt idx="497">
                  <c:v>94</c:v>
                </c:pt>
                <c:pt idx="498">
                  <c:v>90</c:v>
                </c:pt>
                <c:pt idx="499">
                  <c:v>64</c:v>
                </c:pt>
                <c:pt idx="500">
                  <c:v>62</c:v>
                </c:pt>
                <c:pt idx="501">
                  <c:v>87</c:v>
                </c:pt>
                <c:pt idx="502">
                  <c:v>52</c:v>
                </c:pt>
                <c:pt idx="503">
                  <c:v>74</c:v>
                </c:pt>
                <c:pt idx="504">
                  <c:v>68</c:v>
                </c:pt>
                <c:pt idx="505">
                  <c:v>54</c:v>
                </c:pt>
                <c:pt idx="506">
                  <c:v>103</c:v>
                </c:pt>
                <c:pt idx="507">
                  <c:v>65</c:v>
                </c:pt>
                <c:pt idx="508">
                  <c:v>60</c:v>
                </c:pt>
                <c:pt idx="509">
                  <c:v>103</c:v>
                </c:pt>
                <c:pt idx="510">
                  <c:v>124</c:v>
                </c:pt>
                <c:pt idx="511">
                  <c:v>131</c:v>
                </c:pt>
                <c:pt idx="512">
                  <c:v>94</c:v>
                </c:pt>
                <c:pt idx="513">
                  <c:v>82</c:v>
                </c:pt>
                <c:pt idx="514">
                  <c:v>92</c:v>
                </c:pt>
                <c:pt idx="515">
                  <c:v>61</c:v>
                </c:pt>
                <c:pt idx="516">
                  <c:v>68</c:v>
                </c:pt>
                <c:pt idx="517">
                  <c:v>44</c:v>
                </c:pt>
                <c:pt idx="518">
                  <c:v>39</c:v>
                </c:pt>
                <c:pt idx="519">
                  <c:v>60</c:v>
                </c:pt>
                <c:pt idx="520">
                  <c:v>95</c:v>
                </c:pt>
                <c:pt idx="521">
                  <c:v>72</c:v>
                </c:pt>
                <c:pt idx="522">
                  <c:v>74</c:v>
                </c:pt>
                <c:pt idx="523">
                  <c:v>87</c:v>
                </c:pt>
                <c:pt idx="524">
                  <c:v>74</c:v>
                </c:pt>
                <c:pt idx="525">
                  <c:v>109</c:v>
                </c:pt>
                <c:pt idx="526">
                  <c:v>78</c:v>
                </c:pt>
                <c:pt idx="527">
                  <c:v>97</c:v>
                </c:pt>
                <c:pt idx="528">
                  <c:v>77</c:v>
                </c:pt>
                <c:pt idx="529">
                  <c:v>67</c:v>
                </c:pt>
                <c:pt idx="530">
                  <c:v>70</c:v>
                </c:pt>
                <c:pt idx="531">
                  <c:v>66</c:v>
                </c:pt>
                <c:pt idx="532">
                  <c:v>61</c:v>
                </c:pt>
                <c:pt idx="533">
                  <c:v>39</c:v>
                </c:pt>
                <c:pt idx="534">
                  <c:v>82</c:v>
                </c:pt>
                <c:pt idx="535">
                  <c:v>87</c:v>
                </c:pt>
                <c:pt idx="536">
                  <c:v>97</c:v>
                </c:pt>
                <c:pt idx="537">
                  <c:v>94</c:v>
                </c:pt>
                <c:pt idx="538">
                  <c:v>103</c:v>
                </c:pt>
                <c:pt idx="539">
                  <c:v>120</c:v>
                </c:pt>
                <c:pt idx="540">
                  <c:v>105</c:v>
                </c:pt>
                <c:pt idx="541">
                  <c:v>109</c:v>
                </c:pt>
                <c:pt idx="542">
                  <c:v>118</c:v>
                </c:pt>
                <c:pt idx="543">
                  <c:v>121</c:v>
                </c:pt>
                <c:pt idx="544">
                  <c:v>112</c:v>
                </c:pt>
                <c:pt idx="545">
                  <c:v>81</c:v>
                </c:pt>
                <c:pt idx="546">
                  <c:v>48</c:v>
                </c:pt>
                <c:pt idx="547">
                  <c:v>66</c:v>
                </c:pt>
                <c:pt idx="548">
                  <c:v>98</c:v>
                </c:pt>
                <c:pt idx="549">
                  <c:v>70</c:v>
                </c:pt>
                <c:pt idx="550">
                  <c:v>66</c:v>
                </c:pt>
                <c:pt idx="551">
                  <c:v>98</c:v>
                </c:pt>
                <c:pt idx="552">
                  <c:v>112</c:v>
                </c:pt>
                <c:pt idx="553">
                  <c:v>104</c:v>
                </c:pt>
                <c:pt idx="554">
                  <c:v>119</c:v>
                </c:pt>
                <c:pt idx="555">
                  <c:v>111</c:v>
                </c:pt>
                <c:pt idx="556">
                  <c:v>108</c:v>
                </c:pt>
                <c:pt idx="557">
                  <c:v>108</c:v>
                </c:pt>
                <c:pt idx="558">
                  <c:v>79</c:v>
                </c:pt>
                <c:pt idx="559">
                  <c:v>85</c:v>
                </c:pt>
                <c:pt idx="560">
                  <c:v>74</c:v>
                </c:pt>
                <c:pt idx="561">
                  <c:v>78</c:v>
                </c:pt>
                <c:pt idx="562">
                  <c:v>133</c:v>
                </c:pt>
                <c:pt idx="563">
                  <c:v>120</c:v>
                </c:pt>
                <c:pt idx="564">
                  <c:v>124</c:v>
                </c:pt>
                <c:pt idx="565">
                  <c:v>111</c:v>
                </c:pt>
                <c:pt idx="566">
                  <c:v>89</c:v>
                </c:pt>
                <c:pt idx="567">
                  <c:v>109</c:v>
                </c:pt>
                <c:pt idx="568">
                  <c:v>105</c:v>
                </c:pt>
                <c:pt idx="569">
                  <c:v>80</c:v>
                </c:pt>
                <c:pt idx="570">
                  <c:v>76</c:v>
                </c:pt>
                <c:pt idx="571">
                  <c:v>92</c:v>
                </c:pt>
                <c:pt idx="572">
                  <c:v>53</c:v>
                </c:pt>
                <c:pt idx="573">
                  <c:v>77</c:v>
                </c:pt>
                <c:pt idx="574">
                  <c:v>47</c:v>
                </c:pt>
                <c:pt idx="575">
                  <c:v>74</c:v>
                </c:pt>
                <c:pt idx="576">
                  <c:v>115</c:v>
                </c:pt>
                <c:pt idx="577">
                  <c:v>109</c:v>
                </c:pt>
                <c:pt idx="578">
                  <c:v>122</c:v>
                </c:pt>
                <c:pt idx="579">
                  <c:v>105</c:v>
                </c:pt>
                <c:pt idx="580">
                  <c:v>123</c:v>
                </c:pt>
                <c:pt idx="581">
                  <c:v>90</c:v>
                </c:pt>
                <c:pt idx="582">
                  <c:v>90</c:v>
                </c:pt>
                <c:pt idx="583">
                  <c:v>107</c:v>
                </c:pt>
                <c:pt idx="584">
                  <c:v>106</c:v>
                </c:pt>
                <c:pt idx="585">
                  <c:v>85</c:v>
                </c:pt>
                <c:pt idx="586">
                  <c:v>75</c:v>
                </c:pt>
                <c:pt idx="587">
                  <c:v>80</c:v>
                </c:pt>
                <c:pt idx="588">
                  <c:v>76</c:v>
                </c:pt>
                <c:pt idx="589">
                  <c:v>84</c:v>
                </c:pt>
                <c:pt idx="590">
                  <c:v>125</c:v>
                </c:pt>
                <c:pt idx="591">
                  <c:v>101</c:v>
                </c:pt>
                <c:pt idx="592">
                  <c:v>69</c:v>
                </c:pt>
                <c:pt idx="593">
                  <c:v>106</c:v>
                </c:pt>
                <c:pt idx="594">
                  <c:v>116</c:v>
                </c:pt>
                <c:pt idx="595">
                  <c:v>65</c:v>
                </c:pt>
                <c:pt idx="596">
                  <c:v>109</c:v>
                </c:pt>
                <c:pt idx="597">
                  <c:v>66</c:v>
                </c:pt>
                <c:pt idx="598">
                  <c:v>101</c:v>
                </c:pt>
                <c:pt idx="599">
                  <c:v>76</c:v>
                </c:pt>
                <c:pt idx="600">
                  <c:v>99</c:v>
                </c:pt>
                <c:pt idx="601">
                  <c:v>77</c:v>
                </c:pt>
                <c:pt idx="602">
                  <c:v>49</c:v>
                </c:pt>
                <c:pt idx="603">
                  <c:v>82</c:v>
                </c:pt>
                <c:pt idx="604">
                  <c:v>89</c:v>
                </c:pt>
                <c:pt idx="605">
                  <c:v>127</c:v>
                </c:pt>
                <c:pt idx="606">
                  <c:v>133</c:v>
                </c:pt>
                <c:pt idx="607">
                  <c:v>83</c:v>
                </c:pt>
                <c:pt idx="608">
                  <c:v>61</c:v>
                </c:pt>
                <c:pt idx="609">
                  <c:v>164</c:v>
                </c:pt>
                <c:pt idx="610">
                  <c:v>129</c:v>
                </c:pt>
                <c:pt idx="611">
                  <c:v>69</c:v>
                </c:pt>
                <c:pt idx="612">
                  <c:v>56</c:v>
                </c:pt>
                <c:pt idx="613">
                  <c:v>123</c:v>
                </c:pt>
                <c:pt idx="614">
                  <c:v>113</c:v>
                </c:pt>
                <c:pt idx="615">
                  <c:v>396</c:v>
                </c:pt>
                <c:pt idx="616">
                  <c:v>101</c:v>
                </c:pt>
                <c:pt idx="617">
                  <c:v>49</c:v>
                </c:pt>
                <c:pt idx="618">
                  <c:v>152</c:v>
                </c:pt>
                <c:pt idx="619">
                  <c:v>103</c:v>
                </c:pt>
                <c:pt idx="620">
                  <c:v>140</c:v>
                </c:pt>
                <c:pt idx="621">
                  <c:v>76</c:v>
                </c:pt>
                <c:pt idx="622">
                  <c:v>162</c:v>
                </c:pt>
                <c:pt idx="623">
                  <c:v>213</c:v>
                </c:pt>
                <c:pt idx="624">
                  <c:v>158</c:v>
                </c:pt>
                <c:pt idx="625">
                  <c:v>179</c:v>
                </c:pt>
                <c:pt idx="626">
                  <c:v>162</c:v>
                </c:pt>
                <c:pt idx="627">
                  <c:v>77</c:v>
                </c:pt>
                <c:pt idx="628">
                  <c:v>72</c:v>
                </c:pt>
                <c:pt idx="629">
                  <c:v>143</c:v>
                </c:pt>
                <c:pt idx="630">
                  <c:v>55</c:v>
                </c:pt>
                <c:pt idx="631">
                  <c:v>109</c:v>
                </c:pt>
                <c:pt idx="632">
                  <c:v>153</c:v>
                </c:pt>
                <c:pt idx="633">
                  <c:v>99</c:v>
                </c:pt>
                <c:pt idx="634">
                  <c:v>164</c:v>
                </c:pt>
                <c:pt idx="635">
                  <c:v>103</c:v>
                </c:pt>
                <c:pt idx="636">
                  <c:v>176</c:v>
                </c:pt>
                <c:pt idx="637">
                  <c:v>90</c:v>
                </c:pt>
                <c:pt idx="638">
                  <c:v>94</c:v>
                </c:pt>
                <c:pt idx="639">
                  <c:v>173</c:v>
                </c:pt>
                <c:pt idx="640">
                  <c:v>99</c:v>
                </c:pt>
                <c:pt idx="641">
                  <c:v>156</c:v>
                </c:pt>
                <c:pt idx="642">
                  <c:v>84</c:v>
                </c:pt>
                <c:pt idx="643">
                  <c:v>139</c:v>
                </c:pt>
                <c:pt idx="644">
                  <c:v>69</c:v>
                </c:pt>
                <c:pt idx="645">
                  <c:v>114</c:v>
                </c:pt>
                <c:pt idx="646">
                  <c:v>175</c:v>
                </c:pt>
                <c:pt idx="647">
                  <c:v>90</c:v>
                </c:pt>
                <c:pt idx="648">
                  <c:v>159</c:v>
                </c:pt>
                <c:pt idx="649">
                  <c:v>98</c:v>
                </c:pt>
                <c:pt idx="650">
                  <c:v>194</c:v>
                </c:pt>
                <c:pt idx="651">
                  <c:v>90</c:v>
                </c:pt>
                <c:pt idx="652">
                  <c:v>157</c:v>
                </c:pt>
                <c:pt idx="653">
                  <c:v>114</c:v>
                </c:pt>
                <c:pt idx="654">
                  <c:v>108</c:v>
                </c:pt>
                <c:pt idx="655">
                  <c:v>166</c:v>
                </c:pt>
                <c:pt idx="656">
                  <c:v>152</c:v>
                </c:pt>
                <c:pt idx="657">
                  <c:v>91</c:v>
                </c:pt>
                <c:pt idx="658">
                  <c:v>135</c:v>
                </c:pt>
                <c:pt idx="659">
                  <c:v>76</c:v>
                </c:pt>
                <c:pt idx="660">
                  <c:v>188</c:v>
                </c:pt>
                <c:pt idx="661">
                  <c:v>202</c:v>
                </c:pt>
                <c:pt idx="662">
                  <c:v>156</c:v>
                </c:pt>
                <c:pt idx="663">
                  <c:v>168</c:v>
                </c:pt>
                <c:pt idx="664">
                  <c:v>150</c:v>
                </c:pt>
                <c:pt idx="665">
                  <c:v>164</c:v>
                </c:pt>
                <c:pt idx="666">
                  <c:v>149</c:v>
                </c:pt>
                <c:pt idx="667">
                  <c:v>171</c:v>
                </c:pt>
                <c:pt idx="668">
                  <c:v>145</c:v>
                </c:pt>
                <c:pt idx="669">
                  <c:v>105</c:v>
                </c:pt>
                <c:pt idx="670">
                  <c:v>82</c:v>
                </c:pt>
                <c:pt idx="671">
                  <c:v>129</c:v>
                </c:pt>
                <c:pt idx="672">
                  <c:v>99</c:v>
                </c:pt>
                <c:pt idx="673">
                  <c:v>74</c:v>
                </c:pt>
                <c:pt idx="674">
                  <c:v>134</c:v>
                </c:pt>
                <c:pt idx="675">
                  <c:v>153</c:v>
                </c:pt>
                <c:pt idx="676">
                  <c:v>89</c:v>
                </c:pt>
                <c:pt idx="677">
                  <c:v>194</c:v>
                </c:pt>
                <c:pt idx="678">
                  <c:v>107</c:v>
                </c:pt>
                <c:pt idx="679">
                  <c:v>180</c:v>
                </c:pt>
                <c:pt idx="680">
                  <c:v>161</c:v>
                </c:pt>
                <c:pt idx="681">
                  <c:v>231</c:v>
                </c:pt>
                <c:pt idx="682">
                  <c:v>149</c:v>
                </c:pt>
                <c:pt idx="683">
                  <c:v>359</c:v>
                </c:pt>
                <c:pt idx="684">
                  <c:v>204</c:v>
                </c:pt>
                <c:pt idx="685">
                  <c:v>162</c:v>
                </c:pt>
                <c:pt idx="686">
                  <c:v>187</c:v>
                </c:pt>
                <c:pt idx="687">
                  <c:v>221</c:v>
                </c:pt>
                <c:pt idx="688">
                  <c:v>137</c:v>
                </c:pt>
                <c:pt idx="689">
                  <c:v>195</c:v>
                </c:pt>
                <c:pt idx="690">
                  <c:v>184</c:v>
                </c:pt>
                <c:pt idx="691">
                  <c:v>132</c:v>
                </c:pt>
                <c:pt idx="692">
                  <c:v>155</c:v>
                </c:pt>
                <c:pt idx="693">
                  <c:v>187</c:v>
                </c:pt>
                <c:pt idx="694">
                  <c:v>188</c:v>
                </c:pt>
                <c:pt idx="695">
                  <c:v>162</c:v>
                </c:pt>
                <c:pt idx="696">
                  <c:v>111</c:v>
                </c:pt>
                <c:pt idx="697">
                  <c:v>162</c:v>
                </c:pt>
                <c:pt idx="698">
                  <c:v>90</c:v>
                </c:pt>
                <c:pt idx="699">
                  <c:v>163</c:v>
                </c:pt>
                <c:pt idx="700">
                  <c:v>60</c:v>
                </c:pt>
                <c:pt idx="701">
                  <c:v>150</c:v>
                </c:pt>
                <c:pt idx="702">
                  <c:v>77</c:v>
                </c:pt>
                <c:pt idx="703">
                  <c:v>199</c:v>
                </c:pt>
                <c:pt idx="704">
                  <c:v>98</c:v>
                </c:pt>
                <c:pt idx="705">
                  <c:v>202</c:v>
                </c:pt>
                <c:pt idx="706">
                  <c:v>207</c:v>
                </c:pt>
                <c:pt idx="707">
                  <c:v>114</c:v>
                </c:pt>
                <c:pt idx="708">
                  <c:v>200</c:v>
                </c:pt>
                <c:pt idx="709">
                  <c:v>117</c:v>
                </c:pt>
                <c:pt idx="710">
                  <c:v>174</c:v>
                </c:pt>
                <c:pt idx="711">
                  <c:v>90</c:v>
                </c:pt>
                <c:pt idx="712">
                  <c:v>77</c:v>
                </c:pt>
                <c:pt idx="713">
                  <c:v>163</c:v>
                </c:pt>
                <c:pt idx="714">
                  <c:v>97</c:v>
                </c:pt>
                <c:pt idx="715">
                  <c:v>146</c:v>
                </c:pt>
                <c:pt idx="716">
                  <c:v>230</c:v>
                </c:pt>
                <c:pt idx="717">
                  <c:v>97</c:v>
                </c:pt>
                <c:pt idx="718">
                  <c:v>109</c:v>
                </c:pt>
                <c:pt idx="719">
                  <c:v>216</c:v>
                </c:pt>
                <c:pt idx="720">
                  <c:v>114</c:v>
                </c:pt>
                <c:pt idx="721">
                  <c:v>203</c:v>
                </c:pt>
                <c:pt idx="722">
                  <c:v>196</c:v>
                </c:pt>
                <c:pt idx="723">
                  <c:v>108</c:v>
                </c:pt>
                <c:pt idx="724">
                  <c:v>195</c:v>
                </c:pt>
                <c:pt idx="725">
                  <c:v>106</c:v>
                </c:pt>
                <c:pt idx="726">
                  <c:v>183</c:v>
                </c:pt>
                <c:pt idx="727">
                  <c:v>79</c:v>
                </c:pt>
                <c:pt idx="728">
                  <c:v>76</c:v>
                </c:pt>
                <c:pt idx="72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C-4174-82C8-E028D19A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71080"/>
        <c:axId val="687165504"/>
      </c:lineChart>
      <c:dateAx>
        <c:axId val="687171080"/>
        <c:scaling>
          <c:orientation val="minMax"/>
        </c:scaling>
        <c:delete val="0"/>
        <c:axPos val="b"/>
        <c:numFmt formatCode="[$-1010000]d/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5504"/>
        <c:crosses val="autoZero"/>
        <c:auto val="1"/>
        <c:lblOffset val="100"/>
        <c:baseTimeUnit val="days"/>
      </c:dateAx>
      <c:valAx>
        <c:axId val="68716550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7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Sheet1!$B$2:$B$792</c:f>
              <c:numCache>
                <c:formatCode>General</c:formatCode>
                <c:ptCount val="791"/>
                <c:pt idx="0">
                  <c:v>18</c:v>
                </c:pt>
                <c:pt idx="1">
                  <c:v>29</c:v>
                </c:pt>
                <c:pt idx="2">
                  <c:v>55</c:v>
                </c:pt>
                <c:pt idx="3">
                  <c:v>30</c:v>
                </c:pt>
                <c:pt idx="4">
                  <c:v>25</c:v>
                </c:pt>
                <c:pt idx="5">
                  <c:v>52</c:v>
                </c:pt>
                <c:pt idx="6">
                  <c:v>23</c:v>
                </c:pt>
                <c:pt idx="7">
                  <c:v>54</c:v>
                </c:pt>
                <c:pt idx="8">
                  <c:v>31</c:v>
                </c:pt>
                <c:pt idx="9">
                  <c:v>50</c:v>
                </c:pt>
                <c:pt idx="10">
                  <c:v>26</c:v>
                </c:pt>
                <c:pt idx="11">
                  <c:v>48</c:v>
                </c:pt>
                <c:pt idx="12">
                  <c:v>37</c:v>
                </c:pt>
                <c:pt idx="13">
                  <c:v>23</c:v>
                </c:pt>
                <c:pt idx="14">
                  <c:v>21</c:v>
                </c:pt>
                <c:pt idx="15">
                  <c:v>35</c:v>
                </c:pt>
                <c:pt idx="16">
                  <c:v>45</c:v>
                </c:pt>
                <c:pt idx="17">
                  <c:v>32</c:v>
                </c:pt>
                <c:pt idx="18">
                  <c:v>52</c:v>
                </c:pt>
                <c:pt idx="19">
                  <c:v>35</c:v>
                </c:pt>
                <c:pt idx="20">
                  <c:v>50</c:v>
                </c:pt>
                <c:pt idx="21">
                  <c:v>34</c:v>
                </c:pt>
                <c:pt idx="22">
                  <c:v>54</c:v>
                </c:pt>
                <c:pt idx="23">
                  <c:v>38</c:v>
                </c:pt>
                <c:pt idx="24">
                  <c:v>36</c:v>
                </c:pt>
                <c:pt idx="25">
                  <c:v>30</c:v>
                </c:pt>
                <c:pt idx="26">
                  <c:v>20</c:v>
                </c:pt>
                <c:pt idx="27">
                  <c:v>25</c:v>
                </c:pt>
                <c:pt idx="28">
                  <c:v>22</c:v>
                </c:pt>
                <c:pt idx="29">
                  <c:v>26</c:v>
                </c:pt>
                <c:pt idx="30">
                  <c:v>31</c:v>
                </c:pt>
                <c:pt idx="31">
                  <c:v>36</c:v>
                </c:pt>
                <c:pt idx="32">
                  <c:v>37</c:v>
                </c:pt>
                <c:pt idx="33">
                  <c:v>30</c:v>
                </c:pt>
                <c:pt idx="34">
                  <c:v>27</c:v>
                </c:pt>
                <c:pt idx="35">
                  <c:v>39</c:v>
                </c:pt>
                <c:pt idx="36">
                  <c:v>32</c:v>
                </c:pt>
                <c:pt idx="37">
                  <c:v>25</c:v>
                </c:pt>
                <c:pt idx="38">
                  <c:v>23</c:v>
                </c:pt>
                <c:pt idx="39">
                  <c:v>31</c:v>
                </c:pt>
                <c:pt idx="40">
                  <c:v>23</c:v>
                </c:pt>
                <c:pt idx="41">
                  <c:v>25</c:v>
                </c:pt>
                <c:pt idx="42">
                  <c:v>24</c:v>
                </c:pt>
                <c:pt idx="43">
                  <c:v>21</c:v>
                </c:pt>
                <c:pt idx="44">
                  <c:v>46</c:v>
                </c:pt>
                <c:pt idx="45">
                  <c:v>38</c:v>
                </c:pt>
                <c:pt idx="46">
                  <c:v>60</c:v>
                </c:pt>
                <c:pt idx="47">
                  <c:v>36</c:v>
                </c:pt>
                <c:pt idx="48">
                  <c:v>57</c:v>
                </c:pt>
                <c:pt idx="49">
                  <c:v>37</c:v>
                </c:pt>
                <c:pt idx="50">
                  <c:v>32</c:v>
                </c:pt>
                <c:pt idx="51">
                  <c:v>47</c:v>
                </c:pt>
                <c:pt idx="52">
                  <c:v>43</c:v>
                </c:pt>
                <c:pt idx="53">
                  <c:v>31</c:v>
                </c:pt>
                <c:pt idx="54">
                  <c:v>22</c:v>
                </c:pt>
                <c:pt idx="55">
                  <c:v>27</c:v>
                </c:pt>
                <c:pt idx="56">
                  <c:v>22</c:v>
                </c:pt>
                <c:pt idx="57">
                  <c:v>29</c:v>
                </c:pt>
                <c:pt idx="58">
                  <c:v>39</c:v>
                </c:pt>
                <c:pt idx="59">
                  <c:v>48</c:v>
                </c:pt>
                <c:pt idx="60">
                  <c:v>40</c:v>
                </c:pt>
                <c:pt idx="61">
                  <c:v>52</c:v>
                </c:pt>
                <c:pt idx="62">
                  <c:v>35</c:v>
                </c:pt>
                <c:pt idx="63">
                  <c:v>34</c:v>
                </c:pt>
                <c:pt idx="64">
                  <c:v>35</c:v>
                </c:pt>
                <c:pt idx="65">
                  <c:v>38</c:v>
                </c:pt>
                <c:pt idx="66">
                  <c:v>29</c:v>
                </c:pt>
                <c:pt idx="67">
                  <c:v>29</c:v>
                </c:pt>
                <c:pt idx="68">
                  <c:v>23</c:v>
                </c:pt>
                <c:pt idx="69">
                  <c:v>23</c:v>
                </c:pt>
                <c:pt idx="70">
                  <c:v>22</c:v>
                </c:pt>
                <c:pt idx="71">
                  <c:v>23</c:v>
                </c:pt>
                <c:pt idx="72">
                  <c:v>45</c:v>
                </c:pt>
                <c:pt idx="73">
                  <c:v>38</c:v>
                </c:pt>
                <c:pt idx="74">
                  <c:v>39</c:v>
                </c:pt>
                <c:pt idx="75">
                  <c:v>33</c:v>
                </c:pt>
                <c:pt idx="76">
                  <c:v>38</c:v>
                </c:pt>
                <c:pt idx="77">
                  <c:v>32</c:v>
                </c:pt>
                <c:pt idx="78">
                  <c:v>119</c:v>
                </c:pt>
                <c:pt idx="79">
                  <c:v>98</c:v>
                </c:pt>
                <c:pt idx="80">
                  <c:v>151</c:v>
                </c:pt>
                <c:pt idx="81">
                  <c:v>88</c:v>
                </c:pt>
                <c:pt idx="82">
                  <c:v>161</c:v>
                </c:pt>
                <c:pt idx="83">
                  <c:v>139</c:v>
                </c:pt>
                <c:pt idx="84">
                  <c:v>74</c:v>
                </c:pt>
                <c:pt idx="85">
                  <c:v>101</c:v>
                </c:pt>
                <c:pt idx="86">
                  <c:v>49</c:v>
                </c:pt>
                <c:pt idx="87">
                  <c:v>66</c:v>
                </c:pt>
                <c:pt idx="88">
                  <c:v>42</c:v>
                </c:pt>
                <c:pt idx="89">
                  <c:v>43</c:v>
                </c:pt>
                <c:pt idx="90">
                  <c:v>42</c:v>
                </c:pt>
                <c:pt idx="91">
                  <c:v>37</c:v>
                </c:pt>
                <c:pt idx="92">
                  <c:v>40</c:v>
                </c:pt>
                <c:pt idx="93">
                  <c:v>35</c:v>
                </c:pt>
                <c:pt idx="94">
                  <c:v>35</c:v>
                </c:pt>
                <c:pt idx="95">
                  <c:v>30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24</c:v>
                </c:pt>
                <c:pt idx="100">
                  <c:v>41</c:v>
                </c:pt>
                <c:pt idx="101">
                  <c:v>42</c:v>
                </c:pt>
                <c:pt idx="102">
                  <c:v>130</c:v>
                </c:pt>
                <c:pt idx="103">
                  <c:v>137</c:v>
                </c:pt>
                <c:pt idx="104">
                  <c:v>141</c:v>
                </c:pt>
                <c:pt idx="105">
                  <c:v>80</c:v>
                </c:pt>
                <c:pt idx="106">
                  <c:v>95</c:v>
                </c:pt>
                <c:pt idx="107">
                  <c:v>118</c:v>
                </c:pt>
                <c:pt idx="108">
                  <c:v>169</c:v>
                </c:pt>
                <c:pt idx="109">
                  <c:v>238</c:v>
                </c:pt>
                <c:pt idx="110">
                  <c:v>43</c:v>
                </c:pt>
                <c:pt idx="111">
                  <c:v>49</c:v>
                </c:pt>
                <c:pt idx="112">
                  <c:v>37</c:v>
                </c:pt>
                <c:pt idx="113">
                  <c:v>34</c:v>
                </c:pt>
                <c:pt idx="114">
                  <c:v>55</c:v>
                </c:pt>
                <c:pt idx="115">
                  <c:v>48</c:v>
                </c:pt>
                <c:pt idx="116">
                  <c:v>45</c:v>
                </c:pt>
                <c:pt idx="117">
                  <c:v>49</c:v>
                </c:pt>
                <c:pt idx="118">
                  <c:v>43</c:v>
                </c:pt>
                <c:pt idx="119">
                  <c:v>44</c:v>
                </c:pt>
                <c:pt idx="120">
                  <c:v>42</c:v>
                </c:pt>
                <c:pt idx="121">
                  <c:v>52</c:v>
                </c:pt>
                <c:pt idx="122">
                  <c:v>49</c:v>
                </c:pt>
                <c:pt idx="123">
                  <c:v>47</c:v>
                </c:pt>
                <c:pt idx="124">
                  <c:v>39</c:v>
                </c:pt>
                <c:pt idx="125">
                  <c:v>42</c:v>
                </c:pt>
                <c:pt idx="126">
                  <c:v>36</c:v>
                </c:pt>
                <c:pt idx="127">
                  <c:v>33</c:v>
                </c:pt>
                <c:pt idx="128">
                  <c:v>38</c:v>
                </c:pt>
                <c:pt idx="129">
                  <c:v>50</c:v>
                </c:pt>
                <c:pt idx="130">
                  <c:v>43</c:v>
                </c:pt>
                <c:pt idx="131">
                  <c:v>40</c:v>
                </c:pt>
                <c:pt idx="132">
                  <c:v>52</c:v>
                </c:pt>
                <c:pt idx="133">
                  <c:v>49</c:v>
                </c:pt>
                <c:pt idx="134">
                  <c:v>35</c:v>
                </c:pt>
                <c:pt idx="135">
                  <c:v>40</c:v>
                </c:pt>
                <c:pt idx="136">
                  <c:v>47</c:v>
                </c:pt>
                <c:pt idx="137">
                  <c:v>32</c:v>
                </c:pt>
                <c:pt idx="138">
                  <c:v>29</c:v>
                </c:pt>
                <c:pt idx="139">
                  <c:v>34</c:v>
                </c:pt>
                <c:pt idx="140">
                  <c:v>22</c:v>
                </c:pt>
                <c:pt idx="141">
                  <c:v>29</c:v>
                </c:pt>
                <c:pt idx="142">
                  <c:v>35</c:v>
                </c:pt>
                <c:pt idx="143">
                  <c:v>43</c:v>
                </c:pt>
                <c:pt idx="144">
                  <c:v>153</c:v>
                </c:pt>
                <c:pt idx="145">
                  <c:v>214</c:v>
                </c:pt>
                <c:pt idx="146">
                  <c:v>110</c:v>
                </c:pt>
                <c:pt idx="147">
                  <c:v>73</c:v>
                </c:pt>
                <c:pt idx="148">
                  <c:v>70</c:v>
                </c:pt>
                <c:pt idx="149">
                  <c:v>101</c:v>
                </c:pt>
                <c:pt idx="150">
                  <c:v>62</c:v>
                </c:pt>
                <c:pt idx="151">
                  <c:v>116</c:v>
                </c:pt>
                <c:pt idx="152">
                  <c:v>41</c:v>
                </c:pt>
                <c:pt idx="153">
                  <c:v>46</c:v>
                </c:pt>
                <c:pt idx="154">
                  <c:v>58</c:v>
                </c:pt>
                <c:pt idx="155">
                  <c:v>45</c:v>
                </c:pt>
                <c:pt idx="156">
                  <c:v>40</c:v>
                </c:pt>
                <c:pt idx="157">
                  <c:v>57</c:v>
                </c:pt>
                <c:pt idx="158">
                  <c:v>41</c:v>
                </c:pt>
                <c:pt idx="159">
                  <c:v>56</c:v>
                </c:pt>
                <c:pt idx="160">
                  <c:v>46</c:v>
                </c:pt>
                <c:pt idx="161">
                  <c:v>38</c:v>
                </c:pt>
                <c:pt idx="162">
                  <c:v>34</c:v>
                </c:pt>
                <c:pt idx="163">
                  <c:v>55</c:v>
                </c:pt>
                <c:pt idx="164">
                  <c:v>45</c:v>
                </c:pt>
                <c:pt idx="165">
                  <c:v>40</c:v>
                </c:pt>
                <c:pt idx="166">
                  <c:v>32</c:v>
                </c:pt>
                <c:pt idx="167">
                  <c:v>33</c:v>
                </c:pt>
                <c:pt idx="168">
                  <c:v>26</c:v>
                </c:pt>
                <c:pt idx="169">
                  <c:v>29</c:v>
                </c:pt>
                <c:pt idx="170">
                  <c:v>78</c:v>
                </c:pt>
                <c:pt idx="171">
                  <c:v>50</c:v>
                </c:pt>
                <c:pt idx="172">
                  <c:v>72</c:v>
                </c:pt>
                <c:pt idx="173">
                  <c:v>46</c:v>
                </c:pt>
                <c:pt idx="174">
                  <c:v>64</c:v>
                </c:pt>
                <c:pt idx="175">
                  <c:v>63</c:v>
                </c:pt>
                <c:pt idx="176">
                  <c:v>64</c:v>
                </c:pt>
                <c:pt idx="177">
                  <c:v>50</c:v>
                </c:pt>
                <c:pt idx="178">
                  <c:v>49</c:v>
                </c:pt>
                <c:pt idx="179">
                  <c:v>66</c:v>
                </c:pt>
                <c:pt idx="180">
                  <c:v>46</c:v>
                </c:pt>
                <c:pt idx="181">
                  <c:v>36</c:v>
                </c:pt>
                <c:pt idx="182">
                  <c:v>40</c:v>
                </c:pt>
                <c:pt idx="183">
                  <c:v>44</c:v>
                </c:pt>
                <c:pt idx="184">
                  <c:v>23</c:v>
                </c:pt>
                <c:pt idx="185">
                  <c:v>30</c:v>
                </c:pt>
                <c:pt idx="186">
                  <c:v>65</c:v>
                </c:pt>
                <c:pt idx="187">
                  <c:v>56</c:v>
                </c:pt>
                <c:pt idx="188">
                  <c:v>47</c:v>
                </c:pt>
                <c:pt idx="189">
                  <c:v>73</c:v>
                </c:pt>
                <c:pt idx="190">
                  <c:v>77</c:v>
                </c:pt>
                <c:pt idx="191">
                  <c:v>53</c:v>
                </c:pt>
                <c:pt idx="192">
                  <c:v>67</c:v>
                </c:pt>
                <c:pt idx="193">
                  <c:v>46</c:v>
                </c:pt>
                <c:pt idx="194">
                  <c:v>32</c:v>
                </c:pt>
                <c:pt idx="195">
                  <c:v>34</c:v>
                </c:pt>
                <c:pt idx="196">
                  <c:v>34</c:v>
                </c:pt>
                <c:pt idx="197">
                  <c:v>26</c:v>
                </c:pt>
                <c:pt idx="198">
                  <c:v>45</c:v>
                </c:pt>
                <c:pt idx="199">
                  <c:v>52</c:v>
                </c:pt>
                <c:pt idx="200">
                  <c:v>47</c:v>
                </c:pt>
                <c:pt idx="201">
                  <c:v>47</c:v>
                </c:pt>
                <c:pt idx="202">
                  <c:v>50</c:v>
                </c:pt>
                <c:pt idx="203">
                  <c:v>68</c:v>
                </c:pt>
                <c:pt idx="204">
                  <c:v>87</c:v>
                </c:pt>
                <c:pt idx="205">
                  <c:v>37</c:v>
                </c:pt>
                <c:pt idx="206">
                  <c:v>47</c:v>
                </c:pt>
                <c:pt idx="207">
                  <c:v>65</c:v>
                </c:pt>
                <c:pt idx="208">
                  <c:v>29</c:v>
                </c:pt>
                <c:pt idx="209">
                  <c:v>40</c:v>
                </c:pt>
                <c:pt idx="210">
                  <c:v>30</c:v>
                </c:pt>
                <c:pt idx="211">
                  <c:v>42</c:v>
                </c:pt>
                <c:pt idx="212">
                  <c:v>67</c:v>
                </c:pt>
                <c:pt idx="213">
                  <c:v>49</c:v>
                </c:pt>
                <c:pt idx="214">
                  <c:v>40</c:v>
                </c:pt>
                <c:pt idx="215">
                  <c:v>59</c:v>
                </c:pt>
                <c:pt idx="216">
                  <c:v>57</c:v>
                </c:pt>
                <c:pt idx="217">
                  <c:v>42</c:v>
                </c:pt>
                <c:pt idx="218">
                  <c:v>59</c:v>
                </c:pt>
                <c:pt idx="219">
                  <c:v>43</c:v>
                </c:pt>
                <c:pt idx="220">
                  <c:v>41</c:v>
                </c:pt>
                <c:pt idx="221">
                  <c:v>57</c:v>
                </c:pt>
                <c:pt idx="222">
                  <c:v>33</c:v>
                </c:pt>
                <c:pt idx="223">
                  <c:v>42</c:v>
                </c:pt>
                <c:pt idx="224">
                  <c:v>39</c:v>
                </c:pt>
                <c:pt idx="225">
                  <c:v>31</c:v>
                </c:pt>
                <c:pt idx="226">
                  <c:v>60</c:v>
                </c:pt>
                <c:pt idx="227">
                  <c:v>51</c:v>
                </c:pt>
                <c:pt idx="228">
                  <c:v>68</c:v>
                </c:pt>
                <c:pt idx="229">
                  <c:v>54</c:v>
                </c:pt>
                <c:pt idx="230">
                  <c:v>70</c:v>
                </c:pt>
                <c:pt idx="231">
                  <c:v>47</c:v>
                </c:pt>
                <c:pt idx="232">
                  <c:v>75</c:v>
                </c:pt>
                <c:pt idx="233">
                  <c:v>52</c:v>
                </c:pt>
                <c:pt idx="234">
                  <c:v>51</c:v>
                </c:pt>
                <c:pt idx="235">
                  <c:v>68</c:v>
                </c:pt>
                <c:pt idx="236">
                  <c:v>36</c:v>
                </c:pt>
                <c:pt idx="237">
                  <c:v>40</c:v>
                </c:pt>
                <c:pt idx="238">
                  <c:v>32</c:v>
                </c:pt>
                <c:pt idx="239">
                  <c:v>37</c:v>
                </c:pt>
                <c:pt idx="240">
                  <c:v>56</c:v>
                </c:pt>
                <c:pt idx="241">
                  <c:v>64</c:v>
                </c:pt>
                <c:pt idx="242">
                  <c:v>78</c:v>
                </c:pt>
                <c:pt idx="243">
                  <c:v>55</c:v>
                </c:pt>
                <c:pt idx="244">
                  <c:v>70</c:v>
                </c:pt>
                <c:pt idx="245">
                  <c:v>55</c:v>
                </c:pt>
                <c:pt idx="246">
                  <c:v>59</c:v>
                </c:pt>
                <c:pt idx="247">
                  <c:v>64</c:v>
                </c:pt>
                <c:pt idx="248">
                  <c:v>59</c:v>
                </c:pt>
                <c:pt idx="249">
                  <c:v>48</c:v>
                </c:pt>
                <c:pt idx="250">
                  <c:v>46</c:v>
                </c:pt>
                <c:pt idx="251">
                  <c:v>49</c:v>
                </c:pt>
                <c:pt idx="252">
                  <c:v>40</c:v>
                </c:pt>
                <c:pt idx="253">
                  <c:v>53</c:v>
                </c:pt>
                <c:pt idx="254">
                  <c:v>66</c:v>
                </c:pt>
                <c:pt idx="255">
                  <c:v>63</c:v>
                </c:pt>
                <c:pt idx="256">
                  <c:v>76</c:v>
                </c:pt>
                <c:pt idx="257">
                  <c:v>59</c:v>
                </c:pt>
                <c:pt idx="258">
                  <c:v>56</c:v>
                </c:pt>
                <c:pt idx="259">
                  <c:v>68</c:v>
                </c:pt>
                <c:pt idx="260">
                  <c:v>60</c:v>
                </c:pt>
                <c:pt idx="261">
                  <c:v>54</c:v>
                </c:pt>
                <c:pt idx="262">
                  <c:v>49</c:v>
                </c:pt>
                <c:pt idx="263">
                  <c:v>59</c:v>
                </c:pt>
                <c:pt idx="264">
                  <c:v>51</c:v>
                </c:pt>
                <c:pt idx="265">
                  <c:v>45</c:v>
                </c:pt>
                <c:pt idx="266">
                  <c:v>36</c:v>
                </c:pt>
                <c:pt idx="267">
                  <c:v>39</c:v>
                </c:pt>
                <c:pt idx="268">
                  <c:v>49</c:v>
                </c:pt>
                <c:pt idx="269">
                  <c:v>55</c:v>
                </c:pt>
                <c:pt idx="270">
                  <c:v>37</c:v>
                </c:pt>
                <c:pt idx="271">
                  <c:v>33</c:v>
                </c:pt>
                <c:pt idx="272">
                  <c:v>26</c:v>
                </c:pt>
                <c:pt idx="273">
                  <c:v>24</c:v>
                </c:pt>
                <c:pt idx="274">
                  <c:v>20</c:v>
                </c:pt>
                <c:pt idx="275">
                  <c:v>20</c:v>
                </c:pt>
                <c:pt idx="276">
                  <c:v>31</c:v>
                </c:pt>
                <c:pt idx="277">
                  <c:v>29</c:v>
                </c:pt>
                <c:pt idx="278">
                  <c:v>34</c:v>
                </c:pt>
                <c:pt idx="279">
                  <c:v>35</c:v>
                </c:pt>
                <c:pt idx="280">
                  <c:v>46</c:v>
                </c:pt>
                <c:pt idx="281">
                  <c:v>40</c:v>
                </c:pt>
                <c:pt idx="282">
                  <c:v>49</c:v>
                </c:pt>
                <c:pt idx="283">
                  <c:v>47</c:v>
                </c:pt>
                <c:pt idx="284">
                  <c:v>61</c:v>
                </c:pt>
                <c:pt idx="285">
                  <c:v>60</c:v>
                </c:pt>
                <c:pt idx="286">
                  <c:v>79</c:v>
                </c:pt>
                <c:pt idx="287">
                  <c:v>79</c:v>
                </c:pt>
                <c:pt idx="288">
                  <c:v>95</c:v>
                </c:pt>
                <c:pt idx="289">
                  <c:v>78</c:v>
                </c:pt>
                <c:pt idx="290">
                  <c:v>82</c:v>
                </c:pt>
                <c:pt idx="291">
                  <c:v>94</c:v>
                </c:pt>
                <c:pt idx="292">
                  <c:v>78</c:v>
                </c:pt>
                <c:pt idx="293">
                  <c:v>69</c:v>
                </c:pt>
                <c:pt idx="294">
                  <c:v>69</c:v>
                </c:pt>
                <c:pt idx="295">
                  <c:v>76</c:v>
                </c:pt>
                <c:pt idx="296">
                  <c:v>93</c:v>
                </c:pt>
                <c:pt idx="297">
                  <c:v>97</c:v>
                </c:pt>
                <c:pt idx="298">
                  <c:v>91</c:v>
                </c:pt>
                <c:pt idx="299">
                  <c:v>75</c:v>
                </c:pt>
                <c:pt idx="300">
                  <c:v>91</c:v>
                </c:pt>
                <c:pt idx="301">
                  <c:v>80</c:v>
                </c:pt>
                <c:pt idx="302">
                  <c:v>64</c:v>
                </c:pt>
                <c:pt idx="303">
                  <c:v>71</c:v>
                </c:pt>
                <c:pt idx="304">
                  <c:v>74</c:v>
                </c:pt>
                <c:pt idx="305">
                  <c:v>53</c:v>
                </c:pt>
                <c:pt idx="306">
                  <c:v>57</c:v>
                </c:pt>
                <c:pt idx="307">
                  <c:v>43</c:v>
                </c:pt>
                <c:pt idx="308">
                  <c:v>41</c:v>
                </c:pt>
                <c:pt idx="309">
                  <c:v>61</c:v>
                </c:pt>
                <c:pt idx="310">
                  <c:v>85</c:v>
                </c:pt>
                <c:pt idx="311">
                  <c:v>84</c:v>
                </c:pt>
                <c:pt idx="312">
                  <c:v>77</c:v>
                </c:pt>
                <c:pt idx="313">
                  <c:v>79</c:v>
                </c:pt>
                <c:pt idx="314">
                  <c:v>65</c:v>
                </c:pt>
                <c:pt idx="315">
                  <c:v>80</c:v>
                </c:pt>
                <c:pt idx="316">
                  <c:v>61</c:v>
                </c:pt>
                <c:pt idx="317">
                  <c:v>68</c:v>
                </c:pt>
                <c:pt idx="318">
                  <c:v>67</c:v>
                </c:pt>
                <c:pt idx="319">
                  <c:v>58</c:v>
                </c:pt>
                <c:pt idx="320">
                  <c:v>59</c:v>
                </c:pt>
                <c:pt idx="321">
                  <c:v>46</c:v>
                </c:pt>
                <c:pt idx="322">
                  <c:v>51</c:v>
                </c:pt>
                <c:pt idx="323">
                  <c:v>57</c:v>
                </c:pt>
                <c:pt idx="324">
                  <c:v>75</c:v>
                </c:pt>
                <c:pt idx="325">
                  <c:v>85</c:v>
                </c:pt>
                <c:pt idx="326">
                  <c:v>110</c:v>
                </c:pt>
                <c:pt idx="327">
                  <c:v>82</c:v>
                </c:pt>
                <c:pt idx="328">
                  <c:v>81</c:v>
                </c:pt>
                <c:pt idx="329">
                  <c:v>161</c:v>
                </c:pt>
                <c:pt idx="330">
                  <c:v>82</c:v>
                </c:pt>
                <c:pt idx="331">
                  <c:v>95</c:v>
                </c:pt>
                <c:pt idx="332">
                  <c:v>95</c:v>
                </c:pt>
                <c:pt idx="333">
                  <c:v>73</c:v>
                </c:pt>
                <c:pt idx="334">
                  <c:v>107</c:v>
                </c:pt>
                <c:pt idx="335">
                  <c:v>60</c:v>
                </c:pt>
                <c:pt idx="336">
                  <c:v>113</c:v>
                </c:pt>
                <c:pt idx="337">
                  <c:v>53</c:v>
                </c:pt>
                <c:pt idx="338">
                  <c:v>125</c:v>
                </c:pt>
                <c:pt idx="339">
                  <c:v>79</c:v>
                </c:pt>
                <c:pt idx="340">
                  <c:v>99</c:v>
                </c:pt>
                <c:pt idx="341">
                  <c:v>78</c:v>
                </c:pt>
                <c:pt idx="342">
                  <c:v>98</c:v>
                </c:pt>
                <c:pt idx="343">
                  <c:v>80</c:v>
                </c:pt>
                <c:pt idx="344">
                  <c:v>77</c:v>
                </c:pt>
                <c:pt idx="345">
                  <c:v>94</c:v>
                </c:pt>
                <c:pt idx="346">
                  <c:v>86</c:v>
                </c:pt>
                <c:pt idx="347">
                  <c:v>65</c:v>
                </c:pt>
                <c:pt idx="348">
                  <c:v>70</c:v>
                </c:pt>
                <c:pt idx="349">
                  <c:v>55</c:v>
                </c:pt>
                <c:pt idx="350">
                  <c:v>66</c:v>
                </c:pt>
                <c:pt idx="351">
                  <c:v>56</c:v>
                </c:pt>
                <c:pt idx="352">
                  <c:v>93</c:v>
                </c:pt>
                <c:pt idx="353">
                  <c:v>87</c:v>
                </c:pt>
                <c:pt idx="354">
                  <c:v>81</c:v>
                </c:pt>
                <c:pt idx="355">
                  <c:v>108</c:v>
                </c:pt>
                <c:pt idx="356">
                  <c:v>92</c:v>
                </c:pt>
                <c:pt idx="357">
                  <c:v>84</c:v>
                </c:pt>
                <c:pt idx="358">
                  <c:v>95</c:v>
                </c:pt>
                <c:pt idx="359">
                  <c:v>208</c:v>
                </c:pt>
                <c:pt idx="360">
                  <c:v>101</c:v>
                </c:pt>
                <c:pt idx="361">
                  <c:v>87</c:v>
                </c:pt>
                <c:pt idx="362">
                  <c:v>79</c:v>
                </c:pt>
                <c:pt idx="363">
                  <c:v>64</c:v>
                </c:pt>
                <c:pt idx="364">
                  <c:v>73</c:v>
                </c:pt>
                <c:pt idx="365">
                  <c:v>58</c:v>
                </c:pt>
                <c:pt idx="366">
                  <c:v>82</c:v>
                </c:pt>
                <c:pt idx="367">
                  <c:v>74</c:v>
                </c:pt>
                <c:pt idx="368">
                  <c:v>94</c:v>
                </c:pt>
                <c:pt idx="369">
                  <c:v>85</c:v>
                </c:pt>
                <c:pt idx="370">
                  <c:v>79</c:v>
                </c:pt>
                <c:pt idx="371">
                  <c:v>79</c:v>
                </c:pt>
                <c:pt idx="372">
                  <c:v>111</c:v>
                </c:pt>
                <c:pt idx="373">
                  <c:v>74</c:v>
                </c:pt>
                <c:pt idx="374">
                  <c:v>152</c:v>
                </c:pt>
                <c:pt idx="375">
                  <c:v>74</c:v>
                </c:pt>
                <c:pt idx="376">
                  <c:v>62</c:v>
                </c:pt>
                <c:pt idx="377">
                  <c:v>56</c:v>
                </c:pt>
                <c:pt idx="378">
                  <c:v>63</c:v>
                </c:pt>
                <c:pt idx="379">
                  <c:v>56</c:v>
                </c:pt>
                <c:pt idx="380">
                  <c:v>73</c:v>
                </c:pt>
                <c:pt idx="381">
                  <c:v>77</c:v>
                </c:pt>
                <c:pt idx="382">
                  <c:v>78</c:v>
                </c:pt>
                <c:pt idx="383">
                  <c:v>75</c:v>
                </c:pt>
                <c:pt idx="384">
                  <c:v>79</c:v>
                </c:pt>
                <c:pt idx="385">
                  <c:v>75</c:v>
                </c:pt>
                <c:pt idx="386">
                  <c:v>130</c:v>
                </c:pt>
                <c:pt idx="387">
                  <c:v>69</c:v>
                </c:pt>
                <c:pt idx="388">
                  <c:v>68</c:v>
                </c:pt>
                <c:pt idx="389">
                  <c:v>62</c:v>
                </c:pt>
                <c:pt idx="390">
                  <c:v>52</c:v>
                </c:pt>
                <c:pt idx="391">
                  <c:v>36</c:v>
                </c:pt>
                <c:pt idx="392">
                  <c:v>54</c:v>
                </c:pt>
                <c:pt idx="393">
                  <c:v>36</c:v>
                </c:pt>
                <c:pt idx="394">
                  <c:v>73</c:v>
                </c:pt>
                <c:pt idx="395">
                  <c:v>60</c:v>
                </c:pt>
                <c:pt idx="396">
                  <c:v>78</c:v>
                </c:pt>
                <c:pt idx="397">
                  <c:v>56</c:v>
                </c:pt>
                <c:pt idx="398">
                  <c:v>68</c:v>
                </c:pt>
                <c:pt idx="399">
                  <c:v>81</c:v>
                </c:pt>
                <c:pt idx="400">
                  <c:v>74</c:v>
                </c:pt>
                <c:pt idx="401">
                  <c:v>71</c:v>
                </c:pt>
                <c:pt idx="402">
                  <c:v>163</c:v>
                </c:pt>
                <c:pt idx="403">
                  <c:v>80</c:v>
                </c:pt>
                <c:pt idx="404">
                  <c:v>72</c:v>
                </c:pt>
                <c:pt idx="405">
                  <c:v>68</c:v>
                </c:pt>
                <c:pt idx="406">
                  <c:v>62</c:v>
                </c:pt>
                <c:pt idx="407">
                  <c:v>51</c:v>
                </c:pt>
                <c:pt idx="408">
                  <c:v>78</c:v>
                </c:pt>
                <c:pt idx="409">
                  <c:v>70</c:v>
                </c:pt>
                <c:pt idx="410">
                  <c:v>73</c:v>
                </c:pt>
                <c:pt idx="411">
                  <c:v>97</c:v>
                </c:pt>
                <c:pt idx="412">
                  <c:v>74</c:v>
                </c:pt>
                <c:pt idx="413">
                  <c:v>48</c:v>
                </c:pt>
                <c:pt idx="414">
                  <c:v>75</c:v>
                </c:pt>
                <c:pt idx="415">
                  <c:v>87</c:v>
                </c:pt>
                <c:pt idx="416">
                  <c:v>70</c:v>
                </c:pt>
                <c:pt idx="417">
                  <c:v>58</c:v>
                </c:pt>
                <c:pt idx="418">
                  <c:v>35</c:v>
                </c:pt>
                <c:pt idx="419">
                  <c:v>49</c:v>
                </c:pt>
                <c:pt idx="420">
                  <c:v>42</c:v>
                </c:pt>
                <c:pt idx="421">
                  <c:v>28</c:v>
                </c:pt>
                <c:pt idx="422">
                  <c:v>48</c:v>
                </c:pt>
                <c:pt idx="423">
                  <c:v>49</c:v>
                </c:pt>
                <c:pt idx="424">
                  <c:v>57</c:v>
                </c:pt>
                <c:pt idx="425">
                  <c:v>48</c:v>
                </c:pt>
                <c:pt idx="426">
                  <c:v>86</c:v>
                </c:pt>
                <c:pt idx="427">
                  <c:v>70</c:v>
                </c:pt>
                <c:pt idx="428">
                  <c:v>76</c:v>
                </c:pt>
                <c:pt idx="429">
                  <c:v>130</c:v>
                </c:pt>
                <c:pt idx="430">
                  <c:v>74</c:v>
                </c:pt>
                <c:pt idx="431">
                  <c:v>47</c:v>
                </c:pt>
                <c:pt idx="432">
                  <c:v>65</c:v>
                </c:pt>
                <c:pt idx="433">
                  <c:v>76</c:v>
                </c:pt>
                <c:pt idx="434">
                  <c:v>37</c:v>
                </c:pt>
                <c:pt idx="435">
                  <c:v>69</c:v>
                </c:pt>
                <c:pt idx="436">
                  <c:v>88</c:v>
                </c:pt>
                <c:pt idx="437">
                  <c:v>102</c:v>
                </c:pt>
                <c:pt idx="438">
                  <c:v>106</c:v>
                </c:pt>
                <c:pt idx="439">
                  <c:v>110</c:v>
                </c:pt>
                <c:pt idx="440">
                  <c:v>125</c:v>
                </c:pt>
                <c:pt idx="441">
                  <c:v>91</c:v>
                </c:pt>
                <c:pt idx="442">
                  <c:v>96</c:v>
                </c:pt>
                <c:pt idx="443">
                  <c:v>118</c:v>
                </c:pt>
                <c:pt idx="444">
                  <c:v>92</c:v>
                </c:pt>
                <c:pt idx="445">
                  <c:v>109</c:v>
                </c:pt>
                <c:pt idx="446">
                  <c:v>79</c:v>
                </c:pt>
                <c:pt idx="447">
                  <c:v>81</c:v>
                </c:pt>
                <c:pt idx="448">
                  <c:v>66</c:v>
                </c:pt>
                <c:pt idx="449">
                  <c:v>65</c:v>
                </c:pt>
                <c:pt idx="450">
                  <c:v>79</c:v>
                </c:pt>
                <c:pt idx="451">
                  <c:v>122</c:v>
                </c:pt>
                <c:pt idx="452">
                  <c:v>215</c:v>
                </c:pt>
                <c:pt idx="453">
                  <c:v>133</c:v>
                </c:pt>
                <c:pt idx="454">
                  <c:v>97</c:v>
                </c:pt>
                <c:pt idx="455">
                  <c:v>75</c:v>
                </c:pt>
                <c:pt idx="456">
                  <c:v>61</c:v>
                </c:pt>
                <c:pt idx="457">
                  <c:v>107</c:v>
                </c:pt>
                <c:pt idx="458">
                  <c:v>56</c:v>
                </c:pt>
                <c:pt idx="459">
                  <c:v>92</c:v>
                </c:pt>
                <c:pt idx="460">
                  <c:v>87</c:v>
                </c:pt>
                <c:pt idx="461">
                  <c:v>49</c:v>
                </c:pt>
                <c:pt idx="462">
                  <c:v>76</c:v>
                </c:pt>
                <c:pt idx="463">
                  <c:v>40</c:v>
                </c:pt>
                <c:pt idx="464">
                  <c:v>85</c:v>
                </c:pt>
                <c:pt idx="465">
                  <c:v>100</c:v>
                </c:pt>
                <c:pt idx="466">
                  <c:v>86</c:v>
                </c:pt>
                <c:pt idx="467">
                  <c:v>99</c:v>
                </c:pt>
                <c:pt idx="468">
                  <c:v>92</c:v>
                </c:pt>
                <c:pt idx="469">
                  <c:v>75</c:v>
                </c:pt>
                <c:pt idx="470">
                  <c:v>84</c:v>
                </c:pt>
                <c:pt idx="471">
                  <c:v>80</c:v>
                </c:pt>
                <c:pt idx="472">
                  <c:v>80</c:v>
                </c:pt>
                <c:pt idx="473">
                  <c:v>73</c:v>
                </c:pt>
                <c:pt idx="474">
                  <c:v>61</c:v>
                </c:pt>
                <c:pt idx="475">
                  <c:v>69</c:v>
                </c:pt>
                <c:pt idx="476">
                  <c:v>68</c:v>
                </c:pt>
                <c:pt idx="477">
                  <c:v>69</c:v>
                </c:pt>
                <c:pt idx="478">
                  <c:v>155</c:v>
                </c:pt>
                <c:pt idx="479">
                  <c:v>95</c:v>
                </c:pt>
                <c:pt idx="480">
                  <c:v>104</c:v>
                </c:pt>
                <c:pt idx="481">
                  <c:v>89</c:v>
                </c:pt>
                <c:pt idx="482">
                  <c:v>100</c:v>
                </c:pt>
                <c:pt idx="483">
                  <c:v>85</c:v>
                </c:pt>
                <c:pt idx="484">
                  <c:v>81</c:v>
                </c:pt>
                <c:pt idx="485">
                  <c:v>85</c:v>
                </c:pt>
                <c:pt idx="486">
                  <c:v>66</c:v>
                </c:pt>
                <c:pt idx="487">
                  <c:v>53</c:v>
                </c:pt>
                <c:pt idx="488">
                  <c:v>43</c:v>
                </c:pt>
                <c:pt idx="489">
                  <c:v>63</c:v>
                </c:pt>
                <c:pt idx="490">
                  <c:v>37</c:v>
                </c:pt>
                <c:pt idx="491">
                  <c:v>57</c:v>
                </c:pt>
                <c:pt idx="492">
                  <c:v>99</c:v>
                </c:pt>
                <c:pt idx="493">
                  <c:v>62</c:v>
                </c:pt>
                <c:pt idx="494">
                  <c:v>85</c:v>
                </c:pt>
                <c:pt idx="495">
                  <c:v>101</c:v>
                </c:pt>
                <c:pt idx="496">
                  <c:v>72</c:v>
                </c:pt>
                <c:pt idx="497">
                  <c:v>94</c:v>
                </c:pt>
                <c:pt idx="498">
                  <c:v>90</c:v>
                </c:pt>
                <c:pt idx="499">
                  <c:v>64</c:v>
                </c:pt>
                <c:pt idx="500">
                  <c:v>62</c:v>
                </c:pt>
                <c:pt idx="501">
                  <c:v>87</c:v>
                </c:pt>
                <c:pt idx="502">
                  <c:v>52</c:v>
                </c:pt>
                <c:pt idx="503">
                  <c:v>74</c:v>
                </c:pt>
                <c:pt idx="504">
                  <c:v>68</c:v>
                </c:pt>
                <c:pt idx="505">
                  <c:v>54</c:v>
                </c:pt>
                <c:pt idx="506">
                  <c:v>103</c:v>
                </c:pt>
                <c:pt idx="507">
                  <c:v>65</c:v>
                </c:pt>
                <c:pt idx="508">
                  <c:v>60</c:v>
                </c:pt>
                <c:pt idx="509">
                  <c:v>103</c:v>
                </c:pt>
                <c:pt idx="510">
                  <c:v>124</c:v>
                </c:pt>
                <c:pt idx="511">
                  <c:v>131</c:v>
                </c:pt>
                <c:pt idx="512">
                  <c:v>94</c:v>
                </c:pt>
                <c:pt idx="513">
                  <c:v>82</c:v>
                </c:pt>
                <c:pt idx="514">
                  <c:v>92</c:v>
                </c:pt>
                <c:pt idx="515">
                  <c:v>61</c:v>
                </c:pt>
                <c:pt idx="516">
                  <c:v>68</c:v>
                </c:pt>
                <c:pt idx="517">
                  <c:v>44</c:v>
                </c:pt>
                <c:pt idx="518">
                  <c:v>39</c:v>
                </c:pt>
                <c:pt idx="519">
                  <c:v>60</c:v>
                </c:pt>
                <c:pt idx="520">
                  <c:v>95</c:v>
                </c:pt>
                <c:pt idx="521">
                  <c:v>72</c:v>
                </c:pt>
                <c:pt idx="522">
                  <c:v>74</c:v>
                </c:pt>
                <c:pt idx="523">
                  <c:v>87</c:v>
                </c:pt>
                <c:pt idx="524">
                  <c:v>74</c:v>
                </c:pt>
                <c:pt idx="525">
                  <c:v>109</c:v>
                </c:pt>
                <c:pt idx="526">
                  <c:v>78</c:v>
                </c:pt>
                <c:pt idx="527">
                  <c:v>97</c:v>
                </c:pt>
                <c:pt idx="528">
                  <c:v>77</c:v>
                </c:pt>
                <c:pt idx="529">
                  <c:v>67</c:v>
                </c:pt>
                <c:pt idx="530">
                  <c:v>70</c:v>
                </c:pt>
                <c:pt idx="531">
                  <c:v>66</c:v>
                </c:pt>
                <c:pt idx="532">
                  <c:v>61</c:v>
                </c:pt>
                <c:pt idx="533">
                  <c:v>39</c:v>
                </c:pt>
                <c:pt idx="534">
                  <c:v>82</c:v>
                </c:pt>
                <c:pt idx="535">
                  <c:v>87</c:v>
                </c:pt>
                <c:pt idx="536">
                  <c:v>97</c:v>
                </c:pt>
                <c:pt idx="537">
                  <c:v>94</c:v>
                </c:pt>
                <c:pt idx="538">
                  <c:v>103</c:v>
                </c:pt>
                <c:pt idx="539">
                  <c:v>120</c:v>
                </c:pt>
                <c:pt idx="540">
                  <c:v>105</c:v>
                </c:pt>
                <c:pt idx="541">
                  <c:v>109</c:v>
                </c:pt>
                <c:pt idx="542">
                  <c:v>118</c:v>
                </c:pt>
                <c:pt idx="543">
                  <c:v>121</c:v>
                </c:pt>
                <c:pt idx="544">
                  <c:v>112</c:v>
                </c:pt>
                <c:pt idx="545">
                  <c:v>81</c:v>
                </c:pt>
                <c:pt idx="546">
                  <c:v>48</c:v>
                </c:pt>
                <c:pt idx="547">
                  <c:v>66</c:v>
                </c:pt>
                <c:pt idx="548">
                  <c:v>98</c:v>
                </c:pt>
                <c:pt idx="549">
                  <c:v>70</c:v>
                </c:pt>
                <c:pt idx="550">
                  <c:v>66</c:v>
                </c:pt>
                <c:pt idx="551">
                  <c:v>98</c:v>
                </c:pt>
                <c:pt idx="552">
                  <c:v>112</c:v>
                </c:pt>
                <c:pt idx="553">
                  <c:v>104</c:v>
                </c:pt>
                <c:pt idx="554">
                  <c:v>119</c:v>
                </c:pt>
                <c:pt idx="555">
                  <c:v>111</c:v>
                </c:pt>
                <c:pt idx="556">
                  <c:v>108</c:v>
                </c:pt>
                <c:pt idx="557">
                  <c:v>108</c:v>
                </c:pt>
                <c:pt idx="558">
                  <c:v>79</c:v>
                </c:pt>
                <c:pt idx="559">
                  <c:v>85</c:v>
                </c:pt>
                <c:pt idx="560">
                  <c:v>74</c:v>
                </c:pt>
                <c:pt idx="561">
                  <c:v>78</c:v>
                </c:pt>
                <c:pt idx="562">
                  <c:v>133</c:v>
                </c:pt>
                <c:pt idx="563">
                  <c:v>120</c:v>
                </c:pt>
                <c:pt idx="564">
                  <c:v>124</c:v>
                </c:pt>
                <c:pt idx="565">
                  <c:v>111</c:v>
                </c:pt>
                <c:pt idx="566">
                  <c:v>89</c:v>
                </c:pt>
                <c:pt idx="567">
                  <c:v>109</c:v>
                </c:pt>
                <c:pt idx="568">
                  <c:v>105</c:v>
                </c:pt>
                <c:pt idx="569">
                  <c:v>80</c:v>
                </c:pt>
                <c:pt idx="570">
                  <c:v>76</c:v>
                </c:pt>
                <c:pt idx="571">
                  <c:v>92</c:v>
                </c:pt>
                <c:pt idx="572">
                  <c:v>53</c:v>
                </c:pt>
                <c:pt idx="573">
                  <c:v>77</c:v>
                </c:pt>
                <c:pt idx="574">
                  <c:v>47</c:v>
                </c:pt>
                <c:pt idx="575">
                  <c:v>74</c:v>
                </c:pt>
                <c:pt idx="576">
                  <c:v>115</c:v>
                </c:pt>
                <c:pt idx="577">
                  <c:v>109</c:v>
                </c:pt>
                <c:pt idx="578">
                  <c:v>122</c:v>
                </c:pt>
                <c:pt idx="579">
                  <c:v>105</c:v>
                </c:pt>
                <c:pt idx="580">
                  <c:v>123</c:v>
                </c:pt>
                <c:pt idx="581">
                  <c:v>90</c:v>
                </c:pt>
                <c:pt idx="582">
                  <c:v>90</c:v>
                </c:pt>
                <c:pt idx="583">
                  <c:v>107</c:v>
                </c:pt>
                <c:pt idx="584">
                  <c:v>106</c:v>
                </c:pt>
                <c:pt idx="585">
                  <c:v>85</c:v>
                </c:pt>
                <c:pt idx="586">
                  <c:v>75</c:v>
                </c:pt>
                <c:pt idx="587">
                  <c:v>80</c:v>
                </c:pt>
                <c:pt idx="588">
                  <c:v>76</c:v>
                </c:pt>
                <c:pt idx="589">
                  <c:v>84</c:v>
                </c:pt>
                <c:pt idx="590">
                  <c:v>125</c:v>
                </c:pt>
                <c:pt idx="591">
                  <c:v>101</c:v>
                </c:pt>
                <c:pt idx="592">
                  <c:v>69</c:v>
                </c:pt>
                <c:pt idx="593">
                  <c:v>106</c:v>
                </c:pt>
                <c:pt idx="594">
                  <c:v>116</c:v>
                </c:pt>
                <c:pt idx="595">
                  <c:v>65</c:v>
                </c:pt>
                <c:pt idx="596">
                  <c:v>109</c:v>
                </c:pt>
                <c:pt idx="597">
                  <c:v>66</c:v>
                </c:pt>
                <c:pt idx="598">
                  <c:v>101</c:v>
                </c:pt>
                <c:pt idx="599">
                  <c:v>76</c:v>
                </c:pt>
                <c:pt idx="600">
                  <c:v>99</c:v>
                </c:pt>
                <c:pt idx="601">
                  <c:v>77</c:v>
                </c:pt>
                <c:pt idx="602">
                  <c:v>49</c:v>
                </c:pt>
                <c:pt idx="603">
                  <c:v>82</c:v>
                </c:pt>
                <c:pt idx="604">
                  <c:v>89</c:v>
                </c:pt>
                <c:pt idx="605">
                  <c:v>127</c:v>
                </c:pt>
                <c:pt idx="606">
                  <c:v>133</c:v>
                </c:pt>
                <c:pt idx="607">
                  <c:v>83</c:v>
                </c:pt>
                <c:pt idx="608">
                  <c:v>61</c:v>
                </c:pt>
                <c:pt idx="609">
                  <c:v>164</c:v>
                </c:pt>
                <c:pt idx="610">
                  <c:v>129</c:v>
                </c:pt>
                <c:pt idx="611">
                  <c:v>69</c:v>
                </c:pt>
                <c:pt idx="612">
                  <c:v>56</c:v>
                </c:pt>
                <c:pt idx="613">
                  <c:v>123</c:v>
                </c:pt>
                <c:pt idx="614">
                  <c:v>113</c:v>
                </c:pt>
                <c:pt idx="615">
                  <c:v>396</c:v>
                </c:pt>
                <c:pt idx="616">
                  <c:v>101</c:v>
                </c:pt>
                <c:pt idx="617">
                  <c:v>49</c:v>
                </c:pt>
                <c:pt idx="618">
                  <c:v>152</c:v>
                </c:pt>
                <c:pt idx="619">
                  <c:v>103</c:v>
                </c:pt>
                <c:pt idx="620">
                  <c:v>140</c:v>
                </c:pt>
                <c:pt idx="621">
                  <c:v>76</c:v>
                </c:pt>
                <c:pt idx="622">
                  <c:v>162</c:v>
                </c:pt>
                <c:pt idx="623">
                  <c:v>213</c:v>
                </c:pt>
                <c:pt idx="624">
                  <c:v>158</c:v>
                </c:pt>
                <c:pt idx="625">
                  <c:v>179</c:v>
                </c:pt>
                <c:pt idx="626">
                  <c:v>162</c:v>
                </c:pt>
                <c:pt idx="627">
                  <c:v>77</c:v>
                </c:pt>
                <c:pt idx="628">
                  <c:v>72</c:v>
                </c:pt>
                <c:pt idx="629">
                  <c:v>143</c:v>
                </c:pt>
                <c:pt idx="630">
                  <c:v>55</c:v>
                </c:pt>
                <c:pt idx="631">
                  <c:v>109</c:v>
                </c:pt>
                <c:pt idx="632">
                  <c:v>153</c:v>
                </c:pt>
                <c:pt idx="633">
                  <c:v>99</c:v>
                </c:pt>
                <c:pt idx="634">
                  <c:v>164</c:v>
                </c:pt>
                <c:pt idx="635">
                  <c:v>103</c:v>
                </c:pt>
                <c:pt idx="636">
                  <c:v>176</c:v>
                </c:pt>
                <c:pt idx="637">
                  <c:v>90</c:v>
                </c:pt>
                <c:pt idx="638">
                  <c:v>94</c:v>
                </c:pt>
                <c:pt idx="639">
                  <c:v>173</c:v>
                </c:pt>
                <c:pt idx="640">
                  <c:v>99</c:v>
                </c:pt>
                <c:pt idx="641">
                  <c:v>156</c:v>
                </c:pt>
                <c:pt idx="642">
                  <c:v>84</c:v>
                </c:pt>
                <c:pt idx="643">
                  <c:v>139</c:v>
                </c:pt>
                <c:pt idx="644">
                  <c:v>69</c:v>
                </c:pt>
                <c:pt idx="645">
                  <c:v>114</c:v>
                </c:pt>
                <c:pt idx="646">
                  <c:v>175</c:v>
                </c:pt>
                <c:pt idx="647">
                  <c:v>90</c:v>
                </c:pt>
                <c:pt idx="648">
                  <c:v>159</c:v>
                </c:pt>
                <c:pt idx="649">
                  <c:v>98</c:v>
                </c:pt>
                <c:pt idx="650">
                  <c:v>194</c:v>
                </c:pt>
                <c:pt idx="651">
                  <c:v>90</c:v>
                </c:pt>
                <c:pt idx="652">
                  <c:v>157</c:v>
                </c:pt>
                <c:pt idx="653">
                  <c:v>114</c:v>
                </c:pt>
                <c:pt idx="654">
                  <c:v>108</c:v>
                </c:pt>
                <c:pt idx="655">
                  <c:v>166</c:v>
                </c:pt>
                <c:pt idx="656">
                  <c:v>152</c:v>
                </c:pt>
                <c:pt idx="657">
                  <c:v>91</c:v>
                </c:pt>
                <c:pt idx="658">
                  <c:v>135</c:v>
                </c:pt>
                <c:pt idx="659">
                  <c:v>76</c:v>
                </c:pt>
                <c:pt idx="660">
                  <c:v>188</c:v>
                </c:pt>
                <c:pt idx="661">
                  <c:v>202</c:v>
                </c:pt>
                <c:pt idx="662">
                  <c:v>156</c:v>
                </c:pt>
                <c:pt idx="663">
                  <c:v>168</c:v>
                </c:pt>
                <c:pt idx="664">
                  <c:v>150</c:v>
                </c:pt>
                <c:pt idx="665">
                  <c:v>164</c:v>
                </c:pt>
                <c:pt idx="666">
                  <c:v>149</c:v>
                </c:pt>
                <c:pt idx="667">
                  <c:v>171</c:v>
                </c:pt>
                <c:pt idx="668">
                  <c:v>145</c:v>
                </c:pt>
                <c:pt idx="669">
                  <c:v>105</c:v>
                </c:pt>
                <c:pt idx="670">
                  <c:v>82</c:v>
                </c:pt>
                <c:pt idx="671">
                  <c:v>129</c:v>
                </c:pt>
                <c:pt idx="672">
                  <c:v>99</c:v>
                </c:pt>
                <c:pt idx="673">
                  <c:v>74</c:v>
                </c:pt>
                <c:pt idx="674">
                  <c:v>134</c:v>
                </c:pt>
                <c:pt idx="675">
                  <c:v>153</c:v>
                </c:pt>
                <c:pt idx="676">
                  <c:v>89</c:v>
                </c:pt>
                <c:pt idx="677">
                  <c:v>194</c:v>
                </c:pt>
                <c:pt idx="678">
                  <c:v>107</c:v>
                </c:pt>
                <c:pt idx="679">
                  <c:v>180</c:v>
                </c:pt>
                <c:pt idx="680">
                  <c:v>161</c:v>
                </c:pt>
                <c:pt idx="681">
                  <c:v>231</c:v>
                </c:pt>
                <c:pt idx="682">
                  <c:v>149</c:v>
                </c:pt>
                <c:pt idx="683">
                  <c:v>359</c:v>
                </c:pt>
                <c:pt idx="684">
                  <c:v>204</c:v>
                </c:pt>
                <c:pt idx="685">
                  <c:v>162</c:v>
                </c:pt>
                <c:pt idx="686">
                  <c:v>187</c:v>
                </c:pt>
                <c:pt idx="687">
                  <c:v>221</c:v>
                </c:pt>
                <c:pt idx="688">
                  <c:v>137</c:v>
                </c:pt>
                <c:pt idx="689">
                  <c:v>195</c:v>
                </c:pt>
                <c:pt idx="690">
                  <c:v>184</c:v>
                </c:pt>
                <c:pt idx="691">
                  <c:v>132</c:v>
                </c:pt>
                <c:pt idx="692">
                  <c:v>155</c:v>
                </c:pt>
                <c:pt idx="693">
                  <c:v>187</c:v>
                </c:pt>
                <c:pt idx="694">
                  <c:v>188</c:v>
                </c:pt>
                <c:pt idx="695">
                  <c:v>162</c:v>
                </c:pt>
                <c:pt idx="696">
                  <c:v>111</c:v>
                </c:pt>
                <c:pt idx="697">
                  <c:v>162</c:v>
                </c:pt>
                <c:pt idx="698">
                  <c:v>90</c:v>
                </c:pt>
                <c:pt idx="699">
                  <c:v>163</c:v>
                </c:pt>
                <c:pt idx="700">
                  <c:v>60</c:v>
                </c:pt>
                <c:pt idx="701">
                  <c:v>150</c:v>
                </c:pt>
                <c:pt idx="702">
                  <c:v>77</c:v>
                </c:pt>
                <c:pt idx="703">
                  <c:v>199</c:v>
                </c:pt>
                <c:pt idx="704">
                  <c:v>98</c:v>
                </c:pt>
                <c:pt idx="705">
                  <c:v>202</c:v>
                </c:pt>
                <c:pt idx="706">
                  <c:v>207</c:v>
                </c:pt>
                <c:pt idx="707">
                  <c:v>114</c:v>
                </c:pt>
                <c:pt idx="708">
                  <c:v>200</c:v>
                </c:pt>
                <c:pt idx="709">
                  <c:v>117</c:v>
                </c:pt>
                <c:pt idx="710">
                  <c:v>174</c:v>
                </c:pt>
                <c:pt idx="711">
                  <c:v>90</c:v>
                </c:pt>
                <c:pt idx="712">
                  <c:v>77</c:v>
                </c:pt>
                <c:pt idx="713">
                  <c:v>163</c:v>
                </c:pt>
                <c:pt idx="714">
                  <c:v>97</c:v>
                </c:pt>
                <c:pt idx="715">
                  <c:v>146</c:v>
                </c:pt>
                <c:pt idx="716">
                  <c:v>230</c:v>
                </c:pt>
                <c:pt idx="717">
                  <c:v>97</c:v>
                </c:pt>
                <c:pt idx="718">
                  <c:v>109</c:v>
                </c:pt>
                <c:pt idx="719">
                  <c:v>216</c:v>
                </c:pt>
                <c:pt idx="720">
                  <c:v>114</c:v>
                </c:pt>
                <c:pt idx="721">
                  <c:v>203</c:v>
                </c:pt>
                <c:pt idx="722">
                  <c:v>196</c:v>
                </c:pt>
                <c:pt idx="723">
                  <c:v>108</c:v>
                </c:pt>
                <c:pt idx="724">
                  <c:v>195</c:v>
                </c:pt>
                <c:pt idx="725">
                  <c:v>106</c:v>
                </c:pt>
                <c:pt idx="726">
                  <c:v>183</c:v>
                </c:pt>
                <c:pt idx="727">
                  <c:v>79</c:v>
                </c:pt>
                <c:pt idx="728">
                  <c:v>76</c:v>
                </c:pt>
                <c:pt idx="72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F-493D-A8D1-97019171C0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Sheet1!$A$2:$A$792</c:f>
              <c:numCache>
                <c:formatCode>[$-1010000]d/m/yyyy;@</c:formatCode>
                <c:ptCount val="79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  <c:pt idx="183">
                  <c:v>43192</c:v>
                </c:pt>
                <c:pt idx="184">
                  <c:v>43193</c:v>
                </c:pt>
                <c:pt idx="185">
                  <c:v>43194</c:v>
                </c:pt>
                <c:pt idx="186">
                  <c:v>43195</c:v>
                </c:pt>
                <c:pt idx="187">
                  <c:v>43196</c:v>
                </c:pt>
                <c:pt idx="188">
                  <c:v>43197</c:v>
                </c:pt>
                <c:pt idx="189">
                  <c:v>43198</c:v>
                </c:pt>
                <c:pt idx="190">
                  <c:v>43199</c:v>
                </c:pt>
                <c:pt idx="191">
                  <c:v>43200</c:v>
                </c:pt>
                <c:pt idx="192">
                  <c:v>43201</c:v>
                </c:pt>
                <c:pt idx="193">
                  <c:v>43202</c:v>
                </c:pt>
                <c:pt idx="194">
                  <c:v>43203</c:v>
                </c:pt>
                <c:pt idx="195">
                  <c:v>43204</c:v>
                </c:pt>
                <c:pt idx="196">
                  <c:v>43205</c:v>
                </c:pt>
                <c:pt idx="197">
                  <c:v>43206</c:v>
                </c:pt>
                <c:pt idx="198">
                  <c:v>43207</c:v>
                </c:pt>
                <c:pt idx="199">
                  <c:v>43208</c:v>
                </c:pt>
                <c:pt idx="200">
                  <c:v>43209</c:v>
                </c:pt>
                <c:pt idx="201">
                  <c:v>43210</c:v>
                </c:pt>
                <c:pt idx="202">
                  <c:v>43211</c:v>
                </c:pt>
                <c:pt idx="203">
                  <c:v>43212</c:v>
                </c:pt>
                <c:pt idx="204">
                  <c:v>43213</c:v>
                </c:pt>
                <c:pt idx="205">
                  <c:v>43214</c:v>
                </c:pt>
                <c:pt idx="206">
                  <c:v>43215</c:v>
                </c:pt>
                <c:pt idx="207">
                  <c:v>43216</c:v>
                </c:pt>
                <c:pt idx="208">
                  <c:v>43217</c:v>
                </c:pt>
                <c:pt idx="209">
                  <c:v>43218</c:v>
                </c:pt>
                <c:pt idx="210">
                  <c:v>43219</c:v>
                </c:pt>
                <c:pt idx="211">
                  <c:v>43220</c:v>
                </c:pt>
                <c:pt idx="212">
                  <c:v>43221</c:v>
                </c:pt>
                <c:pt idx="213">
                  <c:v>43222</c:v>
                </c:pt>
                <c:pt idx="214">
                  <c:v>43223</c:v>
                </c:pt>
                <c:pt idx="215">
                  <c:v>43224</c:v>
                </c:pt>
                <c:pt idx="216">
                  <c:v>43225</c:v>
                </c:pt>
                <c:pt idx="217">
                  <c:v>43226</c:v>
                </c:pt>
                <c:pt idx="218">
                  <c:v>43227</c:v>
                </c:pt>
                <c:pt idx="219">
                  <c:v>43228</c:v>
                </c:pt>
                <c:pt idx="220">
                  <c:v>43229</c:v>
                </c:pt>
                <c:pt idx="221">
                  <c:v>43230</c:v>
                </c:pt>
                <c:pt idx="222">
                  <c:v>43231</c:v>
                </c:pt>
                <c:pt idx="223">
                  <c:v>43232</c:v>
                </c:pt>
                <c:pt idx="224">
                  <c:v>43233</c:v>
                </c:pt>
                <c:pt idx="225">
                  <c:v>43234</c:v>
                </c:pt>
                <c:pt idx="226">
                  <c:v>43235</c:v>
                </c:pt>
                <c:pt idx="227">
                  <c:v>43236</c:v>
                </c:pt>
                <c:pt idx="228">
                  <c:v>43237</c:v>
                </c:pt>
                <c:pt idx="229">
                  <c:v>43238</c:v>
                </c:pt>
                <c:pt idx="230">
                  <c:v>43239</c:v>
                </c:pt>
                <c:pt idx="231">
                  <c:v>43240</c:v>
                </c:pt>
                <c:pt idx="232">
                  <c:v>43241</c:v>
                </c:pt>
                <c:pt idx="233">
                  <c:v>43242</c:v>
                </c:pt>
                <c:pt idx="234">
                  <c:v>43243</c:v>
                </c:pt>
                <c:pt idx="235">
                  <c:v>43244</c:v>
                </c:pt>
                <c:pt idx="236">
                  <c:v>43245</c:v>
                </c:pt>
                <c:pt idx="237">
                  <c:v>43246</c:v>
                </c:pt>
                <c:pt idx="238">
                  <c:v>43247</c:v>
                </c:pt>
                <c:pt idx="239">
                  <c:v>43248</c:v>
                </c:pt>
                <c:pt idx="240">
                  <c:v>43249</c:v>
                </c:pt>
                <c:pt idx="241">
                  <c:v>43250</c:v>
                </c:pt>
                <c:pt idx="242">
                  <c:v>43251</c:v>
                </c:pt>
                <c:pt idx="243">
                  <c:v>43252</c:v>
                </c:pt>
                <c:pt idx="244">
                  <c:v>43253</c:v>
                </c:pt>
                <c:pt idx="245">
                  <c:v>43254</c:v>
                </c:pt>
                <c:pt idx="246">
                  <c:v>43255</c:v>
                </c:pt>
                <c:pt idx="247">
                  <c:v>43256</c:v>
                </c:pt>
                <c:pt idx="248">
                  <c:v>43257</c:v>
                </c:pt>
                <c:pt idx="249">
                  <c:v>43258</c:v>
                </c:pt>
                <c:pt idx="250">
                  <c:v>43259</c:v>
                </c:pt>
                <c:pt idx="251">
                  <c:v>43260</c:v>
                </c:pt>
                <c:pt idx="252">
                  <c:v>43261</c:v>
                </c:pt>
                <c:pt idx="253">
                  <c:v>43262</c:v>
                </c:pt>
                <c:pt idx="254">
                  <c:v>43263</c:v>
                </c:pt>
                <c:pt idx="255">
                  <c:v>43264</c:v>
                </c:pt>
                <c:pt idx="256">
                  <c:v>43265</c:v>
                </c:pt>
                <c:pt idx="257">
                  <c:v>43266</c:v>
                </c:pt>
                <c:pt idx="258">
                  <c:v>43267</c:v>
                </c:pt>
                <c:pt idx="259">
                  <c:v>43268</c:v>
                </c:pt>
                <c:pt idx="260">
                  <c:v>43269</c:v>
                </c:pt>
                <c:pt idx="261">
                  <c:v>43270</c:v>
                </c:pt>
                <c:pt idx="262">
                  <c:v>43271</c:v>
                </c:pt>
                <c:pt idx="263">
                  <c:v>43272</c:v>
                </c:pt>
                <c:pt idx="264">
                  <c:v>43273</c:v>
                </c:pt>
                <c:pt idx="265">
                  <c:v>43274</c:v>
                </c:pt>
                <c:pt idx="266">
                  <c:v>43275</c:v>
                </c:pt>
                <c:pt idx="267">
                  <c:v>43276</c:v>
                </c:pt>
                <c:pt idx="268">
                  <c:v>43277</c:v>
                </c:pt>
                <c:pt idx="269">
                  <c:v>43278</c:v>
                </c:pt>
                <c:pt idx="270">
                  <c:v>43279</c:v>
                </c:pt>
                <c:pt idx="271">
                  <c:v>43280</c:v>
                </c:pt>
                <c:pt idx="272">
                  <c:v>43281</c:v>
                </c:pt>
                <c:pt idx="273">
                  <c:v>43282</c:v>
                </c:pt>
                <c:pt idx="274">
                  <c:v>43283</c:v>
                </c:pt>
                <c:pt idx="275">
                  <c:v>43284</c:v>
                </c:pt>
                <c:pt idx="276">
                  <c:v>43285</c:v>
                </c:pt>
                <c:pt idx="277">
                  <c:v>43286</c:v>
                </c:pt>
                <c:pt idx="278">
                  <c:v>43287</c:v>
                </c:pt>
                <c:pt idx="279">
                  <c:v>43288</c:v>
                </c:pt>
                <c:pt idx="280">
                  <c:v>43289</c:v>
                </c:pt>
                <c:pt idx="281">
                  <c:v>43290</c:v>
                </c:pt>
                <c:pt idx="282">
                  <c:v>43291</c:v>
                </c:pt>
                <c:pt idx="283">
                  <c:v>43292</c:v>
                </c:pt>
                <c:pt idx="284">
                  <c:v>43293</c:v>
                </c:pt>
                <c:pt idx="285">
                  <c:v>43294</c:v>
                </c:pt>
                <c:pt idx="286">
                  <c:v>43295</c:v>
                </c:pt>
                <c:pt idx="287">
                  <c:v>43296</c:v>
                </c:pt>
                <c:pt idx="288">
                  <c:v>43297</c:v>
                </c:pt>
                <c:pt idx="289">
                  <c:v>43298</c:v>
                </c:pt>
                <c:pt idx="290">
                  <c:v>43299</c:v>
                </c:pt>
                <c:pt idx="291">
                  <c:v>43300</c:v>
                </c:pt>
                <c:pt idx="292">
                  <c:v>43301</c:v>
                </c:pt>
                <c:pt idx="293">
                  <c:v>43302</c:v>
                </c:pt>
                <c:pt idx="294">
                  <c:v>43303</c:v>
                </c:pt>
                <c:pt idx="295">
                  <c:v>43304</c:v>
                </c:pt>
                <c:pt idx="296">
                  <c:v>43305</c:v>
                </c:pt>
                <c:pt idx="297">
                  <c:v>43306</c:v>
                </c:pt>
                <c:pt idx="298">
                  <c:v>43307</c:v>
                </c:pt>
                <c:pt idx="299">
                  <c:v>43308</c:v>
                </c:pt>
                <c:pt idx="300">
                  <c:v>43309</c:v>
                </c:pt>
                <c:pt idx="301">
                  <c:v>43310</c:v>
                </c:pt>
                <c:pt idx="302">
                  <c:v>43311</c:v>
                </c:pt>
                <c:pt idx="303">
                  <c:v>43312</c:v>
                </c:pt>
                <c:pt idx="304">
                  <c:v>43313</c:v>
                </c:pt>
                <c:pt idx="305">
                  <c:v>43314</c:v>
                </c:pt>
                <c:pt idx="306">
                  <c:v>43315</c:v>
                </c:pt>
                <c:pt idx="307">
                  <c:v>43316</c:v>
                </c:pt>
                <c:pt idx="308">
                  <c:v>43317</c:v>
                </c:pt>
                <c:pt idx="309">
                  <c:v>43318</c:v>
                </c:pt>
                <c:pt idx="310">
                  <c:v>43319</c:v>
                </c:pt>
                <c:pt idx="311">
                  <c:v>43320</c:v>
                </c:pt>
                <c:pt idx="312">
                  <c:v>43321</c:v>
                </c:pt>
                <c:pt idx="313">
                  <c:v>43322</c:v>
                </c:pt>
                <c:pt idx="314">
                  <c:v>43323</c:v>
                </c:pt>
                <c:pt idx="315">
                  <c:v>43324</c:v>
                </c:pt>
                <c:pt idx="316">
                  <c:v>43325</c:v>
                </c:pt>
                <c:pt idx="317">
                  <c:v>43326</c:v>
                </c:pt>
                <c:pt idx="318">
                  <c:v>43327</c:v>
                </c:pt>
                <c:pt idx="319">
                  <c:v>43328</c:v>
                </c:pt>
                <c:pt idx="320">
                  <c:v>43329</c:v>
                </c:pt>
                <c:pt idx="321">
                  <c:v>43330</c:v>
                </c:pt>
                <c:pt idx="322">
                  <c:v>43331</c:v>
                </c:pt>
                <c:pt idx="323">
                  <c:v>43332</c:v>
                </c:pt>
                <c:pt idx="324">
                  <c:v>43333</c:v>
                </c:pt>
                <c:pt idx="325">
                  <c:v>43334</c:v>
                </c:pt>
                <c:pt idx="326">
                  <c:v>43335</c:v>
                </c:pt>
                <c:pt idx="327">
                  <c:v>43336</c:v>
                </c:pt>
                <c:pt idx="328">
                  <c:v>43337</c:v>
                </c:pt>
                <c:pt idx="329">
                  <c:v>43338</c:v>
                </c:pt>
                <c:pt idx="330">
                  <c:v>43339</c:v>
                </c:pt>
                <c:pt idx="331">
                  <c:v>43340</c:v>
                </c:pt>
                <c:pt idx="332">
                  <c:v>43341</c:v>
                </c:pt>
                <c:pt idx="333">
                  <c:v>43342</c:v>
                </c:pt>
                <c:pt idx="334">
                  <c:v>43343</c:v>
                </c:pt>
                <c:pt idx="335">
                  <c:v>43344</c:v>
                </c:pt>
                <c:pt idx="336">
                  <c:v>43345</c:v>
                </c:pt>
                <c:pt idx="337">
                  <c:v>43346</c:v>
                </c:pt>
                <c:pt idx="338">
                  <c:v>43347</c:v>
                </c:pt>
                <c:pt idx="339">
                  <c:v>43348</c:v>
                </c:pt>
                <c:pt idx="340">
                  <c:v>43349</c:v>
                </c:pt>
                <c:pt idx="341">
                  <c:v>43350</c:v>
                </c:pt>
                <c:pt idx="342">
                  <c:v>43351</c:v>
                </c:pt>
                <c:pt idx="343">
                  <c:v>43352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43358</c:v>
                </c:pt>
                <c:pt idx="350">
                  <c:v>43359</c:v>
                </c:pt>
                <c:pt idx="351">
                  <c:v>43360</c:v>
                </c:pt>
                <c:pt idx="352">
                  <c:v>43361</c:v>
                </c:pt>
                <c:pt idx="353">
                  <c:v>43362</c:v>
                </c:pt>
                <c:pt idx="354">
                  <c:v>43363</c:v>
                </c:pt>
                <c:pt idx="355">
                  <c:v>43364</c:v>
                </c:pt>
                <c:pt idx="356">
                  <c:v>43365</c:v>
                </c:pt>
                <c:pt idx="357">
                  <c:v>43366</c:v>
                </c:pt>
                <c:pt idx="358">
                  <c:v>43367</c:v>
                </c:pt>
                <c:pt idx="359">
                  <c:v>43368</c:v>
                </c:pt>
                <c:pt idx="360">
                  <c:v>43369</c:v>
                </c:pt>
                <c:pt idx="361">
                  <c:v>43370</c:v>
                </c:pt>
                <c:pt idx="362">
                  <c:v>43371</c:v>
                </c:pt>
                <c:pt idx="363">
                  <c:v>43372</c:v>
                </c:pt>
                <c:pt idx="364">
                  <c:v>43373</c:v>
                </c:pt>
                <c:pt idx="365">
                  <c:v>43374</c:v>
                </c:pt>
                <c:pt idx="366">
                  <c:v>43375</c:v>
                </c:pt>
                <c:pt idx="367">
                  <c:v>43376</c:v>
                </c:pt>
                <c:pt idx="368">
                  <c:v>43377</c:v>
                </c:pt>
                <c:pt idx="369">
                  <c:v>43378</c:v>
                </c:pt>
                <c:pt idx="370">
                  <c:v>43379</c:v>
                </c:pt>
                <c:pt idx="371">
                  <c:v>43380</c:v>
                </c:pt>
                <c:pt idx="372">
                  <c:v>43381</c:v>
                </c:pt>
                <c:pt idx="373">
                  <c:v>43382</c:v>
                </c:pt>
                <c:pt idx="374">
                  <c:v>43383</c:v>
                </c:pt>
                <c:pt idx="375">
                  <c:v>43384</c:v>
                </c:pt>
                <c:pt idx="376">
                  <c:v>43385</c:v>
                </c:pt>
                <c:pt idx="377">
                  <c:v>43386</c:v>
                </c:pt>
                <c:pt idx="378">
                  <c:v>43387</c:v>
                </c:pt>
                <c:pt idx="379">
                  <c:v>43388</c:v>
                </c:pt>
                <c:pt idx="380">
                  <c:v>43389</c:v>
                </c:pt>
                <c:pt idx="381">
                  <c:v>43390</c:v>
                </c:pt>
                <c:pt idx="382">
                  <c:v>43391</c:v>
                </c:pt>
                <c:pt idx="383">
                  <c:v>43392</c:v>
                </c:pt>
                <c:pt idx="384">
                  <c:v>43393</c:v>
                </c:pt>
                <c:pt idx="385">
                  <c:v>43394</c:v>
                </c:pt>
                <c:pt idx="386">
                  <c:v>43395</c:v>
                </c:pt>
                <c:pt idx="387">
                  <c:v>43396</c:v>
                </c:pt>
                <c:pt idx="388">
                  <c:v>43397</c:v>
                </c:pt>
                <c:pt idx="389">
                  <c:v>43398</c:v>
                </c:pt>
                <c:pt idx="390">
                  <c:v>43399</c:v>
                </c:pt>
                <c:pt idx="391">
                  <c:v>43400</c:v>
                </c:pt>
                <c:pt idx="392">
                  <c:v>43401</c:v>
                </c:pt>
                <c:pt idx="393">
                  <c:v>43402</c:v>
                </c:pt>
                <c:pt idx="394">
                  <c:v>43403</c:v>
                </c:pt>
                <c:pt idx="395">
                  <c:v>43404</c:v>
                </c:pt>
                <c:pt idx="396">
                  <c:v>43405</c:v>
                </c:pt>
                <c:pt idx="397">
                  <c:v>43406</c:v>
                </c:pt>
                <c:pt idx="398">
                  <c:v>43407</c:v>
                </c:pt>
                <c:pt idx="399">
                  <c:v>43408</c:v>
                </c:pt>
                <c:pt idx="400">
                  <c:v>43409</c:v>
                </c:pt>
                <c:pt idx="401">
                  <c:v>43410</c:v>
                </c:pt>
                <c:pt idx="402">
                  <c:v>43411</c:v>
                </c:pt>
                <c:pt idx="403">
                  <c:v>43412</c:v>
                </c:pt>
                <c:pt idx="404">
                  <c:v>43413</c:v>
                </c:pt>
                <c:pt idx="405">
                  <c:v>43414</c:v>
                </c:pt>
                <c:pt idx="406">
                  <c:v>43415</c:v>
                </c:pt>
                <c:pt idx="407">
                  <c:v>43416</c:v>
                </c:pt>
                <c:pt idx="408">
                  <c:v>43417</c:v>
                </c:pt>
                <c:pt idx="409">
                  <c:v>43418</c:v>
                </c:pt>
                <c:pt idx="410">
                  <c:v>43419</c:v>
                </c:pt>
                <c:pt idx="411">
                  <c:v>43420</c:v>
                </c:pt>
                <c:pt idx="412">
                  <c:v>43421</c:v>
                </c:pt>
                <c:pt idx="413">
                  <c:v>43422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43426</c:v>
                </c:pt>
                <c:pt idx="418">
                  <c:v>43427</c:v>
                </c:pt>
                <c:pt idx="419">
                  <c:v>43428</c:v>
                </c:pt>
                <c:pt idx="420">
                  <c:v>43429</c:v>
                </c:pt>
                <c:pt idx="421">
                  <c:v>43430</c:v>
                </c:pt>
                <c:pt idx="422">
                  <c:v>43431</c:v>
                </c:pt>
                <c:pt idx="423">
                  <c:v>43432</c:v>
                </c:pt>
                <c:pt idx="424">
                  <c:v>43433</c:v>
                </c:pt>
                <c:pt idx="425">
                  <c:v>43434</c:v>
                </c:pt>
                <c:pt idx="426">
                  <c:v>43435</c:v>
                </c:pt>
                <c:pt idx="427">
                  <c:v>43436</c:v>
                </c:pt>
                <c:pt idx="428">
                  <c:v>43437</c:v>
                </c:pt>
                <c:pt idx="429">
                  <c:v>43438</c:v>
                </c:pt>
                <c:pt idx="430">
                  <c:v>43439</c:v>
                </c:pt>
                <c:pt idx="431">
                  <c:v>43440</c:v>
                </c:pt>
                <c:pt idx="432">
                  <c:v>43441</c:v>
                </c:pt>
                <c:pt idx="433">
                  <c:v>43442</c:v>
                </c:pt>
                <c:pt idx="434">
                  <c:v>43443</c:v>
                </c:pt>
                <c:pt idx="435">
                  <c:v>43444</c:v>
                </c:pt>
                <c:pt idx="436">
                  <c:v>43445</c:v>
                </c:pt>
                <c:pt idx="437">
                  <c:v>43446</c:v>
                </c:pt>
                <c:pt idx="438">
                  <c:v>43447</c:v>
                </c:pt>
                <c:pt idx="439">
                  <c:v>43448</c:v>
                </c:pt>
                <c:pt idx="440">
                  <c:v>43449</c:v>
                </c:pt>
                <c:pt idx="441">
                  <c:v>43450</c:v>
                </c:pt>
                <c:pt idx="442">
                  <c:v>43451</c:v>
                </c:pt>
                <c:pt idx="443">
                  <c:v>43452</c:v>
                </c:pt>
                <c:pt idx="444">
                  <c:v>43453</c:v>
                </c:pt>
                <c:pt idx="445">
                  <c:v>43454</c:v>
                </c:pt>
                <c:pt idx="446">
                  <c:v>43455</c:v>
                </c:pt>
                <c:pt idx="447">
                  <c:v>43456</c:v>
                </c:pt>
                <c:pt idx="448">
                  <c:v>43457</c:v>
                </c:pt>
                <c:pt idx="449">
                  <c:v>43458</c:v>
                </c:pt>
                <c:pt idx="450">
                  <c:v>43459</c:v>
                </c:pt>
                <c:pt idx="451">
                  <c:v>43460</c:v>
                </c:pt>
                <c:pt idx="452">
                  <c:v>43461</c:v>
                </c:pt>
                <c:pt idx="453">
                  <c:v>43462</c:v>
                </c:pt>
                <c:pt idx="454">
                  <c:v>43463</c:v>
                </c:pt>
                <c:pt idx="455">
                  <c:v>43464</c:v>
                </c:pt>
                <c:pt idx="456">
                  <c:v>43465</c:v>
                </c:pt>
                <c:pt idx="457">
                  <c:v>43466</c:v>
                </c:pt>
                <c:pt idx="458">
                  <c:v>43467</c:v>
                </c:pt>
                <c:pt idx="459">
                  <c:v>43468</c:v>
                </c:pt>
                <c:pt idx="460">
                  <c:v>43469</c:v>
                </c:pt>
                <c:pt idx="461">
                  <c:v>43470</c:v>
                </c:pt>
                <c:pt idx="462">
                  <c:v>43471</c:v>
                </c:pt>
                <c:pt idx="463">
                  <c:v>43472</c:v>
                </c:pt>
                <c:pt idx="464">
                  <c:v>43473</c:v>
                </c:pt>
                <c:pt idx="465">
                  <c:v>43474</c:v>
                </c:pt>
                <c:pt idx="466">
                  <c:v>43475</c:v>
                </c:pt>
                <c:pt idx="467">
                  <c:v>43476</c:v>
                </c:pt>
                <c:pt idx="468">
                  <c:v>43477</c:v>
                </c:pt>
                <c:pt idx="469">
                  <c:v>43478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43484</c:v>
                </c:pt>
                <c:pt idx="476">
                  <c:v>43485</c:v>
                </c:pt>
                <c:pt idx="477">
                  <c:v>43486</c:v>
                </c:pt>
                <c:pt idx="478">
                  <c:v>43487</c:v>
                </c:pt>
                <c:pt idx="479">
                  <c:v>43488</c:v>
                </c:pt>
                <c:pt idx="480">
                  <c:v>43489</c:v>
                </c:pt>
                <c:pt idx="481">
                  <c:v>43490</c:v>
                </c:pt>
                <c:pt idx="482">
                  <c:v>43491</c:v>
                </c:pt>
                <c:pt idx="483">
                  <c:v>43492</c:v>
                </c:pt>
                <c:pt idx="484">
                  <c:v>43493</c:v>
                </c:pt>
                <c:pt idx="485">
                  <c:v>43494</c:v>
                </c:pt>
                <c:pt idx="486">
                  <c:v>43495</c:v>
                </c:pt>
                <c:pt idx="487">
                  <c:v>43496</c:v>
                </c:pt>
                <c:pt idx="488">
                  <c:v>43497</c:v>
                </c:pt>
                <c:pt idx="489">
                  <c:v>43498</c:v>
                </c:pt>
                <c:pt idx="490">
                  <c:v>43499</c:v>
                </c:pt>
                <c:pt idx="491">
                  <c:v>43500</c:v>
                </c:pt>
                <c:pt idx="492">
                  <c:v>43501</c:v>
                </c:pt>
                <c:pt idx="493">
                  <c:v>43502</c:v>
                </c:pt>
                <c:pt idx="494">
                  <c:v>43503</c:v>
                </c:pt>
                <c:pt idx="495">
                  <c:v>43504</c:v>
                </c:pt>
                <c:pt idx="496">
                  <c:v>43505</c:v>
                </c:pt>
                <c:pt idx="497">
                  <c:v>43506</c:v>
                </c:pt>
                <c:pt idx="498">
                  <c:v>43507</c:v>
                </c:pt>
                <c:pt idx="499">
                  <c:v>43508</c:v>
                </c:pt>
                <c:pt idx="500">
                  <c:v>43509</c:v>
                </c:pt>
                <c:pt idx="501">
                  <c:v>43510</c:v>
                </c:pt>
                <c:pt idx="502">
                  <c:v>43511</c:v>
                </c:pt>
                <c:pt idx="503">
                  <c:v>43512</c:v>
                </c:pt>
                <c:pt idx="504">
                  <c:v>43513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43519</c:v>
                </c:pt>
                <c:pt idx="511">
                  <c:v>43520</c:v>
                </c:pt>
                <c:pt idx="512">
                  <c:v>43521</c:v>
                </c:pt>
                <c:pt idx="513">
                  <c:v>43522</c:v>
                </c:pt>
                <c:pt idx="514">
                  <c:v>43523</c:v>
                </c:pt>
                <c:pt idx="515">
                  <c:v>43524</c:v>
                </c:pt>
                <c:pt idx="516">
                  <c:v>43525</c:v>
                </c:pt>
                <c:pt idx="517">
                  <c:v>43526</c:v>
                </c:pt>
                <c:pt idx="518">
                  <c:v>43527</c:v>
                </c:pt>
                <c:pt idx="519">
                  <c:v>43528</c:v>
                </c:pt>
                <c:pt idx="520">
                  <c:v>43529</c:v>
                </c:pt>
                <c:pt idx="521">
                  <c:v>43530</c:v>
                </c:pt>
                <c:pt idx="522">
                  <c:v>43531</c:v>
                </c:pt>
                <c:pt idx="523">
                  <c:v>43532</c:v>
                </c:pt>
                <c:pt idx="524">
                  <c:v>43533</c:v>
                </c:pt>
                <c:pt idx="525">
                  <c:v>43534</c:v>
                </c:pt>
                <c:pt idx="526">
                  <c:v>43535</c:v>
                </c:pt>
                <c:pt idx="527">
                  <c:v>43536</c:v>
                </c:pt>
                <c:pt idx="528">
                  <c:v>43537</c:v>
                </c:pt>
                <c:pt idx="529">
                  <c:v>43538</c:v>
                </c:pt>
                <c:pt idx="530">
                  <c:v>43539</c:v>
                </c:pt>
                <c:pt idx="531">
                  <c:v>43540</c:v>
                </c:pt>
                <c:pt idx="532">
                  <c:v>43541</c:v>
                </c:pt>
                <c:pt idx="533">
                  <c:v>43542</c:v>
                </c:pt>
                <c:pt idx="534">
                  <c:v>43543</c:v>
                </c:pt>
                <c:pt idx="535">
                  <c:v>43544</c:v>
                </c:pt>
                <c:pt idx="536">
                  <c:v>43545</c:v>
                </c:pt>
                <c:pt idx="537">
                  <c:v>43546</c:v>
                </c:pt>
                <c:pt idx="538">
                  <c:v>43547</c:v>
                </c:pt>
                <c:pt idx="539">
                  <c:v>43548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43554</c:v>
                </c:pt>
                <c:pt idx="546">
                  <c:v>43555</c:v>
                </c:pt>
                <c:pt idx="547">
                  <c:v>43556</c:v>
                </c:pt>
                <c:pt idx="548">
                  <c:v>43557</c:v>
                </c:pt>
                <c:pt idx="549">
                  <c:v>43558</c:v>
                </c:pt>
                <c:pt idx="550">
                  <c:v>43559</c:v>
                </c:pt>
                <c:pt idx="551">
                  <c:v>43560</c:v>
                </c:pt>
                <c:pt idx="552">
                  <c:v>43561</c:v>
                </c:pt>
                <c:pt idx="553">
                  <c:v>43562</c:v>
                </c:pt>
                <c:pt idx="554">
                  <c:v>43563</c:v>
                </c:pt>
                <c:pt idx="555">
                  <c:v>43564</c:v>
                </c:pt>
                <c:pt idx="556">
                  <c:v>43565</c:v>
                </c:pt>
                <c:pt idx="557">
                  <c:v>43566</c:v>
                </c:pt>
                <c:pt idx="558">
                  <c:v>43567</c:v>
                </c:pt>
                <c:pt idx="559">
                  <c:v>43568</c:v>
                </c:pt>
                <c:pt idx="560">
                  <c:v>43569</c:v>
                </c:pt>
                <c:pt idx="561">
                  <c:v>43570</c:v>
                </c:pt>
                <c:pt idx="562">
                  <c:v>43571</c:v>
                </c:pt>
                <c:pt idx="563">
                  <c:v>43572</c:v>
                </c:pt>
                <c:pt idx="564">
                  <c:v>43573</c:v>
                </c:pt>
                <c:pt idx="565">
                  <c:v>43574</c:v>
                </c:pt>
                <c:pt idx="566">
                  <c:v>43575</c:v>
                </c:pt>
                <c:pt idx="567">
                  <c:v>43576</c:v>
                </c:pt>
                <c:pt idx="568">
                  <c:v>43577</c:v>
                </c:pt>
                <c:pt idx="569">
                  <c:v>43578</c:v>
                </c:pt>
                <c:pt idx="570">
                  <c:v>43579</c:v>
                </c:pt>
                <c:pt idx="571">
                  <c:v>43580</c:v>
                </c:pt>
                <c:pt idx="572">
                  <c:v>43581</c:v>
                </c:pt>
                <c:pt idx="573">
                  <c:v>43582</c:v>
                </c:pt>
                <c:pt idx="574">
                  <c:v>43583</c:v>
                </c:pt>
                <c:pt idx="575">
                  <c:v>43584</c:v>
                </c:pt>
                <c:pt idx="576">
                  <c:v>43585</c:v>
                </c:pt>
                <c:pt idx="577">
                  <c:v>43586</c:v>
                </c:pt>
                <c:pt idx="578">
                  <c:v>43587</c:v>
                </c:pt>
                <c:pt idx="579">
                  <c:v>43588</c:v>
                </c:pt>
                <c:pt idx="580">
                  <c:v>43589</c:v>
                </c:pt>
                <c:pt idx="581">
                  <c:v>43590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43594</c:v>
                </c:pt>
                <c:pt idx="586">
                  <c:v>43595</c:v>
                </c:pt>
                <c:pt idx="587">
                  <c:v>43596</c:v>
                </c:pt>
                <c:pt idx="588">
                  <c:v>43597</c:v>
                </c:pt>
                <c:pt idx="589">
                  <c:v>43598</c:v>
                </c:pt>
                <c:pt idx="590">
                  <c:v>43599</c:v>
                </c:pt>
                <c:pt idx="591">
                  <c:v>43600</c:v>
                </c:pt>
                <c:pt idx="592">
                  <c:v>43601</c:v>
                </c:pt>
                <c:pt idx="593">
                  <c:v>43602</c:v>
                </c:pt>
                <c:pt idx="594">
                  <c:v>43603</c:v>
                </c:pt>
                <c:pt idx="595">
                  <c:v>43604</c:v>
                </c:pt>
                <c:pt idx="596">
                  <c:v>43605</c:v>
                </c:pt>
                <c:pt idx="597">
                  <c:v>43606</c:v>
                </c:pt>
                <c:pt idx="598">
                  <c:v>43607</c:v>
                </c:pt>
                <c:pt idx="599">
                  <c:v>43608</c:v>
                </c:pt>
                <c:pt idx="600">
                  <c:v>43609</c:v>
                </c:pt>
                <c:pt idx="601">
                  <c:v>43610</c:v>
                </c:pt>
                <c:pt idx="602">
                  <c:v>43611</c:v>
                </c:pt>
                <c:pt idx="603">
                  <c:v>43612</c:v>
                </c:pt>
                <c:pt idx="604">
                  <c:v>43613</c:v>
                </c:pt>
                <c:pt idx="605">
                  <c:v>43614</c:v>
                </c:pt>
                <c:pt idx="606">
                  <c:v>43615</c:v>
                </c:pt>
                <c:pt idx="607">
                  <c:v>43616</c:v>
                </c:pt>
                <c:pt idx="608">
                  <c:v>43617</c:v>
                </c:pt>
                <c:pt idx="609">
                  <c:v>43618</c:v>
                </c:pt>
                <c:pt idx="610">
                  <c:v>43619</c:v>
                </c:pt>
                <c:pt idx="611">
                  <c:v>43620</c:v>
                </c:pt>
                <c:pt idx="612">
                  <c:v>43621</c:v>
                </c:pt>
                <c:pt idx="613">
                  <c:v>43622</c:v>
                </c:pt>
                <c:pt idx="614">
                  <c:v>43623</c:v>
                </c:pt>
                <c:pt idx="615">
                  <c:v>43624</c:v>
                </c:pt>
                <c:pt idx="616">
                  <c:v>43625</c:v>
                </c:pt>
                <c:pt idx="617">
                  <c:v>43626</c:v>
                </c:pt>
                <c:pt idx="618">
                  <c:v>43627</c:v>
                </c:pt>
                <c:pt idx="619">
                  <c:v>43628</c:v>
                </c:pt>
                <c:pt idx="620">
                  <c:v>43629</c:v>
                </c:pt>
                <c:pt idx="621">
                  <c:v>43630</c:v>
                </c:pt>
                <c:pt idx="622">
                  <c:v>43631</c:v>
                </c:pt>
                <c:pt idx="623">
                  <c:v>43632</c:v>
                </c:pt>
                <c:pt idx="624">
                  <c:v>43633</c:v>
                </c:pt>
                <c:pt idx="625">
                  <c:v>43634</c:v>
                </c:pt>
                <c:pt idx="626">
                  <c:v>43635</c:v>
                </c:pt>
                <c:pt idx="627">
                  <c:v>43636</c:v>
                </c:pt>
                <c:pt idx="628">
                  <c:v>43637</c:v>
                </c:pt>
                <c:pt idx="629">
                  <c:v>43638</c:v>
                </c:pt>
                <c:pt idx="630">
                  <c:v>43639</c:v>
                </c:pt>
                <c:pt idx="631">
                  <c:v>43640</c:v>
                </c:pt>
                <c:pt idx="632">
                  <c:v>43641</c:v>
                </c:pt>
                <c:pt idx="633">
                  <c:v>43642</c:v>
                </c:pt>
                <c:pt idx="634">
                  <c:v>43643</c:v>
                </c:pt>
                <c:pt idx="635">
                  <c:v>43644</c:v>
                </c:pt>
                <c:pt idx="636">
                  <c:v>43645</c:v>
                </c:pt>
                <c:pt idx="637">
                  <c:v>43646</c:v>
                </c:pt>
                <c:pt idx="638">
                  <c:v>43647</c:v>
                </c:pt>
                <c:pt idx="639">
                  <c:v>43648</c:v>
                </c:pt>
                <c:pt idx="640">
                  <c:v>43649</c:v>
                </c:pt>
                <c:pt idx="641">
                  <c:v>43650</c:v>
                </c:pt>
                <c:pt idx="642">
                  <c:v>43651</c:v>
                </c:pt>
                <c:pt idx="643">
                  <c:v>43652</c:v>
                </c:pt>
                <c:pt idx="644">
                  <c:v>43653</c:v>
                </c:pt>
                <c:pt idx="645">
                  <c:v>43654</c:v>
                </c:pt>
                <c:pt idx="646">
                  <c:v>43655</c:v>
                </c:pt>
                <c:pt idx="647">
                  <c:v>43656</c:v>
                </c:pt>
                <c:pt idx="648">
                  <c:v>43657</c:v>
                </c:pt>
                <c:pt idx="649">
                  <c:v>43658</c:v>
                </c:pt>
                <c:pt idx="650">
                  <c:v>43659</c:v>
                </c:pt>
                <c:pt idx="651">
                  <c:v>43660</c:v>
                </c:pt>
                <c:pt idx="652">
                  <c:v>43661</c:v>
                </c:pt>
                <c:pt idx="653">
                  <c:v>43662</c:v>
                </c:pt>
                <c:pt idx="654">
                  <c:v>43663</c:v>
                </c:pt>
                <c:pt idx="655">
                  <c:v>43664</c:v>
                </c:pt>
                <c:pt idx="656">
                  <c:v>43665</c:v>
                </c:pt>
                <c:pt idx="657">
                  <c:v>43666</c:v>
                </c:pt>
                <c:pt idx="658">
                  <c:v>43667</c:v>
                </c:pt>
                <c:pt idx="659">
                  <c:v>43668</c:v>
                </c:pt>
                <c:pt idx="660">
                  <c:v>43669</c:v>
                </c:pt>
                <c:pt idx="661">
                  <c:v>43670</c:v>
                </c:pt>
                <c:pt idx="662">
                  <c:v>43671</c:v>
                </c:pt>
                <c:pt idx="663">
                  <c:v>43672</c:v>
                </c:pt>
                <c:pt idx="664">
                  <c:v>43673</c:v>
                </c:pt>
                <c:pt idx="665">
                  <c:v>43674</c:v>
                </c:pt>
                <c:pt idx="666">
                  <c:v>43675</c:v>
                </c:pt>
                <c:pt idx="667">
                  <c:v>43676</c:v>
                </c:pt>
                <c:pt idx="668">
                  <c:v>43677</c:v>
                </c:pt>
                <c:pt idx="669">
                  <c:v>43678</c:v>
                </c:pt>
                <c:pt idx="670">
                  <c:v>43679</c:v>
                </c:pt>
                <c:pt idx="671">
                  <c:v>43680</c:v>
                </c:pt>
                <c:pt idx="672">
                  <c:v>43681</c:v>
                </c:pt>
                <c:pt idx="673">
                  <c:v>43682</c:v>
                </c:pt>
                <c:pt idx="674">
                  <c:v>43683</c:v>
                </c:pt>
                <c:pt idx="675">
                  <c:v>43684</c:v>
                </c:pt>
                <c:pt idx="676">
                  <c:v>43685</c:v>
                </c:pt>
                <c:pt idx="677">
                  <c:v>43686</c:v>
                </c:pt>
                <c:pt idx="678">
                  <c:v>43687</c:v>
                </c:pt>
                <c:pt idx="679">
                  <c:v>43688</c:v>
                </c:pt>
                <c:pt idx="680">
                  <c:v>43689</c:v>
                </c:pt>
                <c:pt idx="681">
                  <c:v>43690</c:v>
                </c:pt>
                <c:pt idx="682">
                  <c:v>43691</c:v>
                </c:pt>
                <c:pt idx="683">
                  <c:v>43692</c:v>
                </c:pt>
                <c:pt idx="684">
                  <c:v>43693</c:v>
                </c:pt>
                <c:pt idx="685">
                  <c:v>43694</c:v>
                </c:pt>
                <c:pt idx="686">
                  <c:v>43695</c:v>
                </c:pt>
                <c:pt idx="687">
                  <c:v>43696</c:v>
                </c:pt>
                <c:pt idx="688">
                  <c:v>43697</c:v>
                </c:pt>
                <c:pt idx="689">
                  <c:v>43698</c:v>
                </c:pt>
                <c:pt idx="690">
                  <c:v>43699</c:v>
                </c:pt>
                <c:pt idx="691">
                  <c:v>43700</c:v>
                </c:pt>
                <c:pt idx="692">
                  <c:v>43701</c:v>
                </c:pt>
                <c:pt idx="693">
                  <c:v>43702</c:v>
                </c:pt>
                <c:pt idx="694">
                  <c:v>43703</c:v>
                </c:pt>
                <c:pt idx="695">
                  <c:v>43704</c:v>
                </c:pt>
                <c:pt idx="696">
                  <c:v>43705</c:v>
                </c:pt>
                <c:pt idx="697">
                  <c:v>43706</c:v>
                </c:pt>
                <c:pt idx="698">
                  <c:v>43707</c:v>
                </c:pt>
                <c:pt idx="699">
                  <c:v>43708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43714</c:v>
                </c:pt>
                <c:pt idx="706">
                  <c:v>43715</c:v>
                </c:pt>
                <c:pt idx="707">
                  <c:v>43716</c:v>
                </c:pt>
                <c:pt idx="708">
                  <c:v>43717</c:v>
                </c:pt>
                <c:pt idx="709">
                  <c:v>43718</c:v>
                </c:pt>
                <c:pt idx="710">
                  <c:v>43719</c:v>
                </c:pt>
                <c:pt idx="711">
                  <c:v>43720</c:v>
                </c:pt>
                <c:pt idx="712">
                  <c:v>43721</c:v>
                </c:pt>
                <c:pt idx="713">
                  <c:v>43722</c:v>
                </c:pt>
                <c:pt idx="714">
                  <c:v>43723</c:v>
                </c:pt>
                <c:pt idx="715">
                  <c:v>43724</c:v>
                </c:pt>
                <c:pt idx="716">
                  <c:v>43725</c:v>
                </c:pt>
                <c:pt idx="717">
                  <c:v>43726</c:v>
                </c:pt>
                <c:pt idx="718">
                  <c:v>43727</c:v>
                </c:pt>
                <c:pt idx="719">
                  <c:v>43728</c:v>
                </c:pt>
                <c:pt idx="720">
                  <c:v>43729</c:v>
                </c:pt>
                <c:pt idx="721">
                  <c:v>43730</c:v>
                </c:pt>
                <c:pt idx="722">
                  <c:v>43731</c:v>
                </c:pt>
                <c:pt idx="723">
                  <c:v>43732</c:v>
                </c:pt>
                <c:pt idx="724">
                  <c:v>43733</c:v>
                </c:pt>
                <c:pt idx="725">
                  <c:v>43734</c:v>
                </c:pt>
                <c:pt idx="726">
                  <c:v>43735</c:v>
                </c:pt>
                <c:pt idx="727">
                  <c:v>43736</c:v>
                </c:pt>
                <c:pt idx="728">
                  <c:v>43737</c:v>
                </c:pt>
                <c:pt idx="729">
                  <c:v>43738</c:v>
                </c:pt>
                <c:pt idx="730">
                  <c:v>43739</c:v>
                </c:pt>
                <c:pt idx="731">
                  <c:v>43740</c:v>
                </c:pt>
                <c:pt idx="732">
                  <c:v>43741</c:v>
                </c:pt>
                <c:pt idx="733">
                  <c:v>43742</c:v>
                </c:pt>
                <c:pt idx="734">
                  <c:v>43743</c:v>
                </c:pt>
                <c:pt idx="735">
                  <c:v>43744</c:v>
                </c:pt>
                <c:pt idx="736">
                  <c:v>43745</c:v>
                </c:pt>
                <c:pt idx="737">
                  <c:v>43746</c:v>
                </c:pt>
                <c:pt idx="738">
                  <c:v>43747</c:v>
                </c:pt>
                <c:pt idx="739">
                  <c:v>43748</c:v>
                </c:pt>
                <c:pt idx="740">
                  <c:v>43749</c:v>
                </c:pt>
                <c:pt idx="741">
                  <c:v>43750</c:v>
                </c:pt>
                <c:pt idx="742">
                  <c:v>43751</c:v>
                </c:pt>
                <c:pt idx="743">
                  <c:v>43752</c:v>
                </c:pt>
                <c:pt idx="744">
                  <c:v>43753</c:v>
                </c:pt>
                <c:pt idx="745">
                  <c:v>43754</c:v>
                </c:pt>
                <c:pt idx="746">
                  <c:v>43755</c:v>
                </c:pt>
                <c:pt idx="747">
                  <c:v>43756</c:v>
                </c:pt>
                <c:pt idx="748">
                  <c:v>43757</c:v>
                </c:pt>
                <c:pt idx="749">
                  <c:v>43758</c:v>
                </c:pt>
                <c:pt idx="750">
                  <c:v>43759</c:v>
                </c:pt>
                <c:pt idx="751">
                  <c:v>43760</c:v>
                </c:pt>
                <c:pt idx="752">
                  <c:v>43761</c:v>
                </c:pt>
                <c:pt idx="753">
                  <c:v>43762</c:v>
                </c:pt>
                <c:pt idx="754">
                  <c:v>43763</c:v>
                </c:pt>
                <c:pt idx="755">
                  <c:v>43764</c:v>
                </c:pt>
                <c:pt idx="756">
                  <c:v>43765</c:v>
                </c:pt>
                <c:pt idx="757">
                  <c:v>43766</c:v>
                </c:pt>
                <c:pt idx="758">
                  <c:v>43767</c:v>
                </c:pt>
                <c:pt idx="759">
                  <c:v>43768</c:v>
                </c:pt>
                <c:pt idx="760">
                  <c:v>43769</c:v>
                </c:pt>
                <c:pt idx="761">
                  <c:v>43770</c:v>
                </c:pt>
                <c:pt idx="762">
                  <c:v>43771</c:v>
                </c:pt>
                <c:pt idx="763">
                  <c:v>43772</c:v>
                </c:pt>
                <c:pt idx="764">
                  <c:v>43773</c:v>
                </c:pt>
                <c:pt idx="765">
                  <c:v>43774</c:v>
                </c:pt>
                <c:pt idx="766">
                  <c:v>43775</c:v>
                </c:pt>
                <c:pt idx="767">
                  <c:v>43776</c:v>
                </c:pt>
                <c:pt idx="768">
                  <c:v>43777</c:v>
                </c:pt>
                <c:pt idx="769">
                  <c:v>43778</c:v>
                </c:pt>
                <c:pt idx="770">
                  <c:v>43779</c:v>
                </c:pt>
                <c:pt idx="771">
                  <c:v>43780</c:v>
                </c:pt>
                <c:pt idx="772">
                  <c:v>43781</c:v>
                </c:pt>
                <c:pt idx="773">
                  <c:v>43782</c:v>
                </c:pt>
                <c:pt idx="774">
                  <c:v>43783</c:v>
                </c:pt>
                <c:pt idx="775">
                  <c:v>43784</c:v>
                </c:pt>
                <c:pt idx="776">
                  <c:v>43785</c:v>
                </c:pt>
                <c:pt idx="777">
                  <c:v>43786</c:v>
                </c:pt>
                <c:pt idx="778">
                  <c:v>43787</c:v>
                </c:pt>
                <c:pt idx="779">
                  <c:v>43788</c:v>
                </c:pt>
                <c:pt idx="780">
                  <c:v>43789</c:v>
                </c:pt>
                <c:pt idx="781">
                  <c:v>43790</c:v>
                </c:pt>
                <c:pt idx="782">
                  <c:v>43791</c:v>
                </c:pt>
                <c:pt idx="783">
                  <c:v>43792</c:v>
                </c:pt>
                <c:pt idx="784">
                  <c:v>43793</c:v>
                </c:pt>
                <c:pt idx="785">
                  <c:v>43794</c:v>
                </c:pt>
                <c:pt idx="786">
                  <c:v>43795</c:v>
                </c:pt>
                <c:pt idx="787">
                  <c:v>43796</c:v>
                </c:pt>
                <c:pt idx="788">
                  <c:v>43797</c:v>
                </c:pt>
                <c:pt idx="789">
                  <c:v>43798</c:v>
                </c:pt>
                <c:pt idx="790">
                  <c:v>43799</c:v>
                </c:pt>
              </c:numCache>
            </c:numRef>
          </c:cat>
          <c:val>
            <c:numRef>
              <c:f>Sheet1!$C$2:$C$792</c:f>
              <c:numCache>
                <c:formatCode>General</c:formatCode>
                <c:ptCount val="791"/>
                <c:pt idx="729">
                  <c:v>166</c:v>
                </c:pt>
                <c:pt idx="730" formatCode="0">
                  <c:v>132.22161205794495</c:v>
                </c:pt>
                <c:pt idx="731" formatCode="0">
                  <c:v>132.36865555186546</c:v>
                </c:pt>
                <c:pt idx="732" formatCode="0">
                  <c:v>132.51569904578596</c:v>
                </c:pt>
                <c:pt idx="733" formatCode="0">
                  <c:v>132.66274253970647</c:v>
                </c:pt>
                <c:pt idx="734" formatCode="0">
                  <c:v>132.80978603362698</c:v>
                </c:pt>
                <c:pt idx="735" formatCode="0">
                  <c:v>132.95682952754748</c:v>
                </c:pt>
                <c:pt idx="736" formatCode="0">
                  <c:v>133.10387302146799</c:v>
                </c:pt>
                <c:pt idx="737" formatCode="0">
                  <c:v>133.2509165153885</c:v>
                </c:pt>
                <c:pt idx="738" formatCode="0">
                  <c:v>133.397960009309</c:v>
                </c:pt>
                <c:pt idx="739" formatCode="0">
                  <c:v>133.54500350322951</c:v>
                </c:pt>
                <c:pt idx="740" formatCode="0">
                  <c:v>133.69204699715002</c:v>
                </c:pt>
                <c:pt idx="741" formatCode="0">
                  <c:v>133.83909049107052</c:v>
                </c:pt>
                <c:pt idx="742" formatCode="0">
                  <c:v>133.98613398499103</c:v>
                </c:pt>
                <c:pt idx="743" formatCode="0">
                  <c:v>134.13317747891153</c:v>
                </c:pt>
                <c:pt idx="744" formatCode="0">
                  <c:v>134.28022097283204</c:v>
                </c:pt>
                <c:pt idx="745" formatCode="0">
                  <c:v>134.42726446675255</c:v>
                </c:pt>
                <c:pt idx="746" formatCode="0">
                  <c:v>134.57430796067305</c:v>
                </c:pt>
                <c:pt idx="747" formatCode="0">
                  <c:v>134.72135145459356</c:v>
                </c:pt>
                <c:pt idx="748" formatCode="0">
                  <c:v>134.86839494851407</c:v>
                </c:pt>
                <c:pt idx="749" formatCode="0">
                  <c:v>135.01543844243457</c:v>
                </c:pt>
                <c:pt idx="750" formatCode="0">
                  <c:v>135.16248193635508</c:v>
                </c:pt>
                <c:pt idx="751" formatCode="0">
                  <c:v>135.30952543027558</c:v>
                </c:pt>
                <c:pt idx="752" formatCode="0">
                  <c:v>135.45656892419609</c:v>
                </c:pt>
                <c:pt idx="753" formatCode="0">
                  <c:v>135.6036124181166</c:v>
                </c:pt>
                <c:pt idx="754" formatCode="0">
                  <c:v>135.7506559120371</c:v>
                </c:pt>
                <c:pt idx="755" formatCode="0">
                  <c:v>135.89769940595761</c:v>
                </c:pt>
                <c:pt idx="756" formatCode="0">
                  <c:v>136.04474289987812</c:v>
                </c:pt>
                <c:pt idx="757" formatCode="0">
                  <c:v>136.19178639379862</c:v>
                </c:pt>
                <c:pt idx="758" formatCode="0">
                  <c:v>136.33882988771913</c:v>
                </c:pt>
                <c:pt idx="759" formatCode="0">
                  <c:v>136.48587338163964</c:v>
                </c:pt>
                <c:pt idx="760" formatCode="0">
                  <c:v>136.63291687556014</c:v>
                </c:pt>
                <c:pt idx="761" formatCode="0">
                  <c:v>136.77996036948065</c:v>
                </c:pt>
                <c:pt idx="762" formatCode="0">
                  <c:v>136.92700386340115</c:v>
                </c:pt>
                <c:pt idx="763" formatCode="0">
                  <c:v>137.07404735732166</c:v>
                </c:pt>
                <c:pt idx="764" formatCode="0">
                  <c:v>137.22109085124217</c:v>
                </c:pt>
                <c:pt idx="765" formatCode="0">
                  <c:v>137.36813434516267</c:v>
                </c:pt>
                <c:pt idx="766" formatCode="0">
                  <c:v>137.51517783908318</c:v>
                </c:pt>
                <c:pt idx="767" formatCode="0">
                  <c:v>137.66222133300369</c:v>
                </c:pt>
                <c:pt idx="768" formatCode="0">
                  <c:v>137.80926482692419</c:v>
                </c:pt>
                <c:pt idx="769" formatCode="0">
                  <c:v>137.9563083208447</c:v>
                </c:pt>
                <c:pt idx="770" formatCode="0">
                  <c:v>138.1033518147652</c:v>
                </c:pt>
                <c:pt idx="771" formatCode="0">
                  <c:v>138.25039530868571</c:v>
                </c:pt>
                <c:pt idx="772" formatCode="0">
                  <c:v>138.39743880260622</c:v>
                </c:pt>
                <c:pt idx="773" formatCode="0">
                  <c:v>138.54448229652672</c:v>
                </c:pt>
                <c:pt idx="774" formatCode="0">
                  <c:v>138.69152579044723</c:v>
                </c:pt>
                <c:pt idx="775" formatCode="0">
                  <c:v>138.83856928436774</c:v>
                </c:pt>
                <c:pt idx="776" formatCode="0">
                  <c:v>138.98561277828824</c:v>
                </c:pt>
                <c:pt idx="777" formatCode="0">
                  <c:v>139.13265627220875</c:v>
                </c:pt>
                <c:pt idx="778" formatCode="0">
                  <c:v>139.27969976612926</c:v>
                </c:pt>
                <c:pt idx="779" formatCode="0">
                  <c:v>139.42674326004976</c:v>
                </c:pt>
                <c:pt idx="780" formatCode="0">
                  <c:v>139.57378675397027</c:v>
                </c:pt>
                <c:pt idx="781" formatCode="0">
                  <c:v>139.72083024789077</c:v>
                </c:pt>
                <c:pt idx="782" formatCode="0">
                  <c:v>139.86787374181128</c:v>
                </c:pt>
                <c:pt idx="783" formatCode="0">
                  <c:v>140.01491723573179</c:v>
                </c:pt>
                <c:pt idx="784" formatCode="0">
                  <c:v>140.16196072965229</c:v>
                </c:pt>
                <c:pt idx="785" formatCode="0">
                  <c:v>140.3090042235728</c:v>
                </c:pt>
                <c:pt idx="786" formatCode="0">
                  <c:v>140.45604771749331</c:v>
                </c:pt>
                <c:pt idx="787" formatCode="0">
                  <c:v>140.60309121141381</c:v>
                </c:pt>
                <c:pt idx="788" formatCode="0">
                  <c:v>140.75013470533432</c:v>
                </c:pt>
                <c:pt idx="789" formatCode="0">
                  <c:v>140.89717819925482</c:v>
                </c:pt>
                <c:pt idx="790" formatCode="0">
                  <c:v>141.04422169317533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F-493D-A8D1-97019171C0E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Sheet1!$A$2:$A$792</c:f>
              <c:numCache>
                <c:formatCode>[$-1010000]d/m/yyyy;@</c:formatCode>
                <c:ptCount val="79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  <c:pt idx="183">
                  <c:v>43192</c:v>
                </c:pt>
                <c:pt idx="184">
                  <c:v>43193</c:v>
                </c:pt>
                <c:pt idx="185">
                  <c:v>43194</c:v>
                </c:pt>
                <c:pt idx="186">
                  <c:v>43195</c:v>
                </c:pt>
                <c:pt idx="187">
                  <c:v>43196</c:v>
                </c:pt>
                <c:pt idx="188">
                  <c:v>43197</c:v>
                </c:pt>
                <c:pt idx="189">
                  <c:v>43198</c:v>
                </c:pt>
                <c:pt idx="190">
                  <c:v>43199</c:v>
                </c:pt>
                <c:pt idx="191">
                  <c:v>43200</c:v>
                </c:pt>
                <c:pt idx="192">
                  <c:v>43201</c:v>
                </c:pt>
                <c:pt idx="193">
                  <c:v>43202</c:v>
                </c:pt>
                <c:pt idx="194">
                  <c:v>43203</c:v>
                </c:pt>
                <c:pt idx="195">
                  <c:v>43204</c:v>
                </c:pt>
                <c:pt idx="196">
                  <c:v>43205</c:v>
                </c:pt>
                <c:pt idx="197">
                  <c:v>43206</c:v>
                </c:pt>
                <c:pt idx="198">
                  <c:v>43207</c:v>
                </c:pt>
                <c:pt idx="199">
                  <c:v>43208</c:v>
                </c:pt>
                <c:pt idx="200">
                  <c:v>43209</c:v>
                </c:pt>
                <c:pt idx="201">
                  <c:v>43210</c:v>
                </c:pt>
                <c:pt idx="202">
                  <c:v>43211</c:v>
                </c:pt>
                <c:pt idx="203">
                  <c:v>43212</c:v>
                </c:pt>
                <c:pt idx="204">
                  <c:v>43213</c:v>
                </c:pt>
                <c:pt idx="205">
                  <c:v>43214</c:v>
                </c:pt>
                <c:pt idx="206">
                  <c:v>43215</c:v>
                </c:pt>
                <c:pt idx="207">
                  <c:v>43216</c:v>
                </c:pt>
                <c:pt idx="208">
                  <c:v>43217</c:v>
                </c:pt>
                <c:pt idx="209">
                  <c:v>43218</c:v>
                </c:pt>
                <c:pt idx="210">
                  <c:v>43219</c:v>
                </c:pt>
                <c:pt idx="211">
                  <c:v>43220</c:v>
                </c:pt>
                <c:pt idx="212">
                  <c:v>43221</c:v>
                </c:pt>
                <c:pt idx="213">
                  <c:v>43222</c:v>
                </c:pt>
                <c:pt idx="214">
                  <c:v>43223</c:v>
                </c:pt>
                <c:pt idx="215">
                  <c:v>43224</c:v>
                </c:pt>
                <c:pt idx="216">
                  <c:v>43225</c:v>
                </c:pt>
                <c:pt idx="217">
                  <c:v>43226</c:v>
                </c:pt>
                <c:pt idx="218">
                  <c:v>43227</c:v>
                </c:pt>
                <c:pt idx="219">
                  <c:v>43228</c:v>
                </c:pt>
                <c:pt idx="220">
                  <c:v>43229</c:v>
                </c:pt>
                <c:pt idx="221">
                  <c:v>43230</c:v>
                </c:pt>
                <c:pt idx="222">
                  <c:v>43231</c:v>
                </c:pt>
                <c:pt idx="223">
                  <c:v>43232</c:v>
                </c:pt>
                <c:pt idx="224">
                  <c:v>43233</c:v>
                </c:pt>
                <c:pt idx="225">
                  <c:v>43234</c:v>
                </c:pt>
                <c:pt idx="226">
                  <c:v>43235</c:v>
                </c:pt>
                <c:pt idx="227">
                  <c:v>43236</c:v>
                </c:pt>
                <c:pt idx="228">
                  <c:v>43237</c:v>
                </c:pt>
                <c:pt idx="229">
                  <c:v>43238</c:v>
                </c:pt>
                <c:pt idx="230">
                  <c:v>43239</c:v>
                </c:pt>
                <c:pt idx="231">
                  <c:v>43240</c:v>
                </c:pt>
                <c:pt idx="232">
                  <c:v>43241</c:v>
                </c:pt>
                <c:pt idx="233">
                  <c:v>43242</c:v>
                </c:pt>
                <c:pt idx="234">
                  <c:v>43243</c:v>
                </c:pt>
                <c:pt idx="235">
                  <c:v>43244</c:v>
                </c:pt>
                <c:pt idx="236">
                  <c:v>43245</c:v>
                </c:pt>
                <c:pt idx="237">
                  <c:v>43246</c:v>
                </c:pt>
                <c:pt idx="238">
                  <c:v>43247</c:v>
                </c:pt>
                <c:pt idx="239">
                  <c:v>43248</c:v>
                </c:pt>
                <c:pt idx="240">
                  <c:v>43249</c:v>
                </c:pt>
                <c:pt idx="241">
                  <c:v>43250</c:v>
                </c:pt>
                <c:pt idx="242">
                  <c:v>43251</c:v>
                </c:pt>
                <c:pt idx="243">
                  <c:v>43252</c:v>
                </c:pt>
                <c:pt idx="244">
                  <c:v>43253</c:v>
                </c:pt>
                <c:pt idx="245">
                  <c:v>43254</c:v>
                </c:pt>
                <c:pt idx="246">
                  <c:v>43255</c:v>
                </c:pt>
                <c:pt idx="247">
                  <c:v>43256</c:v>
                </c:pt>
                <c:pt idx="248">
                  <c:v>43257</c:v>
                </c:pt>
                <c:pt idx="249">
                  <c:v>43258</c:v>
                </c:pt>
                <c:pt idx="250">
                  <c:v>43259</c:v>
                </c:pt>
                <c:pt idx="251">
                  <c:v>43260</c:v>
                </c:pt>
                <c:pt idx="252">
                  <c:v>43261</c:v>
                </c:pt>
                <c:pt idx="253">
                  <c:v>43262</c:v>
                </c:pt>
                <c:pt idx="254">
                  <c:v>43263</c:v>
                </c:pt>
                <c:pt idx="255">
                  <c:v>43264</c:v>
                </c:pt>
                <c:pt idx="256">
                  <c:v>43265</c:v>
                </c:pt>
                <c:pt idx="257">
                  <c:v>43266</c:v>
                </c:pt>
                <c:pt idx="258">
                  <c:v>43267</c:v>
                </c:pt>
                <c:pt idx="259">
                  <c:v>43268</c:v>
                </c:pt>
                <c:pt idx="260">
                  <c:v>43269</c:v>
                </c:pt>
                <c:pt idx="261">
                  <c:v>43270</c:v>
                </c:pt>
                <c:pt idx="262">
                  <c:v>43271</c:v>
                </c:pt>
                <c:pt idx="263">
                  <c:v>43272</c:v>
                </c:pt>
                <c:pt idx="264">
                  <c:v>43273</c:v>
                </c:pt>
                <c:pt idx="265">
                  <c:v>43274</c:v>
                </c:pt>
                <c:pt idx="266">
                  <c:v>43275</c:v>
                </c:pt>
                <c:pt idx="267">
                  <c:v>43276</c:v>
                </c:pt>
                <c:pt idx="268">
                  <c:v>43277</c:v>
                </c:pt>
                <c:pt idx="269">
                  <c:v>43278</c:v>
                </c:pt>
                <c:pt idx="270">
                  <c:v>43279</c:v>
                </c:pt>
                <c:pt idx="271">
                  <c:v>43280</c:v>
                </c:pt>
                <c:pt idx="272">
                  <c:v>43281</c:v>
                </c:pt>
                <c:pt idx="273">
                  <c:v>43282</c:v>
                </c:pt>
                <c:pt idx="274">
                  <c:v>43283</c:v>
                </c:pt>
                <c:pt idx="275">
                  <c:v>43284</c:v>
                </c:pt>
                <c:pt idx="276">
                  <c:v>43285</c:v>
                </c:pt>
                <c:pt idx="277">
                  <c:v>43286</c:v>
                </c:pt>
                <c:pt idx="278">
                  <c:v>43287</c:v>
                </c:pt>
                <c:pt idx="279">
                  <c:v>43288</c:v>
                </c:pt>
                <c:pt idx="280">
                  <c:v>43289</c:v>
                </c:pt>
                <c:pt idx="281">
                  <c:v>43290</c:v>
                </c:pt>
                <c:pt idx="282">
                  <c:v>43291</c:v>
                </c:pt>
                <c:pt idx="283">
                  <c:v>43292</c:v>
                </c:pt>
                <c:pt idx="284">
                  <c:v>43293</c:v>
                </c:pt>
                <c:pt idx="285">
                  <c:v>43294</c:v>
                </c:pt>
                <c:pt idx="286">
                  <c:v>43295</c:v>
                </c:pt>
                <c:pt idx="287">
                  <c:v>43296</c:v>
                </c:pt>
                <c:pt idx="288">
                  <c:v>43297</c:v>
                </c:pt>
                <c:pt idx="289">
                  <c:v>43298</c:v>
                </c:pt>
                <c:pt idx="290">
                  <c:v>43299</c:v>
                </c:pt>
                <c:pt idx="291">
                  <c:v>43300</c:v>
                </c:pt>
                <c:pt idx="292">
                  <c:v>43301</c:v>
                </c:pt>
                <c:pt idx="293">
                  <c:v>43302</c:v>
                </c:pt>
                <c:pt idx="294">
                  <c:v>43303</c:v>
                </c:pt>
                <c:pt idx="295">
                  <c:v>43304</c:v>
                </c:pt>
                <c:pt idx="296">
                  <c:v>43305</c:v>
                </c:pt>
                <c:pt idx="297">
                  <c:v>43306</c:v>
                </c:pt>
                <c:pt idx="298">
                  <c:v>43307</c:v>
                </c:pt>
                <c:pt idx="299">
                  <c:v>43308</c:v>
                </c:pt>
                <c:pt idx="300">
                  <c:v>43309</c:v>
                </c:pt>
                <c:pt idx="301">
                  <c:v>43310</c:v>
                </c:pt>
                <c:pt idx="302">
                  <c:v>43311</c:v>
                </c:pt>
                <c:pt idx="303">
                  <c:v>43312</c:v>
                </c:pt>
                <c:pt idx="304">
                  <c:v>43313</c:v>
                </c:pt>
                <c:pt idx="305">
                  <c:v>43314</c:v>
                </c:pt>
                <c:pt idx="306">
                  <c:v>43315</c:v>
                </c:pt>
                <c:pt idx="307">
                  <c:v>43316</c:v>
                </c:pt>
                <c:pt idx="308">
                  <c:v>43317</c:v>
                </c:pt>
                <c:pt idx="309">
                  <c:v>43318</c:v>
                </c:pt>
                <c:pt idx="310">
                  <c:v>43319</c:v>
                </c:pt>
                <c:pt idx="311">
                  <c:v>43320</c:v>
                </c:pt>
                <c:pt idx="312">
                  <c:v>43321</c:v>
                </c:pt>
                <c:pt idx="313">
                  <c:v>43322</c:v>
                </c:pt>
                <c:pt idx="314">
                  <c:v>43323</c:v>
                </c:pt>
                <c:pt idx="315">
                  <c:v>43324</c:v>
                </c:pt>
                <c:pt idx="316">
                  <c:v>43325</c:v>
                </c:pt>
                <c:pt idx="317">
                  <c:v>43326</c:v>
                </c:pt>
                <c:pt idx="318">
                  <c:v>43327</c:v>
                </c:pt>
                <c:pt idx="319">
                  <c:v>43328</c:v>
                </c:pt>
                <c:pt idx="320">
                  <c:v>43329</c:v>
                </c:pt>
                <c:pt idx="321">
                  <c:v>43330</c:v>
                </c:pt>
                <c:pt idx="322">
                  <c:v>43331</c:v>
                </c:pt>
                <c:pt idx="323">
                  <c:v>43332</c:v>
                </c:pt>
                <c:pt idx="324">
                  <c:v>43333</c:v>
                </c:pt>
                <c:pt idx="325">
                  <c:v>43334</c:v>
                </c:pt>
                <c:pt idx="326">
                  <c:v>43335</c:v>
                </c:pt>
                <c:pt idx="327">
                  <c:v>43336</c:v>
                </c:pt>
                <c:pt idx="328">
                  <c:v>43337</c:v>
                </c:pt>
                <c:pt idx="329">
                  <c:v>43338</c:v>
                </c:pt>
                <c:pt idx="330">
                  <c:v>43339</c:v>
                </c:pt>
                <c:pt idx="331">
                  <c:v>43340</c:v>
                </c:pt>
                <c:pt idx="332">
                  <c:v>43341</c:v>
                </c:pt>
                <c:pt idx="333">
                  <c:v>43342</c:v>
                </c:pt>
                <c:pt idx="334">
                  <c:v>43343</c:v>
                </c:pt>
                <c:pt idx="335">
                  <c:v>43344</c:v>
                </c:pt>
                <c:pt idx="336">
                  <c:v>43345</c:v>
                </c:pt>
                <c:pt idx="337">
                  <c:v>43346</c:v>
                </c:pt>
                <c:pt idx="338">
                  <c:v>43347</c:v>
                </c:pt>
                <c:pt idx="339">
                  <c:v>43348</c:v>
                </c:pt>
                <c:pt idx="340">
                  <c:v>43349</c:v>
                </c:pt>
                <c:pt idx="341">
                  <c:v>43350</c:v>
                </c:pt>
                <c:pt idx="342">
                  <c:v>43351</c:v>
                </c:pt>
                <c:pt idx="343">
                  <c:v>43352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43358</c:v>
                </c:pt>
                <c:pt idx="350">
                  <c:v>43359</c:v>
                </c:pt>
                <c:pt idx="351">
                  <c:v>43360</c:v>
                </c:pt>
                <c:pt idx="352">
                  <c:v>43361</c:v>
                </c:pt>
                <c:pt idx="353">
                  <c:v>43362</c:v>
                </c:pt>
                <c:pt idx="354">
                  <c:v>43363</c:v>
                </c:pt>
                <c:pt idx="355">
                  <c:v>43364</c:v>
                </c:pt>
                <c:pt idx="356">
                  <c:v>43365</c:v>
                </c:pt>
                <c:pt idx="357">
                  <c:v>43366</c:v>
                </c:pt>
                <c:pt idx="358">
                  <c:v>43367</c:v>
                </c:pt>
                <c:pt idx="359">
                  <c:v>43368</c:v>
                </c:pt>
                <c:pt idx="360">
                  <c:v>43369</c:v>
                </c:pt>
                <c:pt idx="361">
                  <c:v>43370</c:v>
                </c:pt>
                <c:pt idx="362">
                  <c:v>43371</c:v>
                </c:pt>
                <c:pt idx="363">
                  <c:v>43372</c:v>
                </c:pt>
                <c:pt idx="364">
                  <c:v>43373</c:v>
                </c:pt>
                <c:pt idx="365">
                  <c:v>43374</c:v>
                </c:pt>
                <c:pt idx="366">
                  <c:v>43375</c:v>
                </c:pt>
                <c:pt idx="367">
                  <c:v>43376</c:v>
                </c:pt>
                <c:pt idx="368">
                  <c:v>43377</c:v>
                </c:pt>
                <c:pt idx="369">
                  <c:v>43378</c:v>
                </c:pt>
                <c:pt idx="370">
                  <c:v>43379</c:v>
                </c:pt>
                <c:pt idx="371">
                  <c:v>43380</c:v>
                </c:pt>
                <c:pt idx="372">
                  <c:v>43381</c:v>
                </c:pt>
                <c:pt idx="373">
                  <c:v>43382</c:v>
                </c:pt>
                <c:pt idx="374">
                  <c:v>43383</c:v>
                </c:pt>
                <c:pt idx="375">
                  <c:v>43384</c:v>
                </c:pt>
                <c:pt idx="376">
                  <c:v>43385</c:v>
                </c:pt>
                <c:pt idx="377">
                  <c:v>43386</c:v>
                </c:pt>
                <c:pt idx="378">
                  <c:v>43387</c:v>
                </c:pt>
                <c:pt idx="379">
                  <c:v>43388</c:v>
                </c:pt>
                <c:pt idx="380">
                  <c:v>43389</c:v>
                </c:pt>
                <c:pt idx="381">
                  <c:v>43390</c:v>
                </c:pt>
                <c:pt idx="382">
                  <c:v>43391</c:v>
                </c:pt>
                <c:pt idx="383">
                  <c:v>43392</c:v>
                </c:pt>
                <c:pt idx="384">
                  <c:v>43393</c:v>
                </c:pt>
                <c:pt idx="385">
                  <c:v>43394</c:v>
                </c:pt>
                <c:pt idx="386">
                  <c:v>43395</c:v>
                </c:pt>
                <c:pt idx="387">
                  <c:v>43396</c:v>
                </c:pt>
                <c:pt idx="388">
                  <c:v>43397</c:v>
                </c:pt>
                <c:pt idx="389">
                  <c:v>43398</c:v>
                </c:pt>
                <c:pt idx="390">
                  <c:v>43399</c:v>
                </c:pt>
                <c:pt idx="391">
                  <c:v>43400</c:v>
                </c:pt>
                <c:pt idx="392">
                  <c:v>43401</c:v>
                </c:pt>
                <c:pt idx="393">
                  <c:v>43402</c:v>
                </c:pt>
                <c:pt idx="394">
                  <c:v>43403</c:v>
                </c:pt>
                <c:pt idx="395">
                  <c:v>43404</c:v>
                </c:pt>
                <c:pt idx="396">
                  <c:v>43405</c:v>
                </c:pt>
                <c:pt idx="397">
                  <c:v>43406</c:v>
                </c:pt>
                <c:pt idx="398">
                  <c:v>43407</c:v>
                </c:pt>
                <c:pt idx="399">
                  <c:v>43408</c:v>
                </c:pt>
                <c:pt idx="400">
                  <c:v>43409</c:v>
                </c:pt>
                <c:pt idx="401">
                  <c:v>43410</c:v>
                </c:pt>
                <c:pt idx="402">
                  <c:v>43411</c:v>
                </c:pt>
                <c:pt idx="403">
                  <c:v>43412</c:v>
                </c:pt>
                <c:pt idx="404">
                  <c:v>43413</c:v>
                </c:pt>
                <c:pt idx="405">
                  <c:v>43414</c:v>
                </c:pt>
                <c:pt idx="406">
                  <c:v>43415</c:v>
                </c:pt>
                <c:pt idx="407">
                  <c:v>43416</c:v>
                </c:pt>
                <c:pt idx="408">
                  <c:v>43417</c:v>
                </c:pt>
                <c:pt idx="409">
                  <c:v>43418</c:v>
                </c:pt>
                <c:pt idx="410">
                  <c:v>43419</c:v>
                </c:pt>
                <c:pt idx="411">
                  <c:v>43420</c:v>
                </c:pt>
                <c:pt idx="412">
                  <c:v>43421</c:v>
                </c:pt>
                <c:pt idx="413">
                  <c:v>43422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43426</c:v>
                </c:pt>
                <c:pt idx="418">
                  <c:v>43427</c:v>
                </c:pt>
                <c:pt idx="419">
                  <c:v>43428</c:v>
                </c:pt>
                <c:pt idx="420">
                  <c:v>43429</c:v>
                </c:pt>
                <c:pt idx="421">
                  <c:v>43430</c:v>
                </c:pt>
                <c:pt idx="422">
                  <c:v>43431</c:v>
                </c:pt>
                <c:pt idx="423">
                  <c:v>43432</c:v>
                </c:pt>
                <c:pt idx="424">
                  <c:v>43433</c:v>
                </c:pt>
                <c:pt idx="425">
                  <c:v>43434</c:v>
                </c:pt>
                <c:pt idx="426">
                  <c:v>43435</c:v>
                </c:pt>
                <c:pt idx="427">
                  <c:v>43436</c:v>
                </c:pt>
                <c:pt idx="428">
                  <c:v>43437</c:v>
                </c:pt>
                <c:pt idx="429">
                  <c:v>43438</c:v>
                </c:pt>
                <c:pt idx="430">
                  <c:v>43439</c:v>
                </c:pt>
                <c:pt idx="431">
                  <c:v>43440</c:v>
                </c:pt>
                <c:pt idx="432">
                  <c:v>43441</c:v>
                </c:pt>
                <c:pt idx="433">
                  <c:v>43442</c:v>
                </c:pt>
                <c:pt idx="434">
                  <c:v>43443</c:v>
                </c:pt>
                <c:pt idx="435">
                  <c:v>43444</c:v>
                </c:pt>
                <c:pt idx="436">
                  <c:v>43445</c:v>
                </c:pt>
                <c:pt idx="437">
                  <c:v>43446</c:v>
                </c:pt>
                <c:pt idx="438">
                  <c:v>43447</c:v>
                </c:pt>
                <c:pt idx="439">
                  <c:v>43448</c:v>
                </c:pt>
                <c:pt idx="440">
                  <c:v>43449</c:v>
                </c:pt>
                <c:pt idx="441">
                  <c:v>43450</c:v>
                </c:pt>
                <c:pt idx="442">
                  <c:v>43451</c:v>
                </c:pt>
                <c:pt idx="443">
                  <c:v>43452</c:v>
                </c:pt>
                <c:pt idx="444">
                  <c:v>43453</c:v>
                </c:pt>
                <c:pt idx="445">
                  <c:v>43454</c:v>
                </c:pt>
                <c:pt idx="446">
                  <c:v>43455</c:v>
                </c:pt>
                <c:pt idx="447">
                  <c:v>43456</c:v>
                </c:pt>
                <c:pt idx="448">
                  <c:v>43457</c:v>
                </c:pt>
                <c:pt idx="449">
                  <c:v>43458</c:v>
                </c:pt>
                <c:pt idx="450">
                  <c:v>43459</c:v>
                </c:pt>
                <c:pt idx="451">
                  <c:v>43460</c:v>
                </c:pt>
                <c:pt idx="452">
                  <c:v>43461</c:v>
                </c:pt>
                <c:pt idx="453">
                  <c:v>43462</c:v>
                </c:pt>
                <c:pt idx="454">
                  <c:v>43463</c:v>
                </c:pt>
                <c:pt idx="455">
                  <c:v>43464</c:v>
                </c:pt>
                <c:pt idx="456">
                  <c:v>43465</c:v>
                </c:pt>
                <c:pt idx="457">
                  <c:v>43466</c:v>
                </c:pt>
                <c:pt idx="458">
                  <c:v>43467</c:v>
                </c:pt>
                <c:pt idx="459">
                  <c:v>43468</c:v>
                </c:pt>
                <c:pt idx="460">
                  <c:v>43469</c:v>
                </c:pt>
                <c:pt idx="461">
                  <c:v>43470</c:v>
                </c:pt>
                <c:pt idx="462">
                  <c:v>43471</c:v>
                </c:pt>
                <c:pt idx="463">
                  <c:v>43472</c:v>
                </c:pt>
                <c:pt idx="464">
                  <c:v>43473</c:v>
                </c:pt>
                <c:pt idx="465">
                  <c:v>43474</c:v>
                </c:pt>
                <c:pt idx="466">
                  <c:v>43475</c:v>
                </c:pt>
                <c:pt idx="467">
                  <c:v>43476</c:v>
                </c:pt>
                <c:pt idx="468">
                  <c:v>43477</c:v>
                </c:pt>
                <c:pt idx="469">
                  <c:v>43478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43484</c:v>
                </c:pt>
                <c:pt idx="476">
                  <c:v>43485</c:v>
                </c:pt>
                <c:pt idx="477">
                  <c:v>43486</c:v>
                </c:pt>
                <c:pt idx="478">
                  <c:v>43487</c:v>
                </c:pt>
                <c:pt idx="479">
                  <c:v>43488</c:v>
                </c:pt>
                <c:pt idx="480">
                  <c:v>43489</c:v>
                </c:pt>
                <c:pt idx="481">
                  <c:v>43490</c:v>
                </c:pt>
                <c:pt idx="482">
                  <c:v>43491</c:v>
                </c:pt>
                <c:pt idx="483">
                  <c:v>43492</c:v>
                </c:pt>
                <c:pt idx="484">
                  <c:v>43493</c:v>
                </c:pt>
                <c:pt idx="485">
                  <c:v>43494</c:v>
                </c:pt>
                <c:pt idx="486">
                  <c:v>43495</c:v>
                </c:pt>
                <c:pt idx="487">
                  <c:v>43496</c:v>
                </c:pt>
                <c:pt idx="488">
                  <c:v>43497</c:v>
                </c:pt>
                <c:pt idx="489">
                  <c:v>43498</c:v>
                </c:pt>
                <c:pt idx="490">
                  <c:v>43499</c:v>
                </c:pt>
                <c:pt idx="491">
                  <c:v>43500</c:v>
                </c:pt>
                <c:pt idx="492">
                  <c:v>43501</c:v>
                </c:pt>
                <c:pt idx="493">
                  <c:v>43502</c:v>
                </c:pt>
                <c:pt idx="494">
                  <c:v>43503</c:v>
                </c:pt>
                <c:pt idx="495">
                  <c:v>43504</c:v>
                </c:pt>
                <c:pt idx="496">
                  <c:v>43505</c:v>
                </c:pt>
                <c:pt idx="497">
                  <c:v>43506</c:v>
                </c:pt>
                <c:pt idx="498">
                  <c:v>43507</c:v>
                </c:pt>
                <c:pt idx="499">
                  <c:v>43508</c:v>
                </c:pt>
                <c:pt idx="500">
                  <c:v>43509</c:v>
                </c:pt>
                <c:pt idx="501">
                  <c:v>43510</c:v>
                </c:pt>
                <c:pt idx="502">
                  <c:v>43511</c:v>
                </c:pt>
                <c:pt idx="503">
                  <c:v>43512</c:v>
                </c:pt>
                <c:pt idx="504">
                  <c:v>43513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43519</c:v>
                </c:pt>
                <c:pt idx="511">
                  <c:v>43520</c:v>
                </c:pt>
                <c:pt idx="512">
                  <c:v>43521</c:v>
                </c:pt>
                <c:pt idx="513">
                  <c:v>43522</c:v>
                </c:pt>
                <c:pt idx="514">
                  <c:v>43523</c:v>
                </c:pt>
                <c:pt idx="515">
                  <c:v>43524</c:v>
                </c:pt>
                <c:pt idx="516">
                  <c:v>43525</c:v>
                </c:pt>
                <c:pt idx="517">
                  <c:v>43526</c:v>
                </c:pt>
                <c:pt idx="518">
                  <c:v>43527</c:v>
                </c:pt>
                <c:pt idx="519">
                  <c:v>43528</c:v>
                </c:pt>
                <c:pt idx="520">
                  <c:v>43529</c:v>
                </c:pt>
                <c:pt idx="521">
                  <c:v>43530</c:v>
                </c:pt>
                <c:pt idx="522">
                  <c:v>43531</c:v>
                </c:pt>
                <c:pt idx="523">
                  <c:v>43532</c:v>
                </c:pt>
                <c:pt idx="524">
                  <c:v>43533</c:v>
                </c:pt>
                <c:pt idx="525">
                  <c:v>43534</c:v>
                </c:pt>
                <c:pt idx="526">
                  <c:v>43535</c:v>
                </c:pt>
                <c:pt idx="527">
                  <c:v>43536</c:v>
                </c:pt>
                <c:pt idx="528">
                  <c:v>43537</c:v>
                </c:pt>
                <c:pt idx="529">
                  <c:v>43538</c:v>
                </c:pt>
                <c:pt idx="530">
                  <c:v>43539</c:v>
                </c:pt>
                <c:pt idx="531">
                  <c:v>43540</c:v>
                </c:pt>
                <c:pt idx="532">
                  <c:v>43541</c:v>
                </c:pt>
                <c:pt idx="533">
                  <c:v>43542</c:v>
                </c:pt>
                <c:pt idx="534">
                  <c:v>43543</c:v>
                </c:pt>
                <c:pt idx="535">
                  <c:v>43544</c:v>
                </c:pt>
                <c:pt idx="536">
                  <c:v>43545</c:v>
                </c:pt>
                <c:pt idx="537">
                  <c:v>43546</c:v>
                </c:pt>
                <c:pt idx="538">
                  <c:v>43547</c:v>
                </c:pt>
                <c:pt idx="539">
                  <c:v>43548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43554</c:v>
                </c:pt>
                <c:pt idx="546">
                  <c:v>43555</c:v>
                </c:pt>
                <c:pt idx="547">
                  <c:v>43556</c:v>
                </c:pt>
                <c:pt idx="548">
                  <c:v>43557</c:v>
                </c:pt>
                <c:pt idx="549">
                  <c:v>43558</c:v>
                </c:pt>
                <c:pt idx="550">
                  <c:v>43559</c:v>
                </c:pt>
                <c:pt idx="551">
                  <c:v>43560</c:v>
                </c:pt>
                <c:pt idx="552">
                  <c:v>43561</c:v>
                </c:pt>
                <c:pt idx="553">
                  <c:v>43562</c:v>
                </c:pt>
                <c:pt idx="554">
                  <c:v>43563</c:v>
                </c:pt>
                <c:pt idx="555">
                  <c:v>43564</c:v>
                </c:pt>
                <c:pt idx="556">
                  <c:v>43565</c:v>
                </c:pt>
                <c:pt idx="557">
                  <c:v>43566</c:v>
                </c:pt>
                <c:pt idx="558">
                  <c:v>43567</c:v>
                </c:pt>
                <c:pt idx="559">
                  <c:v>43568</c:v>
                </c:pt>
                <c:pt idx="560">
                  <c:v>43569</c:v>
                </c:pt>
                <c:pt idx="561">
                  <c:v>43570</c:v>
                </c:pt>
                <c:pt idx="562">
                  <c:v>43571</c:v>
                </c:pt>
                <c:pt idx="563">
                  <c:v>43572</c:v>
                </c:pt>
                <c:pt idx="564">
                  <c:v>43573</c:v>
                </c:pt>
                <c:pt idx="565">
                  <c:v>43574</c:v>
                </c:pt>
                <c:pt idx="566">
                  <c:v>43575</c:v>
                </c:pt>
                <c:pt idx="567">
                  <c:v>43576</c:v>
                </c:pt>
                <c:pt idx="568">
                  <c:v>43577</c:v>
                </c:pt>
                <c:pt idx="569">
                  <c:v>43578</c:v>
                </c:pt>
                <c:pt idx="570">
                  <c:v>43579</c:v>
                </c:pt>
                <c:pt idx="571">
                  <c:v>43580</c:v>
                </c:pt>
                <c:pt idx="572">
                  <c:v>43581</c:v>
                </c:pt>
                <c:pt idx="573">
                  <c:v>43582</c:v>
                </c:pt>
                <c:pt idx="574">
                  <c:v>43583</c:v>
                </c:pt>
                <c:pt idx="575">
                  <c:v>43584</c:v>
                </c:pt>
                <c:pt idx="576">
                  <c:v>43585</c:v>
                </c:pt>
                <c:pt idx="577">
                  <c:v>43586</c:v>
                </c:pt>
                <c:pt idx="578">
                  <c:v>43587</c:v>
                </c:pt>
                <c:pt idx="579">
                  <c:v>43588</c:v>
                </c:pt>
                <c:pt idx="580">
                  <c:v>43589</c:v>
                </c:pt>
                <c:pt idx="581">
                  <c:v>43590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43594</c:v>
                </c:pt>
                <c:pt idx="586">
                  <c:v>43595</c:v>
                </c:pt>
                <c:pt idx="587">
                  <c:v>43596</c:v>
                </c:pt>
                <c:pt idx="588">
                  <c:v>43597</c:v>
                </c:pt>
                <c:pt idx="589">
                  <c:v>43598</c:v>
                </c:pt>
                <c:pt idx="590">
                  <c:v>43599</c:v>
                </c:pt>
                <c:pt idx="591">
                  <c:v>43600</c:v>
                </c:pt>
                <c:pt idx="592">
                  <c:v>43601</c:v>
                </c:pt>
                <c:pt idx="593">
                  <c:v>43602</c:v>
                </c:pt>
                <c:pt idx="594">
                  <c:v>43603</c:v>
                </c:pt>
                <c:pt idx="595">
                  <c:v>43604</c:v>
                </c:pt>
                <c:pt idx="596">
                  <c:v>43605</c:v>
                </c:pt>
                <c:pt idx="597">
                  <c:v>43606</c:v>
                </c:pt>
                <c:pt idx="598">
                  <c:v>43607</c:v>
                </c:pt>
                <c:pt idx="599">
                  <c:v>43608</c:v>
                </c:pt>
                <c:pt idx="600">
                  <c:v>43609</c:v>
                </c:pt>
                <c:pt idx="601">
                  <c:v>43610</c:v>
                </c:pt>
                <c:pt idx="602">
                  <c:v>43611</c:v>
                </c:pt>
                <c:pt idx="603">
                  <c:v>43612</c:v>
                </c:pt>
                <c:pt idx="604">
                  <c:v>43613</c:v>
                </c:pt>
                <c:pt idx="605">
                  <c:v>43614</c:v>
                </c:pt>
                <c:pt idx="606">
                  <c:v>43615</c:v>
                </c:pt>
                <c:pt idx="607">
                  <c:v>43616</c:v>
                </c:pt>
                <c:pt idx="608">
                  <c:v>43617</c:v>
                </c:pt>
                <c:pt idx="609">
                  <c:v>43618</c:v>
                </c:pt>
                <c:pt idx="610">
                  <c:v>43619</c:v>
                </c:pt>
                <c:pt idx="611">
                  <c:v>43620</c:v>
                </c:pt>
                <c:pt idx="612">
                  <c:v>43621</c:v>
                </c:pt>
                <c:pt idx="613">
                  <c:v>43622</c:v>
                </c:pt>
                <c:pt idx="614">
                  <c:v>43623</c:v>
                </c:pt>
                <c:pt idx="615">
                  <c:v>43624</c:v>
                </c:pt>
                <c:pt idx="616">
                  <c:v>43625</c:v>
                </c:pt>
                <c:pt idx="617">
                  <c:v>43626</c:v>
                </c:pt>
                <c:pt idx="618">
                  <c:v>43627</c:v>
                </c:pt>
                <c:pt idx="619">
                  <c:v>43628</c:v>
                </c:pt>
                <c:pt idx="620">
                  <c:v>43629</c:v>
                </c:pt>
                <c:pt idx="621">
                  <c:v>43630</c:v>
                </c:pt>
                <c:pt idx="622">
                  <c:v>43631</c:v>
                </c:pt>
                <c:pt idx="623">
                  <c:v>43632</c:v>
                </c:pt>
                <c:pt idx="624">
                  <c:v>43633</c:v>
                </c:pt>
                <c:pt idx="625">
                  <c:v>43634</c:v>
                </c:pt>
                <c:pt idx="626">
                  <c:v>43635</c:v>
                </c:pt>
                <c:pt idx="627">
                  <c:v>43636</c:v>
                </c:pt>
                <c:pt idx="628">
                  <c:v>43637</c:v>
                </c:pt>
                <c:pt idx="629">
                  <c:v>43638</c:v>
                </c:pt>
                <c:pt idx="630">
                  <c:v>43639</c:v>
                </c:pt>
                <c:pt idx="631">
                  <c:v>43640</c:v>
                </c:pt>
                <c:pt idx="632">
                  <c:v>43641</c:v>
                </c:pt>
                <c:pt idx="633">
                  <c:v>43642</c:v>
                </c:pt>
                <c:pt idx="634">
                  <c:v>43643</c:v>
                </c:pt>
                <c:pt idx="635">
                  <c:v>43644</c:v>
                </c:pt>
                <c:pt idx="636">
                  <c:v>43645</c:v>
                </c:pt>
                <c:pt idx="637">
                  <c:v>43646</c:v>
                </c:pt>
                <c:pt idx="638">
                  <c:v>43647</c:v>
                </c:pt>
                <c:pt idx="639">
                  <c:v>43648</c:v>
                </c:pt>
                <c:pt idx="640">
                  <c:v>43649</c:v>
                </c:pt>
                <c:pt idx="641">
                  <c:v>43650</c:v>
                </c:pt>
                <c:pt idx="642">
                  <c:v>43651</c:v>
                </c:pt>
                <c:pt idx="643">
                  <c:v>43652</c:v>
                </c:pt>
                <c:pt idx="644">
                  <c:v>43653</c:v>
                </c:pt>
                <c:pt idx="645">
                  <c:v>43654</c:v>
                </c:pt>
                <c:pt idx="646">
                  <c:v>43655</c:v>
                </c:pt>
                <c:pt idx="647">
                  <c:v>43656</c:v>
                </c:pt>
                <c:pt idx="648">
                  <c:v>43657</c:v>
                </c:pt>
                <c:pt idx="649">
                  <c:v>43658</c:v>
                </c:pt>
                <c:pt idx="650">
                  <c:v>43659</c:v>
                </c:pt>
                <c:pt idx="651">
                  <c:v>43660</c:v>
                </c:pt>
                <c:pt idx="652">
                  <c:v>43661</c:v>
                </c:pt>
                <c:pt idx="653">
                  <c:v>43662</c:v>
                </c:pt>
                <c:pt idx="654">
                  <c:v>43663</c:v>
                </c:pt>
                <c:pt idx="655">
                  <c:v>43664</c:v>
                </c:pt>
                <c:pt idx="656">
                  <c:v>43665</c:v>
                </c:pt>
                <c:pt idx="657">
                  <c:v>43666</c:v>
                </c:pt>
                <c:pt idx="658">
                  <c:v>43667</c:v>
                </c:pt>
                <c:pt idx="659">
                  <c:v>43668</c:v>
                </c:pt>
                <c:pt idx="660">
                  <c:v>43669</c:v>
                </c:pt>
                <c:pt idx="661">
                  <c:v>43670</c:v>
                </c:pt>
                <c:pt idx="662">
                  <c:v>43671</c:v>
                </c:pt>
                <c:pt idx="663">
                  <c:v>43672</c:v>
                </c:pt>
                <c:pt idx="664">
                  <c:v>43673</c:v>
                </c:pt>
                <c:pt idx="665">
                  <c:v>43674</c:v>
                </c:pt>
                <c:pt idx="666">
                  <c:v>43675</c:v>
                </c:pt>
                <c:pt idx="667">
                  <c:v>43676</c:v>
                </c:pt>
                <c:pt idx="668">
                  <c:v>43677</c:v>
                </c:pt>
                <c:pt idx="669">
                  <c:v>43678</c:v>
                </c:pt>
                <c:pt idx="670">
                  <c:v>43679</c:v>
                </c:pt>
                <c:pt idx="671">
                  <c:v>43680</c:v>
                </c:pt>
                <c:pt idx="672">
                  <c:v>43681</c:v>
                </c:pt>
                <c:pt idx="673">
                  <c:v>43682</c:v>
                </c:pt>
                <c:pt idx="674">
                  <c:v>43683</c:v>
                </c:pt>
                <c:pt idx="675">
                  <c:v>43684</c:v>
                </c:pt>
                <c:pt idx="676">
                  <c:v>43685</c:v>
                </c:pt>
                <c:pt idx="677">
                  <c:v>43686</c:v>
                </c:pt>
                <c:pt idx="678">
                  <c:v>43687</c:v>
                </c:pt>
                <c:pt idx="679">
                  <c:v>43688</c:v>
                </c:pt>
                <c:pt idx="680">
                  <c:v>43689</c:v>
                </c:pt>
                <c:pt idx="681">
                  <c:v>43690</c:v>
                </c:pt>
                <c:pt idx="682">
                  <c:v>43691</c:v>
                </c:pt>
                <c:pt idx="683">
                  <c:v>43692</c:v>
                </c:pt>
                <c:pt idx="684">
                  <c:v>43693</c:v>
                </c:pt>
                <c:pt idx="685">
                  <c:v>43694</c:v>
                </c:pt>
                <c:pt idx="686">
                  <c:v>43695</c:v>
                </c:pt>
                <c:pt idx="687">
                  <c:v>43696</c:v>
                </c:pt>
                <c:pt idx="688">
                  <c:v>43697</c:v>
                </c:pt>
                <c:pt idx="689">
                  <c:v>43698</c:v>
                </c:pt>
                <c:pt idx="690">
                  <c:v>43699</c:v>
                </c:pt>
                <c:pt idx="691">
                  <c:v>43700</c:v>
                </c:pt>
                <c:pt idx="692">
                  <c:v>43701</c:v>
                </c:pt>
                <c:pt idx="693">
                  <c:v>43702</c:v>
                </c:pt>
                <c:pt idx="694">
                  <c:v>43703</c:v>
                </c:pt>
                <c:pt idx="695">
                  <c:v>43704</c:v>
                </c:pt>
                <c:pt idx="696">
                  <c:v>43705</c:v>
                </c:pt>
                <c:pt idx="697">
                  <c:v>43706</c:v>
                </c:pt>
                <c:pt idx="698">
                  <c:v>43707</c:v>
                </c:pt>
                <c:pt idx="699">
                  <c:v>43708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43714</c:v>
                </c:pt>
                <c:pt idx="706">
                  <c:v>43715</c:v>
                </c:pt>
                <c:pt idx="707">
                  <c:v>43716</c:v>
                </c:pt>
                <c:pt idx="708">
                  <c:v>43717</c:v>
                </c:pt>
                <c:pt idx="709">
                  <c:v>43718</c:v>
                </c:pt>
                <c:pt idx="710">
                  <c:v>43719</c:v>
                </c:pt>
                <c:pt idx="711">
                  <c:v>43720</c:v>
                </c:pt>
                <c:pt idx="712">
                  <c:v>43721</c:v>
                </c:pt>
                <c:pt idx="713">
                  <c:v>43722</c:v>
                </c:pt>
                <c:pt idx="714">
                  <c:v>43723</c:v>
                </c:pt>
                <c:pt idx="715">
                  <c:v>43724</c:v>
                </c:pt>
                <c:pt idx="716">
                  <c:v>43725</c:v>
                </c:pt>
                <c:pt idx="717">
                  <c:v>43726</c:v>
                </c:pt>
                <c:pt idx="718">
                  <c:v>43727</c:v>
                </c:pt>
                <c:pt idx="719">
                  <c:v>43728</c:v>
                </c:pt>
                <c:pt idx="720">
                  <c:v>43729</c:v>
                </c:pt>
                <c:pt idx="721">
                  <c:v>43730</c:v>
                </c:pt>
                <c:pt idx="722">
                  <c:v>43731</c:v>
                </c:pt>
                <c:pt idx="723">
                  <c:v>43732</c:v>
                </c:pt>
                <c:pt idx="724">
                  <c:v>43733</c:v>
                </c:pt>
                <c:pt idx="725">
                  <c:v>43734</c:v>
                </c:pt>
                <c:pt idx="726">
                  <c:v>43735</c:v>
                </c:pt>
                <c:pt idx="727">
                  <c:v>43736</c:v>
                </c:pt>
                <c:pt idx="728">
                  <c:v>43737</c:v>
                </c:pt>
                <c:pt idx="729">
                  <c:v>43738</c:v>
                </c:pt>
                <c:pt idx="730">
                  <c:v>43739</c:v>
                </c:pt>
                <c:pt idx="731">
                  <c:v>43740</c:v>
                </c:pt>
                <c:pt idx="732">
                  <c:v>43741</c:v>
                </c:pt>
                <c:pt idx="733">
                  <c:v>43742</c:v>
                </c:pt>
                <c:pt idx="734">
                  <c:v>43743</c:v>
                </c:pt>
                <c:pt idx="735">
                  <c:v>43744</c:v>
                </c:pt>
                <c:pt idx="736">
                  <c:v>43745</c:v>
                </c:pt>
                <c:pt idx="737">
                  <c:v>43746</c:v>
                </c:pt>
                <c:pt idx="738">
                  <c:v>43747</c:v>
                </c:pt>
                <c:pt idx="739">
                  <c:v>43748</c:v>
                </c:pt>
                <c:pt idx="740">
                  <c:v>43749</c:v>
                </c:pt>
                <c:pt idx="741">
                  <c:v>43750</c:v>
                </c:pt>
                <c:pt idx="742">
                  <c:v>43751</c:v>
                </c:pt>
                <c:pt idx="743">
                  <c:v>43752</c:v>
                </c:pt>
                <c:pt idx="744">
                  <c:v>43753</c:v>
                </c:pt>
                <c:pt idx="745">
                  <c:v>43754</c:v>
                </c:pt>
                <c:pt idx="746">
                  <c:v>43755</c:v>
                </c:pt>
                <c:pt idx="747">
                  <c:v>43756</c:v>
                </c:pt>
                <c:pt idx="748">
                  <c:v>43757</c:v>
                </c:pt>
                <c:pt idx="749">
                  <c:v>43758</c:v>
                </c:pt>
                <c:pt idx="750">
                  <c:v>43759</c:v>
                </c:pt>
                <c:pt idx="751">
                  <c:v>43760</c:v>
                </c:pt>
                <c:pt idx="752">
                  <c:v>43761</c:v>
                </c:pt>
                <c:pt idx="753">
                  <c:v>43762</c:v>
                </c:pt>
                <c:pt idx="754">
                  <c:v>43763</c:v>
                </c:pt>
                <c:pt idx="755">
                  <c:v>43764</c:v>
                </c:pt>
                <c:pt idx="756">
                  <c:v>43765</c:v>
                </c:pt>
                <c:pt idx="757">
                  <c:v>43766</c:v>
                </c:pt>
                <c:pt idx="758">
                  <c:v>43767</c:v>
                </c:pt>
                <c:pt idx="759">
                  <c:v>43768</c:v>
                </c:pt>
                <c:pt idx="760">
                  <c:v>43769</c:v>
                </c:pt>
                <c:pt idx="761">
                  <c:v>43770</c:v>
                </c:pt>
                <c:pt idx="762">
                  <c:v>43771</c:v>
                </c:pt>
                <c:pt idx="763">
                  <c:v>43772</c:v>
                </c:pt>
                <c:pt idx="764">
                  <c:v>43773</c:v>
                </c:pt>
                <c:pt idx="765">
                  <c:v>43774</c:v>
                </c:pt>
                <c:pt idx="766">
                  <c:v>43775</c:v>
                </c:pt>
                <c:pt idx="767">
                  <c:v>43776</c:v>
                </c:pt>
                <c:pt idx="768">
                  <c:v>43777</c:v>
                </c:pt>
                <c:pt idx="769">
                  <c:v>43778</c:v>
                </c:pt>
                <c:pt idx="770">
                  <c:v>43779</c:v>
                </c:pt>
                <c:pt idx="771">
                  <c:v>43780</c:v>
                </c:pt>
                <c:pt idx="772">
                  <c:v>43781</c:v>
                </c:pt>
                <c:pt idx="773">
                  <c:v>43782</c:v>
                </c:pt>
                <c:pt idx="774">
                  <c:v>43783</c:v>
                </c:pt>
                <c:pt idx="775">
                  <c:v>43784</c:v>
                </c:pt>
                <c:pt idx="776">
                  <c:v>43785</c:v>
                </c:pt>
                <c:pt idx="777">
                  <c:v>43786</c:v>
                </c:pt>
                <c:pt idx="778">
                  <c:v>43787</c:v>
                </c:pt>
                <c:pt idx="779">
                  <c:v>43788</c:v>
                </c:pt>
                <c:pt idx="780">
                  <c:v>43789</c:v>
                </c:pt>
                <c:pt idx="781">
                  <c:v>43790</c:v>
                </c:pt>
                <c:pt idx="782">
                  <c:v>43791</c:v>
                </c:pt>
                <c:pt idx="783">
                  <c:v>43792</c:v>
                </c:pt>
                <c:pt idx="784">
                  <c:v>43793</c:v>
                </c:pt>
                <c:pt idx="785">
                  <c:v>43794</c:v>
                </c:pt>
                <c:pt idx="786">
                  <c:v>43795</c:v>
                </c:pt>
                <c:pt idx="787">
                  <c:v>43796</c:v>
                </c:pt>
                <c:pt idx="788">
                  <c:v>43797</c:v>
                </c:pt>
                <c:pt idx="789">
                  <c:v>43798</c:v>
                </c:pt>
                <c:pt idx="790">
                  <c:v>43799</c:v>
                </c:pt>
              </c:numCache>
            </c:numRef>
          </c:cat>
          <c:val>
            <c:numRef>
              <c:f>Sheet1!$D$2:$D$792</c:f>
              <c:numCache>
                <c:formatCode>General</c:formatCode>
                <c:ptCount val="791"/>
                <c:pt idx="729" formatCode="0.00">
                  <c:v>166</c:v>
                </c:pt>
                <c:pt idx="730" formatCode="0">
                  <c:v>67.113730045326449</c:v>
                </c:pt>
                <c:pt idx="731" formatCode="0">
                  <c:v>59.54669011184329</c:v>
                </c:pt>
                <c:pt idx="732" formatCode="0">
                  <c:v>52.695320981437106</c:v>
                </c:pt>
                <c:pt idx="733" formatCode="0">
                  <c:v>46.385242056642767</c:v>
                </c:pt>
                <c:pt idx="734" formatCode="0">
                  <c:v>40.502743320577181</c:v>
                </c:pt>
                <c:pt idx="735" formatCode="0">
                  <c:v>34.968818184937746</c:v>
                </c:pt>
                <c:pt idx="736" formatCode="0">
                  <c:v>29.725943727882793</c:v>
                </c:pt>
                <c:pt idx="737" formatCode="0">
                  <c:v>24.730705001810733</c:v>
                </c:pt>
                <c:pt idx="738" formatCode="0">
                  <c:v>19.949385885530432</c:v>
                </c:pt>
                <c:pt idx="739" formatCode="0">
                  <c:v>15.355186960506259</c:v>
                </c:pt>
                <c:pt idx="740" formatCode="0">
                  <c:v>10.92639188108528</c:v>
                </c:pt>
                <c:pt idx="741" formatCode="0">
                  <c:v>6.6451147146486562</c:v>
                </c:pt>
                <c:pt idx="742" formatCode="0">
                  <c:v>2.4964180157012095</c:v>
                </c:pt>
                <c:pt idx="743" formatCode="0">
                  <c:v>-1.5323242146424434</c:v>
                </c:pt>
                <c:pt idx="744" formatCode="0">
                  <c:v>-5.4518969676155393</c:v>
                </c:pt>
                <c:pt idx="745" formatCode="0">
                  <c:v>-9.2715983917805431</c:v>
                </c:pt>
                <c:pt idx="746" formatCode="0">
                  <c:v>-12.999510977420812</c:v>
                </c:pt>
                <c:pt idx="747" formatCode="0">
                  <c:v>-16.642712343948773</c:v>
                </c:pt>
                <c:pt idx="748" formatCode="0">
                  <c:v>-20.2074412923902</c:v>
                </c:pt>
                <c:pt idx="749" formatCode="0">
                  <c:v>-23.699230201221638</c:v>
                </c:pt>
                <c:pt idx="750" formatCode="0">
                  <c:v>-27.123011741395771</c:v>
                </c:pt>
                <c:pt idx="751" formatCode="0">
                  <c:v>-30.483205745085343</c:v>
                </c:pt>
                <c:pt idx="752" formatCode="0">
                  <c:v>-33.783790558407105</c:v>
                </c:pt>
                <c:pt idx="753" formatCode="0">
                  <c:v>-37.028362134541823</c:v>
                </c:pt>
                <c:pt idx="754" formatCode="0">
                  <c:v>-40.22018334579252</c:v>
                </c:pt>
                <c:pt idx="755" formatCode="0">
                  <c:v>-43.362225422039074</c:v>
                </c:pt>
                <c:pt idx="756" formatCode="0">
                  <c:v>-46.457202998582318</c:v>
                </c:pt>
                <c:pt idx="757" formatCode="0">
                  <c:v>-49.507603937279868</c:v>
                </c:pt>
                <c:pt idx="758" formatCode="0">
                  <c:v>-52.515714842452951</c:v>
                </c:pt>
                <c:pt idx="759" formatCode="0">
                  <c:v>-55.483643007072914</c:v>
                </c:pt>
                <c:pt idx="760" formatCode="0">
                  <c:v>-58.413335380753836</c:v>
                </c:pt>
                <c:pt idx="761" formatCode="0">
                  <c:v>-61.306595038668206</c:v>
                </c:pt>
                <c:pt idx="762" formatCode="0">
                  <c:v>-64.165095542032162</c:v>
                </c:pt>
                <c:pt idx="763" formatCode="0">
                  <c:v>-66.990393510663495</c:v>
                </c:pt>
                <c:pt idx="764" formatCode="0">
                  <c:v>-69.783939672111046</c:v>
                </c:pt>
                <c:pt idx="765" formatCode="0">
                  <c:v>-72.54708860684309</c:v>
                </c:pt>
                <c:pt idx="766" formatCode="0">
                  <c:v>-75.281107372580379</c:v>
                </c:pt>
                <c:pt idx="767" formatCode="0">
                  <c:v>-77.987183161252034</c:v>
                </c:pt>
                <c:pt idx="768" formatCode="0">
                  <c:v>-80.66643011782989</c:v>
                </c:pt>
                <c:pt idx="769" formatCode="0">
                  <c:v>-83.319895430382616</c:v>
                </c:pt>
                <c:pt idx="770" formatCode="0">
                  <c:v>-85.948564784231934</c:v>
                </c:pt>
                <c:pt idx="771" formatCode="0">
                  <c:v>-88.553367259428967</c:v>
                </c:pt>
                <c:pt idx="772" formatCode="0">
                  <c:v>-91.1351797393705</c:v>
                </c:pt>
                <c:pt idx="773" formatCode="0">
                  <c:v>-93.69483088882771</c:v>
                </c:pt>
                <c:pt idx="774" formatCode="0">
                  <c:v>-96.23310475163106</c:v>
                </c:pt>
                <c:pt idx="775" formatCode="0">
                  <c:v>-98.750744011474097</c:v>
                </c:pt>
                <c:pt idx="776" formatCode="0">
                  <c:v>-101.24845295355354</c:v>
                </c:pt>
                <c:pt idx="777" formatCode="0">
                  <c:v>-103.72690015987436</c:v>
                </c:pt>
                <c:pt idx="778" formatCode="0">
                  <c:v>-106.18672096687882</c:v>
                </c:pt>
                <c:pt idx="779" formatCode="0">
                  <c:v>-108.62851971048545</c:v>
                </c:pt>
                <c:pt idx="780" formatCode="0">
                  <c:v>-111.05287178055701</c:v>
                </c:pt>
                <c:pt idx="781" formatCode="0">
                  <c:v>-113.46032550417178</c:v>
                </c:pt>
                <c:pt idx="782" formatCode="0">
                  <c:v>-115.85140387479092</c:v>
                </c:pt>
                <c:pt idx="783" formatCode="0">
                  <c:v>-118.22660614243307</c:v>
                </c:pt>
                <c:pt idx="784" formatCode="0">
                  <c:v>-120.58640927825004</c:v>
                </c:pt>
                <c:pt idx="785" formatCode="0">
                  <c:v>-122.93126932539906</c:v>
                </c:pt>
                <c:pt idx="786" formatCode="0">
                  <c:v>-125.26162264679877</c:v>
                </c:pt>
                <c:pt idx="787" formatCode="0">
                  <c:v>-127.57788707921316</c:v>
                </c:pt>
                <c:pt idx="788" formatCode="0">
                  <c:v>-129.88046300210075</c:v>
                </c:pt>
                <c:pt idx="789" formatCode="0">
                  <c:v>-132.16973432878598</c:v>
                </c:pt>
                <c:pt idx="790" formatCode="0">
                  <c:v>-134.44606942672911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F-493D-A8D1-97019171C0E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Sheet1!$A$2:$A$792</c:f>
              <c:numCache>
                <c:formatCode>[$-1010000]d/m/yyyy;@</c:formatCode>
                <c:ptCount val="79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  <c:pt idx="183">
                  <c:v>43192</c:v>
                </c:pt>
                <c:pt idx="184">
                  <c:v>43193</c:v>
                </c:pt>
                <c:pt idx="185">
                  <c:v>43194</c:v>
                </c:pt>
                <c:pt idx="186">
                  <c:v>43195</c:v>
                </c:pt>
                <c:pt idx="187">
                  <c:v>43196</c:v>
                </c:pt>
                <c:pt idx="188">
                  <c:v>43197</c:v>
                </c:pt>
                <c:pt idx="189">
                  <c:v>43198</c:v>
                </c:pt>
                <c:pt idx="190">
                  <c:v>43199</c:v>
                </c:pt>
                <c:pt idx="191">
                  <c:v>43200</c:v>
                </c:pt>
                <c:pt idx="192">
                  <c:v>43201</c:v>
                </c:pt>
                <c:pt idx="193">
                  <c:v>43202</c:v>
                </c:pt>
                <c:pt idx="194">
                  <c:v>43203</c:v>
                </c:pt>
                <c:pt idx="195">
                  <c:v>43204</c:v>
                </c:pt>
                <c:pt idx="196">
                  <c:v>43205</c:v>
                </c:pt>
                <c:pt idx="197">
                  <c:v>43206</c:v>
                </c:pt>
                <c:pt idx="198">
                  <c:v>43207</c:v>
                </c:pt>
                <c:pt idx="199">
                  <c:v>43208</c:v>
                </c:pt>
                <c:pt idx="200">
                  <c:v>43209</c:v>
                </c:pt>
                <c:pt idx="201">
                  <c:v>43210</c:v>
                </c:pt>
                <c:pt idx="202">
                  <c:v>43211</c:v>
                </c:pt>
                <c:pt idx="203">
                  <c:v>43212</c:v>
                </c:pt>
                <c:pt idx="204">
                  <c:v>43213</c:v>
                </c:pt>
                <c:pt idx="205">
                  <c:v>43214</c:v>
                </c:pt>
                <c:pt idx="206">
                  <c:v>43215</c:v>
                </c:pt>
                <c:pt idx="207">
                  <c:v>43216</c:v>
                </c:pt>
                <c:pt idx="208">
                  <c:v>43217</c:v>
                </c:pt>
                <c:pt idx="209">
                  <c:v>43218</c:v>
                </c:pt>
                <c:pt idx="210">
                  <c:v>43219</c:v>
                </c:pt>
                <c:pt idx="211">
                  <c:v>43220</c:v>
                </c:pt>
                <c:pt idx="212">
                  <c:v>43221</c:v>
                </c:pt>
                <c:pt idx="213">
                  <c:v>43222</c:v>
                </c:pt>
                <c:pt idx="214">
                  <c:v>43223</c:v>
                </c:pt>
                <c:pt idx="215">
                  <c:v>43224</c:v>
                </c:pt>
                <c:pt idx="216">
                  <c:v>43225</c:v>
                </c:pt>
                <c:pt idx="217">
                  <c:v>43226</c:v>
                </c:pt>
                <c:pt idx="218">
                  <c:v>43227</c:v>
                </c:pt>
                <c:pt idx="219">
                  <c:v>43228</c:v>
                </c:pt>
                <c:pt idx="220">
                  <c:v>43229</c:v>
                </c:pt>
                <c:pt idx="221">
                  <c:v>43230</c:v>
                </c:pt>
                <c:pt idx="222">
                  <c:v>43231</c:v>
                </c:pt>
                <c:pt idx="223">
                  <c:v>43232</c:v>
                </c:pt>
                <c:pt idx="224">
                  <c:v>43233</c:v>
                </c:pt>
                <c:pt idx="225">
                  <c:v>43234</c:v>
                </c:pt>
                <c:pt idx="226">
                  <c:v>43235</c:v>
                </c:pt>
                <c:pt idx="227">
                  <c:v>43236</c:v>
                </c:pt>
                <c:pt idx="228">
                  <c:v>43237</c:v>
                </c:pt>
                <c:pt idx="229">
                  <c:v>43238</c:v>
                </c:pt>
                <c:pt idx="230">
                  <c:v>43239</c:v>
                </c:pt>
                <c:pt idx="231">
                  <c:v>43240</c:v>
                </c:pt>
                <c:pt idx="232">
                  <c:v>43241</c:v>
                </c:pt>
                <c:pt idx="233">
                  <c:v>43242</c:v>
                </c:pt>
                <c:pt idx="234">
                  <c:v>43243</c:v>
                </c:pt>
                <c:pt idx="235">
                  <c:v>43244</c:v>
                </c:pt>
                <c:pt idx="236">
                  <c:v>43245</c:v>
                </c:pt>
                <c:pt idx="237">
                  <c:v>43246</c:v>
                </c:pt>
                <c:pt idx="238">
                  <c:v>43247</c:v>
                </c:pt>
                <c:pt idx="239">
                  <c:v>43248</c:v>
                </c:pt>
                <c:pt idx="240">
                  <c:v>43249</c:v>
                </c:pt>
                <c:pt idx="241">
                  <c:v>43250</c:v>
                </c:pt>
                <c:pt idx="242">
                  <c:v>43251</c:v>
                </c:pt>
                <c:pt idx="243">
                  <c:v>43252</c:v>
                </c:pt>
                <c:pt idx="244">
                  <c:v>43253</c:v>
                </c:pt>
                <c:pt idx="245">
                  <c:v>43254</c:v>
                </c:pt>
                <c:pt idx="246">
                  <c:v>43255</c:v>
                </c:pt>
                <c:pt idx="247">
                  <c:v>43256</c:v>
                </c:pt>
                <c:pt idx="248">
                  <c:v>43257</c:v>
                </c:pt>
                <c:pt idx="249">
                  <c:v>43258</c:v>
                </c:pt>
                <c:pt idx="250">
                  <c:v>43259</c:v>
                </c:pt>
                <c:pt idx="251">
                  <c:v>43260</c:v>
                </c:pt>
                <c:pt idx="252">
                  <c:v>43261</c:v>
                </c:pt>
                <c:pt idx="253">
                  <c:v>43262</c:v>
                </c:pt>
                <c:pt idx="254">
                  <c:v>43263</c:v>
                </c:pt>
                <c:pt idx="255">
                  <c:v>43264</c:v>
                </c:pt>
                <c:pt idx="256">
                  <c:v>43265</c:v>
                </c:pt>
                <c:pt idx="257">
                  <c:v>43266</c:v>
                </c:pt>
                <c:pt idx="258">
                  <c:v>43267</c:v>
                </c:pt>
                <c:pt idx="259">
                  <c:v>43268</c:v>
                </c:pt>
                <c:pt idx="260">
                  <c:v>43269</c:v>
                </c:pt>
                <c:pt idx="261">
                  <c:v>43270</c:v>
                </c:pt>
                <c:pt idx="262">
                  <c:v>43271</c:v>
                </c:pt>
                <c:pt idx="263">
                  <c:v>43272</c:v>
                </c:pt>
                <c:pt idx="264">
                  <c:v>43273</c:v>
                </c:pt>
                <c:pt idx="265">
                  <c:v>43274</c:v>
                </c:pt>
                <c:pt idx="266">
                  <c:v>43275</c:v>
                </c:pt>
                <c:pt idx="267">
                  <c:v>43276</c:v>
                </c:pt>
                <c:pt idx="268">
                  <c:v>43277</c:v>
                </c:pt>
                <c:pt idx="269">
                  <c:v>43278</c:v>
                </c:pt>
                <c:pt idx="270">
                  <c:v>43279</c:v>
                </c:pt>
                <c:pt idx="271">
                  <c:v>43280</c:v>
                </c:pt>
                <c:pt idx="272">
                  <c:v>43281</c:v>
                </c:pt>
                <c:pt idx="273">
                  <c:v>43282</c:v>
                </c:pt>
                <c:pt idx="274">
                  <c:v>43283</c:v>
                </c:pt>
                <c:pt idx="275">
                  <c:v>43284</c:v>
                </c:pt>
                <c:pt idx="276">
                  <c:v>43285</c:v>
                </c:pt>
                <c:pt idx="277">
                  <c:v>43286</c:v>
                </c:pt>
                <c:pt idx="278">
                  <c:v>43287</c:v>
                </c:pt>
                <c:pt idx="279">
                  <c:v>43288</c:v>
                </c:pt>
                <c:pt idx="280">
                  <c:v>43289</c:v>
                </c:pt>
                <c:pt idx="281">
                  <c:v>43290</c:v>
                </c:pt>
                <c:pt idx="282">
                  <c:v>43291</c:v>
                </c:pt>
                <c:pt idx="283">
                  <c:v>43292</c:v>
                </c:pt>
                <c:pt idx="284">
                  <c:v>43293</c:v>
                </c:pt>
                <c:pt idx="285">
                  <c:v>43294</c:v>
                </c:pt>
                <c:pt idx="286">
                  <c:v>43295</c:v>
                </c:pt>
                <c:pt idx="287">
                  <c:v>43296</c:v>
                </c:pt>
                <c:pt idx="288">
                  <c:v>43297</c:v>
                </c:pt>
                <c:pt idx="289">
                  <c:v>43298</c:v>
                </c:pt>
                <c:pt idx="290">
                  <c:v>43299</c:v>
                </c:pt>
                <c:pt idx="291">
                  <c:v>43300</c:v>
                </c:pt>
                <c:pt idx="292">
                  <c:v>43301</c:v>
                </c:pt>
                <c:pt idx="293">
                  <c:v>43302</c:v>
                </c:pt>
                <c:pt idx="294">
                  <c:v>43303</c:v>
                </c:pt>
                <c:pt idx="295">
                  <c:v>43304</c:v>
                </c:pt>
                <c:pt idx="296">
                  <c:v>43305</c:v>
                </c:pt>
                <c:pt idx="297">
                  <c:v>43306</c:v>
                </c:pt>
                <c:pt idx="298">
                  <c:v>43307</c:v>
                </c:pt>
                <c:pt idx="299">
                  <c:v>43308</c:v>
                </c:pt>
                <c:pt idx="300">
                  <c:v>43309</c:v>
                </c:pt>
                <c:pt idx="301">
                  <c:v>43310</c:v>
                </c:pt>
                <c:pt idx="302">
                  <c:v>43311</c:v>
                </c:pt>
                <c:pt idx="303">
                  <c:v>43312</c:v>
                </c:pt>
                <c:pt idx="304">
                  <c:v>43313</c:v>
                </c:pt>
                <c:pt idx="305">
                  <c:v>43314</c:v>
                </c:pt>
                <c:pt idx="306">
                  <c:v>43315</c:v>
                </c:pt>
                <c:pt idx="307">
                  <c:v>43316</c:v>
                </c:pt>
                <c:pt idx="308">
                  <c:v>43317</c:v>
                </c:pt>
                <c:pt idx="309">
                  <c:v>43318</c:v>
                </c:pt>
                <c:pt idx="310">
                  <c:v>43319</c:v>
                </c:pt>
                <c:pt idx="311">
                  <c:v>43320</c:v>
                </c:pt>
                <c:pt idx="312">
                  <c:v>43321</c:v>
                </c:pt>
                <c:pt idx="313">
                  <c:v>43322</c:v>
                </c:pt>
                <c:pt idx="314">
                  <c:v>43323</c:v>
                </c:pt>
                <c:pt idx="315">
                  <c:v>43324</c:v>
                </c:pt>
                <c:pt idx="316">
                  <c:v>43325</c:v>
                </c:pt>
                <c:pt idx="317">
                  <c:v>43326</c:v>
                </c:pt>
                <c:pt idx="318">
                  <c:v>43327</c:v>
                </c:pt>
                <c:pt idx="319">
                  <c:v>43328</c:v>
                </c:pt>
                <c:pt idx="320">
                  <c:v>43329</c:v>
                </c:pt>
                <c:pt idx="321">
                  <c:v>43330</c:v>
                </c:pt>
                <c:pt idx="322">
                  <c:v>43331</c:v>
                </c:pt>
                <c:pt idx="323">
                  <c:v>43332</c:v>
                </c:pt>
                <c:pt idx="324">
                  <c:v>43333</c:v>
                </c:pt>
                <c:pt idx="325">
                  <c:v>43334</c:v>
                </c:pt>
                <c:pt idx="326">
                  <c:v>43335</c:v>
                </c:pt>
                <c:pt idx="327">
                  <c:v>43336</c:v>
                </c:pt>
                <c:pt idx="328">
                  <c:v>43337</c:v>
                </c:pt>
                <c:pt idx="329">
                  <c:v>43338</c:v>
                </c:pt>
                <c:pt idx="330">
                  <c:v>43339</c:v>
                </c:pt>
                <c:pt idx="331">
                  <c:v>43340</c:v>
                </c:pt>
                <c:pt idx="332">
                  <c:v>43341</c:v>
                </c:pt>
                <c:pt idx="333">
                  <c:v>43342</c:v>
                </c:pt>
                <c:pt idx="334">
                  <c:v>43343</c:v>
                </c:pt>
                <c:pt idx="335">
                  <c:v>43344</c:v>
                </c:pt>
                <c:pt idx="336">
                  <c:v>43345</c:v>
                </c:pt>
                <c:pt idx="337">
                  <c:v>43346</c:v>
                </c:pt>
                <c:pt idx="338">
                  <c:v>43347</c:v>
                </c:pt>
                <c:pt idx="339">
                  <c:v>43348</c:v>
                </c:pt>
                <c:pt idx="340">
                  <c:v>43349</c:v>
                </c:pt>
                <c:pt idx="341">
                  <c:v>43350</c:v>
                </c:pt>
                <c:pt idx="342">
                  <c:v>43351</c:v>
                </c:pt>
                <c:pt idx="343">
                  <c:v>43352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43358</c:v>
                </c:pt>
                <c:pt idx="350">
                  <c:v>43359</c:v>
                </c:pt>
                <c:pt idx="351">
                  <c:v>43360</c:v>
                </c:pt>
                <c:pt idx="352">
                  <c:v>43361</c:v>
                </c:pt>
                <c:pt idx="353">
                  <c:v>43362</c:v>
                </c:pt>
                <c:pt idx="354">
                  <c:v>43363</c:v>
                </c:pt>
                <c:pt idx="355">
                  <c:v>43364</c:v>
                </c:pt>
                <c:pt idx="356">
                  <c:v>43365</c:v>
                </c:pt>
                <c:pt idx="357">
                  <c:v>43366</c:v>
                </c:pt>
                <c:pt idx="358">
                  <c:v>43367</c:v>
                </c:pt>
                <c:pt idx="359">
                  <c:v>43368</c:v>
                </c:pt>
                <c:pt idx="360">
                  <c:v>43369</c:v>
                </c:pt>
                <c:pt idx="361">
                  <c:v>43370</c:v>
                </c:pt>
                <c:pt idx="362">
                  <c:v>43371</c:v>
                </c:pt>
                <c:pt idx="363">
                  <c:v>43372</c:v>
                </c:pt>
                <c:pt idx="364">
                  <c:v>43373</c:v>
                </c:pt>
                <c:pt idx="365">
                  <c:v>43374</c:v>
                </c:pt>
                <c:pt idx="366">
                  <c:v>43375</c:v>
                </c:pt>
                <c:pt idx="367">
                  <c:v>43376</c:v>
                </c:pt>
                <c:pt idx="368">
                  <c:v>43377</c:v>
                </c:pt>
                <c:pt idx="369">
                  <c:v>43378</c:v>
                </c:pt>
                <c:pt idx="370">
                  <c:v>43379</c:v>
                </c:pt>
                <c:pt idx="371">
                  <c:v>43380</c:v>
                </c:pt>
                <c:pt idx="372">
                  <c:v>43381</c:v>
                </c:pt>
                <c:pt idx="373">
                  <c:v>43382</c:v>
                </c:pt>
                <c:pt idx="374">
                  <c:v>43383</c:v>
                </c:pt>
                <c:pt idx="375">
                  <c:v>43384</c:v>
                </c:pt>
                <c:pt idx="376">
                  <c:v>43385</c:v>
                </c:pt>
                <c:pt idx="377">
                  <c:v>43386</c:v>
                </c:pt>
                <c:pt idx="378">
                  <c:v>43387</c:v>
                </c:pt>
                <c:pt idx="379">
                  <c:v>43388</c:v>
                </c:pt>
                <c:pt idx="380">
                  <c:v>43389</c:v>
                </c:pt>
                <c:pt idx="381">
                  <c:v>43390</c:v>
                </c:pt>
                <c:pt idx="382">
                  <c:v>43391</c:v>
                </c:pt>
                <c:pt idx="383">
                  <c:v>43392</c:v>
                </c:pt>
                <c:pt idx="384">
                  <c:v>43393</c:v>
                </c:pt>
                <c:pt idx="385">
                  <c:v>43394</c:v>
                </c:pt>
                <c:pt idx="386">
                  <c:v>43395</c:v>
                </c:pt>
                <c:pt idx="387">
                  <c:v>43396</c:v>
                </c:pt>
                <c:pt idx="388">
                  <c:v>43397</c:v>
                </c:pt>
                <c:pt idx="389">
                  <c:v>43398</c:v>
                </c:pt>
                <c:pt idx="390">
                  <c:v>43399</c:v>
                </c:pt>
                <c:pt idx="391">
                  <c:v>43400</c:v>
                </c:pt>
                <c:pt idx="392">
                  <c:v>43401</c:v>
                </c:pt>
                <c:pt idx="393">
                  <c:v>43402</c:v>
                </c:pt>
                <c:pt idx="394">
                  <c:v>43403</c:v>
                </c:pt>
                <c:pt idx="395">
                  <c:v>43404</c:v>
                </c:pt>
                <c:pt idx="396">
                  <c:v>43405</c:v>
                </c:pt>
                <c:pt idx="397">
                  <c:v>43406</c:v>
                </c:pt>
                <c:pt idx="398">
                  <c:v>43407</c:v>
                </c:pt>
                <c:pt idx="399">
                  <c:v>43408</c:v>
                </c:pt>
                <c:pt idx="400">
                  <c:v>43409</c:v>
                </c:pt>
                <c:pt idx="401">
                  <c:v>43410</c:v>
                </c:pt>
                <c:pt idx="402">
                  <c:v>43411</c:v>
                </c:pt>
                <c:pt idx="403">
                  <c:v>43412</c:v>
                </c:pt>
                <c:pt idx="404">
                  <c:v>43413</c:v>
                </c:pt>
                <c:pt idx="405">
                  <c:v>43414</c:v>
                </c:pt>
                <c:pt idx="406">
                  <c:v>43415</c:v>
                </c:pt>
                <c:pt idx="407">
                  <c:v>43416</c:v>
                </c:pt>
                <c:pt idx="408">
                  <c:v>43417</c:v>
                </c:pt>
                <c:pt idx="409">
                  <c:v>43418</c:v>
                </c:pt>
                <c:pt idx="410">
                  <c:v>43419</c:v>
                </c:pt>
                <c:pt idx="411">
                  <c:v>43420</c:v>
                </c:pt>
                <c:pt idx="412">
                  <c:v>43421</c:v>
                </c:pt>
                <c:pt idx="413">
                  <c:v>43422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43426</c:v>
                </c:pt>
                <c:pt idx="418">
                  <c:v>43427</c:v>
                </c:pt>
                <c:pt idx="419">
                  <c:v>43428</c:v>
                </c:pt>
                <c:pt idx="420">
                  <c:v>43429</c:v>
                </c:pt>
                <c:pt idx="421">
                  <c:v>43430</c:v>
                </c:pt>
                <c:pt idx="422">
                  <c:v>43431</c:v>
                </c:pt>
                <c:pt idx="423">
                  <c:v>43432</c:v>
                </c:pt>
                <c:pt idx="424">
                  <c:v>43433</c:v>
                </c:pt>
                <c:pt idx="425">
                  <c:v>43434</c:v>
                </c:pt>
                <c:pt idx="426">
                  <c:v>43435</c:v>
                </c:pt>
                <c:pt idx="427">
                  <c:v>43436</c:v>
                </c:pt>
                <c:pt idx="428">
                  <c:v>43437</c:v>
                </c:pt>
                <c:pt idx="429">
                  <c:v>43438</c:v>
                </c:pt>
                <c:pt idx="430">
                  <c:v>43439</c:v>
                </c:pt>
                <c:pt idx="431">
                  <c:v>43440</c:v>
                </c:pt>
                <c:pt idx="432">
                  <c:v>43441</c:v>
                </c:pt>
                <c:pt idx="433">
                  <c:v>43442</c:v>
                </c:pt>
                <c:pt idx="434">
                  <c:v>43443</c:v>
                </c:pt>
                <c:pt idx="435">
                  <c:v>43444</c:v>
                </c:pt>
                <c:pt idx="436">
                  <c:v>43445</c:v>
                </c:pt>
                <c:pt idx="437">
                  <c:v>43446</c:v>
                </c:pt>
                <c:pt idx="438">
                  <c:v>43447</c:v>
                </c:pt>
                <c:pt idx="439">
                  <c:v>43448</c:v>
                </c:pt>
                <c:pt idx="440">
                  <c:v>43449</c:v>
                </c:pt>
                <c:pt idx="441">
                  <c:v>43450</c:v>
                </c:pt>
                <c:pt idx="442">
                  <c:v>43451</c:v>
                </c:pt>
                <c:pt idx="443">
                  <c:v>43452</c:v>
                </c:pt>
                <c:pt idx="444">
                  <c:v>43453</c:v>
                </c:pt>
                <c:pt idx="445">
                  <c:v>43454</c:v>
                </c:pt>
                <c:pt idx="446">
                  <c:v>43455</c:v>
                </c:pt>
                <c:pt idx="447">
                  <c:v>43456</c:v>
                </c:pt>
                <c:pt idx="448">
                  <c:v>43457</c:v>
                </c:pt>
                <c:pt idx="449">
                  <c:v>43458</c:v>
                </c:pt>
                <c:pt idx="450">
                  <c:v>43459</c:v>
                </c:pt>
                <c:pt idx="451">
                  <c:v>43460</c:v>
                </c:pt>
                <c:pt idx="452">
                  <c:v>43461</c:v>
                </c:pt>
                <c:pt idx="453">
                  <c:v>43462</c:v>
                </c:pt>
                <c:pt idx="454">
                  <c:v>43463</c:v>
                </c:pt>
                <c:pt idx="455">
                  <c:v>43464</c:v>
                </c:pt>
                <c:pt idx="456">
                  <c:v>43465</c:v>
                </c:pt>
                <c:pt idx="457">
                  <c:v>43466</c:v>
                </c:pt>
                <c:pt idx="458">
                  <c:v>43467</c:v>
                </c:pt>
                <c:pt idx="459">
                  <c:v>43468</c:v>
                </c:pt>
                <c:pt idx="460">
                  <c:v>43469</c:v>
                </c:pt>
                <c:pt idx="461">
                  <c:v>43470</c:v>
                </c:pt>
                <c:pt idx="462">
                  <c:v>43471</c:v>
                </c:pt>
                <c:pt idx="463">
                  <c:v>43472</c:v>
                </c:pt>
                <c:pt idx="464">
                  <c:v>43473</c:v>
                </c:pt>
                <c:pt idx="465">
                  <c:v>43474</c:v>
                </c:pt>
                <c:pt idx="466">
                  <c:v>43475</c:v>
                </c:pt>
                <c:pt idx="467">
                  <c:v>43476</c:v>
                </c:pt>
                <c:pt idx="468">
                  <c:v>43477</c:v>
                </c:pt>
                <c:pt idx="469">
                  <c:v>43478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43484</c:v>
                </c:pt>
                <c:pt idx="476">
                  <c:v>43485</c:v>
                </c:pt>
                <c:pt idx="477">
                  <c:v>43486</c:v>
                </c:pt>
                <c:pt idx="478">
                  <c:v>43487</c:v>
                </c:pt>
                <c:pt idx="479">
                  <c:v>43488</c:v>
                </c:pt>
                <c:pt idx="480">
                  <c:v>43489</c:v>
                </c:pt>
                <c:pt idx="481">
                  <c:v>43490</c:v>
                </c:pt>
                <c:pt idx="482">
                  <c:v>43491</c:v>
                </c:pt>
                <c:pt idx="483">
                  <c:v>43492</c:v>
                </c:pt>
                <c:pt idx="484">
                  <c:v>43493</c:v>
                </c:pt>
                <c:pt idx="485">
                  <c:v>43494</c:v>
                </c:pt>
                <c:pt idx="486">
                  <c:v>43495</c:v>
                </c:pt>
                <c:pt idx="487">
                  <c:v>43496</c:v>
                </c:pt>
                <c:pt idx="488">
                  <c:v>43497</c:v>
                </c:pt>
                <c:pt idx="489">
                  <c:v>43498</c:v>
                </c:pt>
                <c:pt idx="490">
                  <c:v>43499</c:v>
                </c:pt>
                <c:pt idx="491">
                  <c:v>43500</c:v>
                </c:pt>
                <c:pt idx="492">
                  <c:v>43501</c:v>
                </c:pt>
                <c:pt idx="493">
                  <c:v>43502</c:v>
                </c:pt>
                <c:pt idx="494">
                  <c:v>43503</c:v>
                </c:pt>
                <c:pt idx="495">
                  <c:v>43504</c:v>
                </c:pt>
                <c:pt idx="496">
                  <c:v>43505</c:v>
                </c:pt>
                <c:pt idx="497">
                  <c:v>43506</c:v>
                </c:pt>
                <c:pt idx="498">
                  <c:v>43507</c:v>
                </c:pt>
                <c:pt idx="499">
                  <c:v>43508</c:v>
                </c:pt>
                <c:pt idx="500">
                  <c:v>43509</c:v>
                </c:pt>
                <c:pt idx="501">
                  <c:v>43510</c:v>
                </c:pt>
                <c:pt idx="502">
                  <c:v>43511</c:v>
                </c:pt>
                <c:pt idx="503">
                  <c:v>43512</c:v>
                </c:pt>
                <c:pt idx="504">
                  <c:v>43513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43519</c:v>
                </c:pt>
                <c:pt idx="511">
                  <c:v>43520</c:v>
                </c:pt>
                <c:pt idx="512">
                  <c:v>43521</c:v>
                </c:pt>
                <c:pt idx="513">
                  <c:v>43522</c:v>
                </c:pt>
                <c:pt idx="514">
                  <c:v>43523</c:v>
                </c:pt>
                <c:pt idx="515">
                  <c:v>43524</c:v>
                </c:pt>
                <c:pt idx="516">
                  <c:v>43525</c:v>
                </c:pt>
                <c:pt idx="517">
                  <c:v>43526</c:v>
                </c:pt>
                <c:pt idx="518">
                  <c:v>43527</c:v>
                </c:pt>
                <c:pt idx="519">
                  <c:v>43528</c:v>
                </c:pt>
                <c:pt idx="520">
                  <c:v>43529</c:v>
                </c:pt>
                <c:pt idx="521">
                  <c:v>43530</c:v>
                </c:pt>
                <c:pt idx="522">
                  <c:v>43531</c:v>
                </c:pt>
                <c:pt idx="523">
                  <c:v>43532</c:v>
                </c:pt>
                <c:pt idx="524">
                  <c:v>43533</c:v>
                </c:pt>
                <c:pt idx="525">
                  <c:v>43534</c:v>
                </c:pt>
                <c:pt idx="526">
                  <c:v>43535</c:v>
                </c:pt>
                <c:pt idx="527">
                  <c:v>43536</c:v>
                </c:pt>
                <c:pt idx="528">
                  <c:v>43537</c:v>
                </c:pt>
                <c:pt idx="529">
                  <c:v>43538</c:v>
                </c:pt>
                <c:pt idx="530">
                  <c:v>43539</c:v>
                </c:pt>
                <c:pt idx="531">
                  <c:v>43540</c:v>
                </c:pt>
                <c:pt idx="532">
                  <c:v>43541</c:v>
                </c:pt>
                <c:pt idx="533">
                  <c:v>43542</c:v>
                </c:pt>
                <c:pt idx="534">
                  <c:v>43543</c:v>
                </c:pt>
                <c:pt idx="535">
                  <c:v>43544</c:v>
                </c:pt>
                <c:pt idx="536">
                  <c:v>43545</c:v>
                </c:pt>
                <c:pt idx="537">
                  <c:v>43546</c:v>
                </c:pt>
                <c:pt idx="538">
                  <c:v>43547</c:v>
                </c:pt>
                <c:pt idx="539">
                  <c:v>43548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43554</c:v>
                </c:pt>
                <c:pt idx="546">
                  <c:v>43555</c:v>
                </c:pt>
                <c:pt idx="547">
                  <c:v>43556</c:v>
                </c:pt>
                <c:pt idx="548">
                  <c:v>43557</c:v>
                </c:pt>
                <c:pt idx="549">
                  <c:v>43558</c:v>
                </c:pt>
                <c:pt idx="550">
                  <c:v>43559</c:v>
                </c:pt>
                <c:pt idx="551">
                  <c:v>43560</c:v>
                </c:pt>
                <c:pt idx="552">
                  <c:v>43561</c:v>
                </c:pt>
                <c:pt idx="553">
                  <c:v>43562</c:v>
                </c:pt>
                <c:pt idx="554">
                  <c:v>43563</c:v>
                </c:pt>
                <c:pt idx="555">
                  <c:v>43564</c:v>
                </c:pt>
                <c:pt idx="556">
                  <c:v>43565</c:v>
                </c:pt>
                <c:pt idx="557">
                  <c:v>43566</c:v>
                </c:pt>
                <c:pt idx="558">
                  <c:v>43567</c:v>
                </c:pt>
                <c:pt idx="559">
                  <c:v>43568</c:v>
                </c:pt>
                <c:pt idx="560">
                  <c:v>43569</c:v>
                </c:pt>
                <c:pt idx="561">
                  <c:v>43570</c:v>
                </c:pt>
                <c:pt idx="562">
                  <c:v>43571</c:v>
                </c:pt>
                <c:pt idx="563">
                  <c:v>43572</c:v>
                </c:pt>
                <c:pt idx="564">
                  <c:v>43573</c:v>
                </c:pt>
                <c:pt idx="565">
                  <c:v>43574</c:v>
                </c:pt>
                <c:pt idx="566">
                  <c:v>43575</c:v>
                </c:pt>
                <c:pt idx="567">
                  <c:v>43576</c:v>
                </c:pt>
                <c:pt idx="568">
                  <c:v>43577</c:v>
                </c:pt>
                <c:pt idx="569">
                  <c:v>43578</c:v>
                </c:pt>
                <c:pt idx="570">
                  <c:v>43579</c:v>
                </c:pt>
                <c:pt idx="571">
                  <c:v>43580</c:v>
                </c:pt>
                <c:pt idx="572">
                  <c:v>43581</c:v>
                </c:pt>
                <c:pt idx="573">
                  <c:v>43582</c:v>
                </c:pt>
                <c:pt idx="574">
                  <c:v>43583</c:v>
                </c:pt>
                <c:pt idx="575">
                  <c:v>43584</c:v>
                </c:pt>
                <c:pt idx="576">
                  <c:v>43585</c:v>
                </c:pt>
                <c:pt idx="577">
                  <c:v>43586</c:v>
                </c:pt>
                <c:pt idx="578">
                  <c:v>43587</c:v>
                </c:pt>
                <c:pt idx="579">
                  <c:v>43588</c:v>
                </c:pt>
                <c:pt idx="580">
                  <c:v>43589</c:v>
                </c:pt>
                <c:pt idx="581">
                  <c:v>43590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43594</c:v>
                </c:pt>
                <c:pt idx="586">
                  <c:v>43595</c:v>
                </c:pt>
                <c:pt idx="587">
                  <c:v>43596</c:v>
                </c:pt>
                <c:pt idx="588">
                  <c:v>43597</c:v>
                </c:pt>
                <c:pt idx="589">
                  <c:v>43598</c:v>
                </c:pt>
                <c:pt idx="590">
                  <c:v>43599</c:v>
                </c:pt>
                <c:pt idx="591">
                  <c:v>43600</c:v>
                </c:pt>
                <c:pt idx="592">
                  <c:v>43601</c:v>
                </c:pt>
                <c:pt idx="593">
                  <c:v>43602</c:v>
                </c:pt>
                <c:pt idx="594">
                  <c:v>43603</c:v>
                </c:pt>
                <c:pt idx="595">
                  <c:v>43604</c:v>
                </c:pt>
                <c:pt idx="596">
                  <c:v>43605</c:v>
                </c:pt>
                <c:pt idx="597">
                  <c:v>43606</c:v>
                </c:pt>
                <c:pt idx="598">
                  <c:v>43607</c:v>
                </c:pt>
                <c:pt idx="599">
                  <c:v>43608</c:v>
                </c:pt>
                <c:pt idx="600">
                  <c:v>43609</c:v>
                </c:pt>
                <c:pt idx="601">
                  <c:v>43610</c:v>
                </c:pt>
                <c:pt idx="602">
                  <c:v>43611</c:v>
                </c:pt>
                <c:pt idx="603">
                  <c:v>43612</c:v>
                </c:pt>
                <c:pt idx="604">
                  <c:v>43613</c:v>
                </c:pt>
                <c:pt idx="605">
                  <c:v>43614</c:v>
                </c:pt>
                <c:pt idx="606">
                  <c:v>43615</c:v>
                </c:pt>
                <c:pt idx="607">
                  <c:v>43616</c:v>
                </c:pt>
                <c:pt idx="608">
                  <c:v>43617</c:v>
                </c:pt>
                <c:pt idx="609">
                  <c:v>43618</c:v>
                </c:pt>
                <c:pt idx="610">
                  <c:v>43619</c:v>
                </c:pt>
                <c:pt idx="611">
                  <c:v>43620</c:v>
                </c:pt>
                <c:pt idx="612">
                  <c:v>43621</c:v>
                </c:pt>
                <c:pt idx="613">
                  <c:v>43622</c:v>
                </c:pt>
                <c:pt idx="614">
                  <c:v>43623</c:v>
                </c:pt>
                <c:pt idx="615">
                  <c:v>43624</c:v>
                </c:pt>
                <c:pt idx="616">
                  <c:v>43625</c:v>
                </c:pt>
                <c:pt idx="617">
                  <c:v>43626</c:v>
                </c:pt>
                <c:pt idx="618">
                  <c:v>43627</c:v>
                </c:pt>
                <c:pt idx="619">
                  <c:v>43628</c:v>
                </c:pt>
                <c:pt idx="620">
                  <c:v>43629</c:v>
                </c:pt>
                <c:pt idx="621">
                  <c:v>43630</c:v>
                </c:pt>
                <c:pt idx="622">
                  <c:v>43631</c:v>
                </c:pt>
                <c:pt idx="623">
                  <c:v>43632</c:v>
                </c:pt>
                <c:pt idx="624">
                  <c:v>43633</c:v>
                </c:pt>
                <c:pt idx="625">
                  <c:v>43634</c:v>
                </c:pt>
                <c:pt idx="626">
                  <c:v>43635</c:v>
                </c:pt>
                <c:pt idx="627">
                  <c:v>43636</c:v>
                </c:pt>
                <c:pt idx="628">
                  <c:v>43637</c:v>
                </c:pt>
                <c:pt idx="629">
                  <c:v>43638</c:v>
                </c:pt>
                <c:pt idx="630">
                  <c:v>43639</c:v>
                </c:pt>
                <c:pt idx="631">
                  <c:v>43640</c:v>
                </c:pt>
                <c:pt idx="632">
                  <c:v>43641</c:v>
                </c:pt>
                <c:pt idx="633">
                  <c:v>43642</c:v>
                </c:pt>
                <c:pt idx="634">
                  <c:v>43643</c:v>
                </c:pt>
                <c:pt idx="635">
                  <c:v>43644</c:v>
                </c:pt>
                <c:pt idx="636">
                  <c:v>43645</c:v>
                </c:pt>
                <c:pt idx="637">
                  <c:v>43646</c:v>
                </c:pt>
                <c:pt idx="638">
                  <c:v>43647</c:v>
                </c:pt>
                <c:pt idx="639">
                  <c:v>43648</c:v>
                </c:pt>
                <c:pt idx="640">
                  <c:v>43649</c:v>
                </c:pt>
                <c:pt idx="641">
                  <c:v>43650</c:v>
                </c:pt>
                <c:pt idx="642">
                  <c:v>43651</c:v>
                </c:pt>
                <c:pt idx="643">
                  <c:v>43652</c:v>
                </c:pt>
                <c:pt idx="644">
                  <c:v>43653</c:v>
                </c:pt>
                <c:pt idx="645">
                  <c:v>43654</c:v>
                </c:pt>
                <c:pt idx="646">
                  <c:v>43655</c:v>
                </c:pt>
                <c:pt idx="647">
                  <c:v>43656</c:v>
                </c:pt>
                <c:pt idx="648">
                  <c:v>43657</c:v>
                </c:pt>
                <c:pt idx="649">
                  <c:v>43658</c:v>
                </c:pt>
                <c:pt idx="650">
                  <c:v>43659</c:v>
                </c:pt>
                <c:pt idx="651">
                  <c:v>43660</c:v>
                </c:pt>
                <c:pt idx="652">
                  <c:v>43661</c:v>
                </c:pt>
                <c:pt idx="653">
                  <c:v>43662</c:v>
                </c:pt>
                <c:pt idx="654">
                  <c:v>43663</c:v>
                </c:pt>
                <c:pt idx="655">
                  <c:v>43664</c:v>
                </c:pt>
                <c:pt idx="656">
                  <c:v>43665</c:v>
                </c:pt>
                <c:pt idx="657">
                  <c:v>43666</c:v>
                </c:pt>
                <c:pt idx="658">
                  <c:v>43667</c:v>
                </c:pt>
                <c:pt idx="659">
                  <c:v>43668</c:v>
                </c:pt>
                <c:pt idx="660">
                  <c:v>43669</c:v>
                </c:pt>
                <c:pt idx="661">
                  <c:v>43670</c:v>
                </c:pt>
                <c:pt idx="662">
                  <c:v>43671</c:v>
                </c:pt>
                <c:pt idx="663">
                  <c:v>43672</c:v>
                </c:pt>
                <c:pt idx="664">
                  <c:v>43673</c:v>
                </c:pt>
                <c:pt idx="665">
                  <c:v>43674</c:v>
                </c:pt>
                <c:pt idx="666">
                  <c:v>43675</c:v>
                </c:pt>
                <c:pt idx="667">
                  <c:v>43676</c:v>
                </c:pt>
                <c:pt idx="668">
                  <c:v>43677</c:v>
                </c:pt>
                <c:pt idx="669">
                  <c:v>43678</c:v>
                </c:pt>
                <c:pt idx="670">
                  <c:v>43679</c:v>
                </c:pt>
                <c:pt idx="671">
                  <c:v>43680</c:v>
                </c:pt>
                <c:pt idx="672">
                  <c:v>43681</c:v>
                </c:pt>
                <c:pt idx="673">
                  <c:v>43682</c:v>
                </c:pt>
                <c:pt idx="674">
                  <c:v>43683</c:v>
                </c:pt>
                <c:pt idx="675">
                  <c:v>43684</c:v>
                </c:pt>
                <c:pt idx="676">
                  <c:v>43685</c:v>
                </c:pt>
                <c:pt idx="677">
                  <c:v>43686</c:v>
                </c:pt>
                <c:pt idx="678">
                  <c:v>43687</c:v>
                </c:pt>
                <c:pt idx="679">
                  <c:v>43688</c:v>
                </c:pt>
                <c:pt idx="680">
                  <c:v>43689</c:v>
                </c:pt>
                <c:pt idx="681">
                  <c:v>43690</c:v>
                </c:pt>
                <c:pt idx="682">
                  <c:v>43691</c:v>
                </c:pt>
                <c:pt idx="683">
                  <c:v>43692</c:v>
                </c:pt>
                <c:pt idx="684">
                  <c:v>43693</c:v>
                </c:pt>
                <c:pt idx="685">
                  <c:v>43694</c:v>
                </c:pt>
                <c:pt idx="686">
                  <c:v>43695</c:v>
                </c:pt>
                <c:pt idx="687">
                  <c:v>43696</c:v>
                </c:pt>
                <c:pt idx="688">
                  <c:v>43697</c:v>
                </c:pt>
                <c:pt idx="689">
                  <c:v>43698</c:v>
                </c:pt>
                <c:pt idx="690">
                  <c:v>43699</c:v>
                </c:pt>
                <c:pt idx="691">
                  <c:v>43700</c:v>
                </c:pt>
                <c:pt idx="692">
                  <c:v>43701</c:v>
                </c:pt>
                <c:pt idx="693">
                  <c:v>43702</c:v>
                </c:pt>
                <c:pt idx="694">
                  <c:v>43703</c:v>
                </c:pt>
                <c:pt idx="695">
                  <c:v>43704</c:v>
                </c:pt>
                <c:pt idx="696">
                  <c:v>43705</c:v>
                </c:pt>
                <c:pt idx="697">
                  <c:v>43706</c:v>
                </c:pt>
                <c:pt idx="698">
                  <c:v>43707</c:v>
                </c:pt>
                <c:pt idx="699">
                  <c:v>43708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43714</c:v>
                </c:pt>
                <c:pt idx="706">
                  <c:v>43715</c:v>
                </c:pt>
                <c:pt idx="707">
                  <c:v>43716</c:v>
                </c:pt>
                <c:pt idx="708">
                  <c:v>43717</c:v>
                </c:pt>
                <c:pt idx="709">
                  <c:v>43718</c:v>
                </c:pt>
                <c:pt idx="710">
                  <c:v>43719</c:v>
                </c:pt>
                <c:pt idx="711">
                  <c:v>43720</c:v>
                </c:pt>
                <c:pt idx="712">
                  <c:v>43721</c:v>
                </c:pt>
                <c:pt idx="713">
                  <c:v>43722</c:v>
                </c:pt>
                <c:pt idx="714">
                  <c:v>43723</c:v>
                </c:pt>
                <c:pt idx="715">
                  <c:v>43724</c:v>
                </c:pt>
                <c:pt idx="716">
                  <c:v>43725</c:v>
                </c:pt>
                <c:pt idx="717">
                  <c:v>43726</c:v>
                </c:pt>
                <c:pt idx="718">
                  <c:v>43727</c:v>
                </c:pt>
                <c:pt idx="719">
                  <c:v>43728</c:v>
                </c:pt>
                <c:pt idx="720">
                  <c:v>43729</c:v>
                </c:pt>
                <c:pt idx="721">
                  <c:v>43730</c:v>
                </c:pt>
                <c:pt idx="722">
                  <c:v>43731</c:v>
                </c:pt>
                <c:pt idx="723">
                  <c:v>43732</c:v>
                </c:pt>
                <c:pt idx="724">
                  <c:v>43733</c:v>
                </c:pt>
                <c:pt idx="725">
                  <c:v>43734</c:v>
                </c:pt>
                <c:pt idx="726">
                  <c:v>43735</c:v>
                </c:pt>
                <c:pt idx="727">
                  <c:v>43736</c:v>
                </c:pt>
                <c:pt idx="728">
                  <c:v>43737</c:v>
                </c:pt>
                <c:pt idx="729">
                  <c:v>43738</c:v>
                </c:pt>
                <c:pt idx="730">
                  <c:v>43739</c:v>
                </c:pt>
                <c:pt idx="731">
                  <c:v>43740</c:v>
                </c:pt>
                <c:pt idx="732">
                  <c:v>43741</c:v>
                </c:pt>
                <c:pt idx="733">
                  <c:v>43742</c:v>
                </c:pt>
                <c:pt idx="734">
                  <c:v>43743</c:v>
                </c:pt>
                <c:pt idx="735">
                  <c:v>43744</c:v>
                </c:pt>
                <c:pt idx="736">
                  <c:v>43745</c:v>
                </c:pt>
                <c:pt idx="737">
                  <c:v>43746</c:v>
                </c:pt>
                <c:pt idx="738">
                  <c:v>43747</c:v>
                </c:pt>
                <c:pt idx="739">
                  <c:v>43748</c:v>
                </c:pt>
                <c:pt idx="740">
                  <c:v>43749</c:v>
                </c:pt>
                <c:pt idx="741">
                  <c:v>43750</c:v>
                </c:pt>
                <c:pt idx="742">
                  <c:v>43751</c:v>
                </c:pt>
                <c:pt idx="743">
                  <c:v>43752</c:v>
                </c:pt>
                <c:pt idx="744">
                  <c:v>43753</c:v>
                </c:pt>
                <c:pt idx="745">
                  <c:v>43754</c:v>
                </c:pt>
                <c:pt idx="746">
                  <c:v>43755</c:v>
                </c:pt>
                <c:pt idx="747">
                  <c:v>43756</c:v>
                </c:pt>
                <c:pt idx="748">
                  <c:v>43757</c:v>
                </c:pt>
                <c:pt idx="749">
                  <c:v>43758</c:v>
                </c:pt>
                <c:pt idx="750">
                  <c:v>43759</c:v>
                </c:pt>
                <c:pt idx="751">
                  <c:v>43760</c:v>
                </c:pt>
                <c:pt idx="752">
                  <c:v>43761</c:v>
                </c:pt>
                <c:pt idx="753">
                  <c:v>43762</c:v>
                </c:pt>
                <c:pt idx="754">
                  <c:v>43763</c:v>
                </c:pt>
                <c:pt idx="755">
                  <c:v>43764</c:v>
                </c:pt>
                <c:pt idx="756">
                  <c:v>43765</c:v>
                </c:pt>
                <c:pt idx="757">
                  <c:v>43766</c:v>
                </c:pt>
                <c:pt idx="758">
                  <c:v>43767</c:v>
                </c:pt>
                <c:pt idx="759">
                  <c:v>43768</c:v>
                </c:pt>
                <c:pt idx="760">
                  <c:v>43769</c:v>
                </c:pt>
                <c:pt idx="761">
                  <c:v>43770</c:v>
                </c:pt>
                <c:pt idx="762">
                  <c:v>43771</c:v>
                </c:pt>
                <c:pt idx="763">
                  <c:v>43772</c:v>
                </c:pt>
                <c:pt idx="764">
                  <c:v>43773</c:v>
                </c:pt>
                <c:pt idx="765">
                  <c:v>43774</c:v>
                </c:pt>
                <c:pt idx="766">
                  <c:v>43775</c:v>
                </c:pt>
                <c:pt idx="767">
                  <c:v>43776</c:v>
                </c:pt>
                <c:pt idx="768">
                  <c:v>43777</c:v>
                </c:pt>
                <c:pt idx="769">
                  <c:v>43778</c:v>
                </c:pt>
                <c:pt idx="770">
                  <c:v>43779</c:v>
                </c:pt>
                <c:pt idx="771">
                  <c:v>43780</c:v>
                </c:pt>
                <c:pt idx="772">
                  <c:v>43781</c:v>
                </c:pt>
                <c:pt idx="773">
                  <c:v>43782</c:v>
                </c:pt>
                <c:pt idx="774">
                  <c:v>43783</c:v>
                </c:pt>
                <c:pt idx="775">
                  <c:v>43784</c:v>
                </c:pt>
                <c:pt idx="776">
                  <c:v>43785</c:v>
                </c:pt>
                <c:pt idx="777">
                  <c:v>43786</c:v>
                </c:pt>
                <c:pt idx="778">
                  <c:v>43787</c:v>
                </c:pt>
                <c:pt idx="779">
                  <c:v>43788</c:v>
                </c:pt>
                <c:pt idx="780">
                  <c:v>43789</c:v>
                </c:pt>
                <c:pt idx="781">
                  <c:v>43790</c:v>
                </c:pt>
                <c:pt idx="782">
                  <c:v>43791</c:v>
                </c:pt>
                <c:pt idx="783">
                  <c:v>43792</c:v>
                </c:pt>
                <c:pt idx="784">
                  <c:v>43793</c:v>
                </c:pt>
                <c:pt idx="785">
                  <c:v>43794</c:v>
                </c:pt>
                <c:pt idx="786">
                  <c:v>43795</c:v>
                </c:pt>
                <c:pt idx="787">
                  <c:v>43796</c:v>
                </c:pt>
                <c:pt idx="788">
                  <c:v>43797</c:v>
                </c:pt>
                <c:pt idx="789">
                  <c:v>43798</c:v>
                </c:pt>
                <c:pt idx="790">
                  <c:v>43799</c:v>
                </c:pt>
              </c:numCache>
            </c:numRef>
          </c:cat>
          <c:val>
            <c:numRef>
              <c:f>Sheet1!$E$2:$E$792</c:f>
              <c:numCache>
                <c:formatCode>General</c:formatCode>
                <c:ptCount val="791"/>
                <c:pt idx="729" formatCode="0.00">
                  <c:v>166</c:v>
                </c:pt>
                <c:pt idx="730" formatCode="0">
                  <c:v>197.32949407056344</c:v>
                </c:pt>
                <c:pt idx="731" formatCode="0">
                  <c:v>205.19062099188761</c:v>
                </c:pt>
                <c:pt idx="732" formatCode="0">
                  <c:v>212.33607711013482</c:v>
                </c:pt>
                <c:pt idx="733" formatCode="0">
                  <c:v>218.94024302277018</c:v>
                </c:pt>
                <c:pt idx="734" formatCode="0">
                  <c:v>225.11682874667679</c:v>
                </c:pt>
                <c:pt idx="735" formatCode="0">
                  <c:v>230.94484087015724</c:v>
                </c:pt>
                <c:pt idx="736" formatCode="0">
                  <c:v>236.48180231505319</c:v>
                </c:pt>
                <c:pt idx="737" formatCode="0">
                  <c:v>241.77112802896625</c:v>
                </c:pt>
                <c:pt idx="738" formatCode="0">
                  <c:v>246.84653413308757</c:v>
                </c:pt>
                <c:pt idx="739" formatCode="0">
                  <c:v>251.73482004595274</c:v>
                </c:pt>
                <c:pt idx="740" formatCode="0">
                  <c:v>256.45770211321474</c:v>
                </c:pt>
                <c:pt idx="741" formatCode="0">
                  <c:v>261.03306626749236</c:v>
                </c:pt>
                <c:pt idx="742" formatCode="0">
                  <c:v>265.47584995428087</c:v>
                </c:pt>
                <c:pt idx="743" formatCode="0">
                  <c:v>269.79867917246554</c:v>
                </c:pt>
                <c:pt idx="744" formatCode="0">
                  <c:v>274.01233891327962</c:v>
                </c:pt>
                <c:pt idx="745" formatCode="0">
                  <c:v>278.12612732528567</c:v>
                </c:pt>
                <c:pt idx="746" formatCode="0">
                  <c:v>282.14812689876692</c:v>
                </c:pt>
                <c:pt idx="747" formatCode="0">
                  <c:v>286.08541525313592</c:v>
                </c:pt>
                <c:pt idx="748" formatCode="0">
                  <c:v>289.94423118941836</c:v>
                </c:pt>
                <c:pt idx="749" formatCode="0">
                  <c:v>293.73010708609081</c:v>
                </c:pt>
                <c:pt idx="750" formatCode="0">
                  <c:v>297.44797561410593</c:v>
                </c:pt>
                <c:pt idx="751" formatCode="0">
                  <c:v>301.10225660563651</c:v>
                </c:pt>
                <c:pt idx="752" formatCode="0">
                  <c:v>304.69692840679932</c:v>
                </c:pt>
                <c:pt idx="753" formatCode="0">
                  <c:v>308.23558697077499</c:v>
                </c:pt>
                <c:pt idx="754" formatCode="0">
                  <c:v>311.72149516986673</c:v>
                </c:pt>
                <c:pt idx="755" formatCode="0">
                  <c:v>315.15762423395427</c:v>
                </c:pt>
                <c:pt idx="756" formatCode="0">
                  <c:v>318.54668879833855</c:v>
                </c:pt>
                <c:pt idx="757" formatCode="0">
                  <c:v>321.89117672487714</c:v>
                </c:pt>
                <c:pt idx="758" formatCode="0">
                  <c:v>325.19337461789121</c:v>
                </c:pt>
                <c:pt idx="759" formatCode="0">
                  <c:v>328.45538977035221</c:v>
                </c:pt>
                <c:pt idx="760" formatCode="0">
                  <c:v>331.67916913187412</c:v>
                </c:pt>
                <c:pt idx="761" formatCode="0">
                  <c:v>334.8665157776295</c:v>
                </c:pt>
                <c:pt idx="762" formatCode="0">
                  <c:v>338.01910326883444</c:v>
                </c:pt>
                <c:pt idx="763" formatCode="0">
                  <c:v>341.13848822530679</c:v>
                </c:pt>
                <c:pt idx="764" formatCode="0">
                  <c:v>344.22612137459538</c:v>
                </c:pt>
                <c:pt idx="765" formatCode="0">
                  <c:v>347.28335729716844</c:v>
                </c:pt>
                <c:pt idx="766" formatCode="0">
                  <c:v>350.31146305074674</c:v>
                </c:pt>
                <c:pt idx="767" formatCode="0">
                  <c:v>353.31162582725938</c:v>
                </c:pt>
                <c:pt idx="768" formatCode="0">
                  <c:v>356.28495977167825</c:v>
                </c:pt>
                <c:pt idx="769" formatCode="0">
                  <c:v>359.23251207207204</c:v>
                </c:pt>
                <c:pt idx="770" formatCode="0">
                  <c:v>362.15526841376231</c:v>
                </c:pt>
                <c:pt idx="771" formatCode="0">
                  <c:v>365.05415787680039</c:v>
                </c:pt>
                <c:pt idx="772" formatCode="0">
                  <c:v>367.93005734458291</c:v>
                </c:pt>
                <c:pt idx="773" formatCode="0">
                  <c:v>370.78379548188116</c:v>
                </c:pt>
                <c:pt idx="774" formatCode="0">
                  <c:v>373.61615633252552</c:v>
                </c:pt>
                <c:pt idx="775" formatCode="0">
                  <c:v>376.4278825802096</c:v>
                </c:pt>
                <c:pt idx="776" formatCode="0">
                  <c:v>379.21967851013005</c:v>
                </c:pt>
                <c:pt idx="777" formatCode="0">
                  <c:v>381.99221270429189</c:v>
                </c:pt>
                <c:pt idx="778" formatCode="0">
                  <c:v>384.74612049913731</c:v>
                </c:pt>
                <c:pt idx="779" formatCode="0">
                  <c:v>387.48200623058494</c:v>
                </c:pt>
                <c:pt idx="780" formatCode="0">
                  <c:v>390.20044528849758</c:v>
                </c:pt>
                <c:pt idx="781" formatCode="0">
                  <c:v>392.90198599995335</c:v>
                </c:pt>
                <c:pt idx="782" formatCode="0">
                  <c:v>395.58715135841351</c:v>
                </c:pt>
                <c:pt idx="783" formatCode="0">
                  <c:v>398.25644061389664</c:v>
                </c:pt>
                <c:pt idx="784" formatCode="0">
                  <c:v>400.91033073755466</c:v>
                </c:pt>
                <c:pt idx="785" formatCode="0">
                  <c:v>403.54927777254466</c:v>
                </c:pt>
                <c:pt idx="786" formatCode="0">
                  <c:v>406.17371808178541</c:v>
                </c:pt>
                <c:pt idx="787" formatCode="0">
                  <c:v>408.78406950204078</c:v>
                </c:pt>
                <c:pt idx="788" formatCode="0">
                  <c:v>411.38073241276936</c:v>
                </c:pt>
                <c:pt idx="789" formatCode="0">
                  <c:v>413.96409072729563</c:v>
                </c:pt>
                <c:pt idx="790" formatCode="0">
                  <c:v>416.5345128130798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F-493D-A8D1-97019171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33728"/>
        <c:axId val="760030120"/>
      </c:lineChart>
      <c:catAx>
        <c:axId val="7600337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30120"/>
        <c:crosses val="autoZero"/>
        <c:auto val="1"/>
        <c:lblAlgn val="ctr"/>
        <c:lblOffset val="100"/>
        <c:noMultiLvlLbl val="0"/>
      </c:catAx>
      <c:valAx>
        <c:axId val="760030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Sheet3!$B$2:$B$792</c:f>
              <c:numCache>
                <c:formatCode>_(* #,##0_);_(* \(#,##0\);_(* "-"??_);_(@_)</c:formatCode>
                <c:ptCount val="791"/>
                <c:pt idx="0">
                  <c:v>4058699</c:v>
                </c:pt>
                <c:pt idx="1">
                  <c:v>13178000</c:v>
                </c:pt>
                <c:pt idx="2">
                  <c:v>23493200</c:v>
                </c:pt>
                <c:pt idx="3">
                  <c:v>6540835</c:v>
                </c:pt>
                <c:pt idx="4">
                  <c:v>5888624</c:v>
                </c:pt>
                <c:pt idx="5">
                  <c:v>23179200</c:v>
                </c:pt>
                <c:pt idx="6">
                  <c:v>5918669</c:v>
                </c:pt>
                <c:pt idx="7">
                  <c:v>21963850</c:v>
                </c:pt>
                <c:pt idx="8">
                  <c:v>5427120</c:v>
                </c:pt>
                <c:pt idx="9">
                  <c:v>21548800</c:v>
                </c:pt>
                <c:pt idx="10">
                  <c:v>5297065</c:v>
                </c:pt>
                <c:pt idx="11">
                  <c:v>21243660</c:v>
                </c:pt>
                <c:pt idx="12">
                  <c:v>15524450</c:v>
                </c:pt>
                <c:pt idx="13">
                  <c:v>5306216</c:v>
                </c:pt>
                <c:pt idx="14">
                  <c:v>5501350</c:v>
                </c:pt>
                <c:pt idx="15">
                  <c:v>15520650</c:v>
                </c:pt>
                <c:pt idx="16">
                  <c:v>17922500</c:v>
                </c:pt>
                <c:pt idx="17">
                  <c:v>9359720</c:v>
                </c:pt>
                <c:pt idx="18">
                  <c:v>23355500</c:v>
                </c:pt>
                <c:pt idx="19">
                  <c:v>9595540</c:v>
                </c:pt>
                <c:pt idx="20">
                  <c:v>25560600</c:v>
                </c:pt>
                <c:pt idx="21">
                  <c:v>6929720</c:v>
                </c:pt>
                <c:pt idx="22">
                  <c:v>26305041</c:v>
                </c:pt>
                <c:pt idx="23">
                  <c:v>7819551</c:v>
                </c:pt>
                <c:pt idx="24">
                  <c:v>14803400</c:v>
                </c:pt>
                <c:pt idx="25">
                  <c:v>5960875</c:v>
                </c:pt>
                <c:pt idx="26">
                  <c:v>5113984</c:v>
                </c:pt>
                <c:pt idx="27">
                  <c:v>9637100</c:v>
                </c:pt>
                <c:pt idx="28">
                  <c:v>8303450</c:v>
                </c:pt>
                <c:pt idx="29">
                  <c:v>6659747</c:v>
                </c:pt>
                <c:pt idx="30">
                  <c:v>6409097</c:v>
                </c:pt>
                <c:pt idx="31">
                  <c:v>14803700</c:v>
                </c:pt>
                <c:pt idx="32">
                  <c:v>17157438</c:v>
                </c:pt>
                <c:pt idx="33">
                  <c:v>7029152</c:v>
                </c:pt>
                <c:pt idx="34">
                  <c:v>5480885</c:v>
                </c:pt>
                <c:pt idx="35">
                  <c:v>21768000</c:v>
                </c:pt>
                <c:pt idx="36">
                  <c:v>13378850</c:v>
                </c:pt>
                <c:pt idx="37">
                  <c:v>5384914</c:v>
                </c:pt>
                <c:pt idx="38">
                  <c:v>4404567</c:v>
                </c:pt>
                <c:pt idx="39">
                  <c:v>15650400</c:v>
                </c:pt>
                <c:pt idx="40">
                  <c:v>10782200</c:v>
                </c:pt>
                <c:pt idx="41">
                  <c:v>8272770</c:v>
                </c:pt>
                <c:pt idx="42">
                  <c:v>5095875</c:v>
                </c:pt>
                <c:pt idx="43">
                  <c:v>7103400</c:v>
                </c:pt>
                <c:pt idx="44">
                  <c:v>21054300</c:v>
                </c:pt>
                <c:pt idx="45">
                  <c:v>9577250</c:v>
                </c:pt>
                <c:pt idx="46">
                  <c:v>30233470</c:v>
                </c:pt>
                <c:pt idx="47">
                  <c:v>8234759</c:v>
                </c:pt>
                <c:pt idx="48">
                  <c:v>29676110</c:v>
                </c:pt>
                <c:pt idx="49">
                  <c:v>8142347</c:v>
                </c:pt>
                <c:pt idx="50">
                  <c:v>5069398</c:v>
                </c:pt>
                <c:pt idx="51">
                  <c:v>24377610</c:v>
                </c:pt>
                <c:pt idx="52">
                  <c:v>22052100</c:v>
                </c:pt>
                <c:pt idx="53">
                  <c:v>6568761</c:v>
                </c:pt>
                <c:pt idx="54">
                  <c:v>4285845</c:v>
                </c:pt>
                <c:pt idx="55">
                  <c:v>11523200</c:v>
                </c:pt>
                <c:pt idx="56">
                  <c:v>5237076</c:v>
                </c:pt>
                <c:pt idx="57">
                  <c:v>13381200</c:v>
                </c:pt>
                <c:pt idx="58">
                  <c:v>7118788</c:v>
                </c:pt>
                <c:pt idx="59">
                  <c:v>20948800</c:v>
                </c:pt>
                <c:pt idx="60">
                  <c:v>8274825</c:v>
                </c:pt>
                <c:pt idx="61">
                  <c:v>26890900</c:v>
                </c:pt>
                <c:pt idx="62">
                  <c:v>6764265</c:v>
                </c:pt>
                <c:pt idx="63">
                  <c:v>15807060</c:v>
                </c:pt>
                <c:pt idx="64">
                  <c:v>7040528</c:v>
                </c:pt>
                <c:pt idx="65">
                  <c:v>21122600</c:v>
                </c:pt>
                <c:pt idx="66">
                  <c:v>7843352</c:v>
                </c:pt>
                <c:pt idx="67">
                  <c:v>14791000</c:v>
                </c:pt>
                <c:pt idx="68">
                  <c:v>10588900</c:v>
                </c:pt>
                <c:pt idx="69">
                  <c:v>5136131</c:v>
                </c:pt>
                <c:pt idx="70">
                  <c:v>9058500</c:v>
                </c:pt>
                <c:pt idx="71">
                  <c:v>4592324</c:v>
                </c:pt>
                <c:pt idx="72">
                  <c:v>18603650</c:v>
                </c:pt>
                <c:pt idx="73">
                  <c:v>8890693</c:v>
                </c:pt>
                <c:pt idx="74">
                  <c:v>19104360</c:v>
                </c:pt>
                <c:pt idx="75">
                  <c:v>6972982</c:v>
                </c:pt>
                <c:pt idx="76">
                  <c:v>15853200</c:v>
                </c:pt>
                <c:pt idx="77">
                  <c:v>6282667</c:v>
                </c:pt>
                <c:pt idx="78">
                  <c:v>20000914</c:v>
                </c:pt>
                <c:pt idx="79">
                  <c:v>56933745</c:v>
                </c:pt>
                <c:pt idx="80">
                  <c:v>79751900</c:v>
                </c:pt>
                <c:pt idx="81">
                  <c:v>14003055</c:v>
                </c:pt>
                <c:pt idx="82">
                  <c:v>89773950</c:v>
                </c:pt>
                <c:pt idx="83">
                  <c:v>21355465</c:v>
                </c:pt>
                <c:pt idx="84">
                  <c:v>11959720</c:v>
                </c:pt>
                <c:pt idx="85">
                  <c:v>58183100</c:v>
                </c:pt>
                <c:pt idx="86">
                  <c:v>9863176</c:v>
                </c:pt>
                <c:pt idx="87">
                  <c:v>26149700</c:v>
                </c:pt>
                <c:pt idx="88">
                  <c:v>9826878</c:v>
                </c:pt>
                <c:pt idx="89">
                  <c:v>16245000</c:v>
                </c:pt>
                <c:pt idx="90">
                  <c:v>8664807</c:v>
                </c:pt>
                <c:pt idx="91">
                  <c:v>15531067</c:v>
                </c:pt>
                <c:pt idx="92">
                  <c:v>17566050</c:v>
                </c:pt>
                <c:pt idx="93">
                  <c:v>8762980</c:v>
                </c:pt>
                <c:pt idx="94">
                  <c:v>14923670</c:v>
                </c:pt>
                <c:pt idx="95">
                  <c:v>5703037</c:v>
                </c:pt>
                <c:pt idx="96">
                  <c:v>6051451</c:v>
                </c:pt>
                <c:pt idx="97">
                  <c:v>12052150</c:v>
                </c:pt>
                <c:pt idx="98">
                  <c:v>6162990</c:v>
                </c:pt>
                <c:pt idx="99">
                  <c:v>10316160</c:v>
                </c:pt>
                <c:pt idx="100">
                  <c:v>7269420</c:v>
                </c:pt>
                <c:pt idx="101">
                  <c:v>16272500</c:v>
                </c:pt>
                <c:pt idx="102">
                  <c:v>69667760</c:v>
                </c:pt>
                <c:pt idx="103">
                  <c:v>19444431</c:v>
                </c:pt>
                <c:pt idx="104">
                  <c:v>57525300</c:v>
                </c:pt>
                <c:pt idx="105">
                  <c:v>16203676</c:v>
                </c:pt>
                <c:pt idx="106">
                  <c:v>17052090</c:v>
                </c:pt>
                <c:pt idx="107">
                  <c:v>54824300</c:v>
                </c:pt>
                <c:pt idx="108">
                  <c:v>31705343</c:v>
                </c:pt>
                <c:pt idx="109">
                  <c:v>136283200</c:v>
                </c:pt>
                <c:pt idx="110">
                  <c:v>21462550</c:v>
                </c:pt>
                <c:pt idx="111">
                  <c:v>9007359</c:v>
                </c:pt>
                <c:pt idx="112">
                  <c:v>7639234</c:v>
                </c:pt>
                <c:pt idx="113">
                  <c:v>19122500</c:v>
                </c:pt>
                <c:pt idx="114">
                  <c:v>28637600</c:v>
                </c:pt>
                <c:pt idx="115">
                  <c:v>10035152</c:v>
                </c:pt>
                <c:pt idx="116">
                  <c:v>19823100</c:v>
                </c:pt>
                <c:pt idx="117">
                  <c:v>10657617</c:v>
                </c:pt>
                <c:pt idx="118">
                  <c:v>8904093</c:v>
                </c:pt>
                <c:pt idx="119">
                  <c:v>25106700</c:v>
                </c:pt>
                <c:pt idx="120">
                  <c:v>16394500</c:v>
                </c:pt>
                <c:pt idx="121">
                  <c:v>9536232</c:v>
                </c:pt>
                <c:pt idx="122">
                  <c:v>30370200</c:v>
                </c:pt>
                <c:pt idx="123">
                  <c:v>12578579</c:v>
                </c:pt>
                <c:pt idx="124">
                  <c:v>7031633</c:v>
                </c:pt>
                <c:pt idx="125">
                  <c:v>21187800</c:v>
                </c:pt>
                <c:pt idx="126">
                  <c:v>17310600</c:v>
                </c:pt>
                <c:pt idx="127">
                  <c:v>6322664</c:v>
                </c:pt>
                <c:pt idx="128">
                  <c:v>15938850</c:v>
                </c:pt>
                <c:pt idx="129">
                  <c:v>11983926</c:v>
                </c:pt>
                <c:pt idx="130">
                  <c:v>10321220</c:v>
                </c:pt>
                <c:pt idx="131">
                  <c:v>17733600</c:v>
                </c:pt>
                <c:pt idx="132">
                  <c:v>10711039</c:v>
                </c:pt>
                <c:pt idx="133">
                  <c:v>18061700</c:v>
                </c:pt>
                <c:pt idx="134">
                  <c:v>13511900</c:v>
                </c:pt>
                <c:pt idx="135">
                  <c:v>8696137</c:v>
                </c:pt>
                <c:pt idx="136">
                  <c:v>19110000</c:v>
                </c:pt>
                <c:pt idx="137">
                  <c:v>7004037</c:v>
                </c:pt>
                <c:pt idx="138">
                  <c:v>5443550</c:v>
                </c:pt>
                <c:pt idx="139">
                  <c:v>15898850</c:v>
                </c:pt>
                <c:pt idx="140">
                  <c:v>4811500</c:v>
                </c:pt>
                <c:pt idx="141">
                  <c:v>12687900</c:v>
                </c:pt>
                <c:pt idx="142">
                  <c:v>6667994</c:v>
                </c:pt>
                <c:pt idx="143">
                  <c:v>22137600</c:v>
                </c:pt>
                <c:pt idx="144">
                  <c:v>23696054</c:v>
                </c:pt>
                <c:pt idx="145">
                  <c:v>114516910</c:v>
                </c:pt>
                <c:pt idx="146">
                  <c:v>65634413</c:v>
                </c:pt>
                <c:pt idx="147">
                  <c:v>12237097</c:v>
                </c:pt>
                <c:pt idx="148">
                  <c:v>12735467</c:v>
                </c:pt>
                <c:pt idx="149">
                  <c:v>59958200</c:v>
                </c:pt>
                <c:pt idx="150">
                  <c:v>12928419</c:v>
                </c:pt>
                <c:pt idx="151">
                  <c:v>59088100</c:v>
                </c:pt>
                <c:pt idx="152">
                  <c:v>6615750</c:v>
                </c:pt>
                <c:pt idx="153">
                  <c:v>23100600</c:v>
                </c:pt>
                <c:pt idx="154">
                  <c:v>30275550</c:v>
                </c:pt>
                <c:pt idx="155">
                  <c:v>6740900</c:v>
                </c:pt>
                <c:pt idx="156">
                  <c:v>16586650</c:v>
                </c:pt>
                <c:pt idx="157">
                  <c:v>10668156</c:v>
                </c:pt>
                <c:pt idx="158">
                  <c:v>16832300</c:v>
                </c:pt>
                <c:pt idx="159">
                  <c:v>12342819</c:v>
                </c:pt>
                <c:pt idx="160">
                  <c:v>8979197</c:v>
                </c:pt>
                <c:pt idx="161">
                  <c:v>17382700</c:v>
                </c:pt>
                <c:pt idx="162">
                  <c:v>19677300</c:v>
                </c:pt>
                <c:pt idx="163">
                  <c:v>11882340</c:v>
                </c:pt>
                <c:pt idx="164">
                  <c:v>8842700</c:v>
                </c:pt>
                <c:pt idx="165">
                  <c:v>21394600</c:v>
                </c:pt>
                <c:pt idx="166">
                  <c:v>5348597</c:v>
                </c:pt>
                <c:pt idx="167">
                  <c:v>18172450</c:v>
                </c:pt>
                <c:pt idx="168">
                  <c:v>19145800</c:v>
                </c:pt>
                <c:pt idx="169">
                  <c:v>6654940</c:v>
                </c:pt>
                <c:pt idx="170">
                  <c:v>76593033</c:v>
                </c:pt>
                <c:pt idx="171">
                  <c:v>9870298</c:v>
                </c:pt>
                <c:pt idx="172">
                  <c:v>32801750</c:v>
                </c:pt>
                <c:pt idx="173">
                  <c:v>9102988</c:v>
                </c:pt>
                <c:pt idx="174">
                  <c:v>34024600</c:v>
                </c:pt>
                <c:pt idx="175">
                  <c:v>13637988</c:v>
                </c:pt>
                <c:pt idx="176">
                  <c:v>31858100</c:v>
                </c:pt>
                <c:pt idx="177">
                  <c:v>8938209</c:v>
                </c:pt>
                <c:pt idx="178">
                  <c:v>10053779</c:v>
                </c:pt>
                <c:pt idx="179">
                  <c:v>31762500</c:v>
                </c:pt>
                <c:pt idx="180">
                  <c:v>24476600</c:v>
                </c:pt>
                <c:pt idx="181">
                  <c:v>5413389</c:v>
                </c:pt>
                <c:pt idx="182">
                  <c:v>6325239</c:v>
                </c:pt>
                <c:pt idx="183">
                  <c:v>20258000</c:v>
                </c:pt>
                <c:pt idx="184">
                  <c:v>10488500</c:v>
                </c:pt>
                <c:pt idx="185">
                  <c:v>6041197</c:v>
                </c:pt>
                <c:pt idx="186">
                  <c:v>36856700</c:v>
                </c:pt>
                <c:pt idx="187">
                  <c:v>9589370</c:v>
                </c:pt>
                <c:pt idx="188">
                  <c:v>10114654</c:v>
                </c:pt>
                <c:pt idx="189">
                  <c:v>41866800</c:v>
                </c:pt>
                <c:pt idx="190">
                  <c:v>43725050</c:v>
                </c:pt>
                <c:pt idx="191">
                  <c:v>10570530</c:v>
                </c:pt>
                <c:pt idx="192">
                  <c:v>39103650</c:v>
                </c:pt>
                <c:pt idx="193">
                  <c:v>7838410</c:v>
                </c:pt>
                <c:pt idx="194">
                  <c:v>17539300</c:v>
                </c:pt>
                <c:pt idx="195">
                  <c:v>7626580</c:v>
                </c:pt>
                <c:pt idx="196">
                  <c:v>8115656</c:v>
                </c:pt>
                <c:pt idx="197">
                  <c:v>12471100</c:v>
                </c:pt>
                <c:pt idx="198">
                  <c:v>23633300</c:v>
                </c:pt>
                <c:pt idx="199">
                  <c:v>11902590</c:v>
                </c:pt>
                <c:pt idx="200">
                  <c:v>9072939</c:v>
                </c:pt>
                <c:pt idx="201">
                  <c:v>25136560</c:v>
                </c:pt>
                <c:pt idx="202">
                  <c:v>9829396</c:v>
                </c:pt>
                <c:pt idx="203">
                  <c:v>46770200</c:v>
                </c:pt>
                <c:pt idx="204">
                  <c:v>52502300</c:v>
                </c:pt>
                <c:pt idx="205">
                  <c:v>6768090</c:v>
                </c:pt>
                <c:pt idx="206">
                  <c:v>8074469</c:v>
                </c:pt>
                <c:pt idx="207">
                  <c:v>49317300</c:v>
                </c:pt>
                <c:pt idx="208">
                  <c:v>5634280</c:v>
                </c:pt>
                <c:pt idx="209">
                  <c:v>24583400</c:v>
                </c:pt>
                <c:pt idx="210">
                  <c:v>5726535</c:v>
                </c:pt>
                <c:pt idx="211">
                  <c:v>27830000</c:v>
                </c:pt>
                <c:pt idx="212">
                  <c:v>44544700</c:v>
                </c:pt>
                <c:pt idx="213">
                  <c:v>9795615</c:v>
                </c:pt>
                <c:pt idx="214">
                  <c:v>8547465</c:v>
                </c:pt>
                <c:pt idx="215">
                  <c:v>40047700</c:v>
                </c:pt>
                <c:pt idx="216">
                  <c:v>36248600</c:v>
                </c:pt>
                <c:pt idx="217">
                  <c:v>8345950</c:v>
                </c:pt>
                <c:pt idx="218">
                  <c:v>38170500</c:v>
                </c:pt>
                <c:pt idx="219">
                  <c:v>7734520</c:v>
                </c:pt>
                <c:pt idx="220">
                  <c:v>8314905</c:v>
                </c:pt>
                <c:pt idx="221">
                  <c:v>33469700</c:v>
                </c:pt>
                <c:pt idx="222">
                  <c:v>7762110</c:v>
                </c:pt>
                <c:pt idx="223">
                  <c:v>27334200</c:v>
                </c:pt>
                <c:pt idx="224">
                  <c:v>26014230</c:v>
                </c:pt>
                <c:pt idx="225">
                  <c:v>6364015</c:v>
                </c:pt>
                <c:pt idx="226">
                  <c:v>39318100</c:v>
                </c:pt>
                <c:pt idx="227">
                  <c:v>11244246</c:v>
                </c:pt>
                <c:pt idx="228">
                  <c:v>38583000</c:v>
                </c:pt>
                <c:pt idx="229">
                  <c:v>10575185</c:v>
                </c:pt>
                <c:pt idx="230">
                  <c:v>45051460</c:v>
                </c:pt>
                <c:pt idx="231">
                  <c:v>9730230</c:v>
                </c:pt>
                <c:pt idx="232">
                  <c:v>39338860</c:v>
                </c:pt>
                <c:pt idx="233">
                  <c:v>10828570</c:v>
                </c:pt>
                <c:pt idx="234">
                  <c:v>9878365</c:v>
                </c:pt>
                <c:pt idx="235">
                  <c:v>39188000</c:v>
                </c:pt>
                <c:pt idx="236">
                  <c:v>24252000</c:v>
                </c:pt>
                <c:pt idx="237">
                  <c:v>8485980</c:v>
                </c:pt>
                <c:pt idx="238">
                  <c:v>5176690</c:v>
                </c:pt>
                <c:pt idx="239">
                  <c:v>23318400</c:v>
                </c:pt>
                <c:pt idx="240">
                  <c:v>12645510</c:v>
                </c:pt>
                <c:pt idx="241">
                  <c:v>36447950</c:v>
                </c:pt>
                <c:pt idx="242">
                  <c:v>44593400</c:v>
                </c:pt>
                <c:pt idx="243">
                  <c:v>12484540</c:v>
                </c:pt>
                <c:pt idx="244">
                  <c:v>39180000</c:v>
                </c:pt>
                <c:pt idx="245">
                  <c:v>11517370</c:v>
                </c:pt>
                <c:pt idx="246">
                  <c:v>14429640</c:v>
                </c:pt>
                <c:pt idx="247">
                  <c:v>43326600</c:v>
                </c:pt>
                <c:pt idx="248">
                  <c:v>39139300</c:v>
                </c:pt>
                <c:pt idx="249">
                  <c:v>10209570</c:v>
                </c:pt>
                <c:pt idx="250">
                  <c:v>9245076</c:v>
                </c:pt>
                <c:pt idx="251">
                  <c:v>29375300</c:v>
                </c:pt>
                <c:pt idx="252">
                  <c:v>9419720</c:v>
                </c:pt>
                <c:pt idx="253">
                  <c:v>33751700</c:v>
                </c:pt>
                <c:pt idx="254">
                  <c:v>37967700</c:v>
                </c:pt>
                <c:pt idx="255">
                  <c:v>12695090</c:v>
                </c:pt>
                <c:pt idx="256">
                  <c:v>44022100</c:v>
                </c:pt>
                <c:pt idx="257">
                  <c:v>12022916</c:v>
                </c:pt>
                <c:pt idx="258">
                  <c:v>11541872</c:v>
                </c:pt>
                <c:pt idx="259">
                  <c:v>39150200</c:v>
                </c:pt>
                <c:pt idx="260">
                  <c:v>38269800</c:v>
                </c:pt>
                <c:pt idx="261">
                  <c:v>11859540</c:v>
                </c:pt>
                <c:pt idx="262">
                  <c:v>10455036</c:v>
                </c:pt>
                <c:pt idx="263">
                  <c:v>40215900</c:v>
                </c:pt>
                <c:pt idx="264">
                  <c:v>31569420</c:v>
                </c:pt>
                <c:pt idx="265">
                  <c:v>10830650</c:v>
                </c:pt>
                <c:pt idx="266">
                  <c:v>7453660</c:v>
                </c:pt>
                <c:pt idx="267">
                  <c:v>23248500</c:v>
                </c:pt>
                <c:pt idx="268">
                  <c:v>11593436</c:v>
                </c:pt>
                <c:pt idx="269">
                  <c:v>35828200</c:v>
                </c:pt>
                <c:pt idx="270">
                  <c:v>24805600</c:v>
                </c:pt>
                <c:pt idx="271">
                  <c:v>7455000</c:v>
                </c:pt>
                <c:pt idx="272">
                  <c:v>17541100</c:v>
                </c:pt>
                <c:pt idx="273">
                  <c:v>6826706</c:v>
                </c:pt>
                <c:pt idx="274">
                  <c:v>11367300</c:v>
                </c:pt>
                <c:pt idx="275">
                  <c:v>3995750</c:v>
                </c:pt>
                <c:pt idx="276">
                  <c:v>5099822</c:v>
                </c:pt>
                <c:pt idx="277">
                  <c:v>16750700</c:v>
                </c:pt>
                <c:pt idx="278">
                  <c:v>8366840</c:v>
                </c:pt>
                <c:pt idx="279">
                  <c:v>22728600</c:v>
                </c:pt>
                <c:pt idx="280">
                  <c:v>8365518</c:v>
                </c:pt>
                <c:pt idx="281">
                  <c:v>21326100</c:v>
                </c:pt>
                <c:pt idx="282">
                  <c:v>24412960</c:v>
                </c:pt>
                <c:pt idx="283">
                  <c:v>10593190</c:v>
                </c:pt>
                <c:pt idx="284">
                  <c:v>10637606</c:v>
                </c:pt>
                <c:pt idx="285">
                  <c:v>32812800</c:v>
                </c:pt>
                <c:pt idx="286">
                  <c:v>38035300</c:v>
                </c:pt>
                <c:pt idx="287">
                  <c:v>16922520</c:v>
                </c:pt>
                <c:pt idx="288">
                  <c:v>50266100</c:v>
                </c:pt>
                <c:pt idx="289">
                  <c:v>17656020</c:v>
                </c:pt>
                <c:pt idx="290">
                  <c:v>18215292</c:v>
                </c:pt>
                <c:pt idx="291">
                  <c:v>47673700</c:v>
                </c:pt>
                <c:pt idx="292">
                  <c:v>40071050</c:v>
                </c:pt>
                <c:pt idx="293">
                  <c:v>15686770</c:v>
                </c:pt>
                <c:pt idx="294">
                  <c:v>38259000</c:v>
                </c:pt>
                <c:pt idx="295">
                  <c:v>14142680</c:v>
                </c:pt>
                <c:pt idx="296">
                  <c:v>18133476</c:v>
                </c:pt>
                <c:pt idx="297">
                  <c:v>47680100</c:v>
                </c:pt>
                <c:pt idx="298">
                  <c:v>45629800</c:v>
                </c:pt>
                <c:pt idx="299">
                  <c:v>14496390</c:v>
                </c:pt>
                <c:pt idx="300">
                  <c:v>53295600</c:v>
                </c:pt>
                <c:pt idx="301">
                  <c:v>17092948</c:v>
                </c:pt>
                <c:pt idx="302">
                  <c:v>35078260</c:v>
                </c:pt>
                <c:pt idx="303">
                  <c:v>14561290</c:v>
                </c:pt>
                <c:pt idx="304">
                  <c:v>13587150</c:v>
                </c:pt>
                <c:pt idx="305">
                  <c:v>25180000</c:v>
                </c:pt>
                <c:pt idx="306">
                  <c:v>11448770</c:v>
                </c:pt>
                <c:pt idx="307">
                  <c:v>27386400</c:v>
                </c:pt>
                <c:pt idx="308">
                  <c:v>26170750</c:v>
                </c:pt>
                <c:pt idx="309">
                  <c:v>12445980</c:v>
                </c:pt>
                <c:pt idx="310">
                  <c:v>16317476</c:v>
                </c:pt>
                <c:pt idx="311">
                  <c:v>45589200</c:v>
                </c:pt>
                <c:pt idx="312">
                  <c:v>16146590</c:v>
                </c:pt>
                <c:pt idx="313">
                  <c:v>37513800</c:v>
                </c:pt>
                <c:pt idx="314">
                  <c:v>13624180</c:v>
                </c:pt>
                <c:pt idx="315">
                  <c:v>41054000</c:v>
                </c:pt>
                <c:pt idx="316">
                  <c:v>13617255</c:v>
                </c:pt>
                <c:pt idx="317">
                  <c:v>38806660</c:v>
                </c:pt>
                <c:pt idx="318">
                  <c:v>42078460</c:v>
                </c:pt>
                <c:pt idx="319">
                  <c:v>11256540</c:v>
                </c:pt>
                <c:pt idx="320">
                  <c:v>9798175</c:v>
                </c:pt>
                <c:pt idx="321">
                  <c:v>26183500</c:v>
                </c:pt>
                <c:pt idx="322">
                  <c:v>8389155</c:v>
                </c:pt>
                <c:pt idx="323">
                  <c:v>29512300</c:v>
                </c:pt>
                <c:pt idx="324">
                  <c:v>14060935</c:v>
                </c:pt>
                <c:pt idx="325">
                  <c:v>47926263</c:v>
                </c:pt>
                <c:pt idx="326">
                  <c:v>55853800</c:v>
                </c:pt>
                <c:pt idx="327">
                  <c:v>16789095</c:v>
                </c:pt>
                <c:pt idx="328">
                  <c:v>17133040</c:v>
                </c:pt>
                <c:pt idx="329">
                  <c:v>162781800</c:v>
                </c:pt>
                <c:pt idx="330">
                  <c:v>15228575</c:v>
                </c:pt>
                <c:pt idx="331">
                  <c:v>50939900</c:v>
                </c:pt>
                <c:pt idx="332">
                  <c:v>61965200</c:v>
                </c:pt>
                <c:pt idx="333">
                  <c:v>12905765</c:v>
                </c:pt>
                <c:pt idx="334">
                  <c:v>69666200</c:v>
                </c:pt>
                <c:pt idx="335">
                  <c:v>12910255</c:v>
                </c:pt>
                <c:pt idx="336">
                  <c:v>94399300</c:v>
                </c:pt>
                <c:pt idx="337">
                  <c:v>10458405</c:v>
                </c:pt>
                <c:pt idx="338">
                  <c:v>82418300</c:v>
                </c:pt>
                <c:pt idx="339">
                  <c:v>14889736</c:v>
                </c:pt>
                <c:pt idx="340">
                  <c:v>51061100</c:v>
                </c:pt>
                <c:pt idx="341">
                  <c:v>14898050</c:v>
                </c:pt>
                <c:pt idx="342">
                  <c:v>57142750</c:v>
                </c:pt>
                <c:pt idx="343">
                  <c:v>14864400</c:v>
                </c:pt>
                <c:pt idx="344">
                  <c:v>16827634</c:v>
                </c:pt>
                <c:pt idx="345">
                  <c:v>55223300</c:v>
                </c:pt>
                <c:pt idx="346">
                  <c:v>54307873</c:v>
                </c:pt>
                <c:pt idx="347">
                  <c:v>12417085</c:v>
                </c:pt>
                <c:pt idx="348">
                  <c:v>46770900</c:v>
                </c:pt>
                <c:pt idx="349">
                  <c:v>10196911</c:v>
                </c:pt>
                <c:pt idx="350">
                  <c:v>35298100</c:v>
                </c:pt>
                <c:pt idx="351">
                  <c:v>11055135</c:v>
                </c:pt>
                <c:pt idx="352">
                  <c:v>55019600</c:v>
                </c:pt>
                <c:pt idx="353">
                  <c:v>16183991</c:v>
                </c:pt>
                <c:pt idx="354">
                  <c:v>14592815</c:v>
                </c:pt>
                <c:pt idx="355">
                  <c:v>61462030</c:v>
                </c:pt>
                <c:pt idx="356">
                  <c:v>48981000</c:v>
                </c:pt>
                <c:pt idx="357">
                  <c:v>13129873</c:v>
                </c:pt>
                <c:pt idx="358">
                  <c:v>19469290</c:v>
                </c:pt>
                <c:pt idx="359">
                  <c:v>108569100</c:v>
                </c:pt>
                <c:pt idx="360">
                  <c:v>52538060</c:v>
                </c:pt>
                <c:pt idx="361">
                  <c:v>14974300</c:v>
                </c:pt>
                <c:pt idx="362">
                  <c:v>41622490</c:v>
                </c:pt>
                <c:pt idx="363">
                  <c:v>11045640</c:v>
                </c:pt>
                <c:pt idx="364">
                  <c:v>39288500</c:v>
                </c:pt>
                <c:pt idx="365">
                  <c:v>9346650</c:v>
                </c:pt>
                <c:pt idx="366">
                  <c:v>15170094</c:v>
                </c:pt>
                <c:pt idx="367">
                  <c:v>33578820</c:v>
                </c:pt>
                <c:pt idx="368">
                  <c:v>18079834</c:v>
                </c:pt>
                <c:pt idx="369">
                  <c:v>44349850</c:v>
                </c:pt>
                <c:pt idx="370">
                  <c:v>44099350</c:v>
                </c:pt>
                <c:pt idx="371">
                  <c:v>15484120</c:v>
                </c:pt>
                <c:pt idx="372">
                  <c:v>61008368</c:v>
                </c:pt>
                <c:pt idx="373">
                  <c:v>13892812</c:v>
                </c:pt>
                <c:pt idx="374">
                  <c:v>82258100</c:v>
                </c:pt>
                <c:pt idx="375">
                  <c:v>13069567</c:v>
                </c:pt>
                <c:pt idx="376">
                  <c:v>29745000</c:v>
                </c:pt>
                <c:pt idx="377">
                  <c:v>11912962</c:v>
                </c:pt>
                <c:pt idx="378">
                  <c:v>28768500</c:v>
                </c:pt>
                <c:pt idx="379">
                  <c:v>11976150</c:v>
                </c:pt>
                <c:pt idx="380">
                  <c:v>37835650</c:v>
                </c:pt>
                <c:pt idx="381">
                  <c:v>16214100</c:v>
                </c:pt>
                <c:pt idx="382">
                  <c:v>39930300</c:v>
                </c:pt>
                <c:pt idx="383">
                  <c:v>13125180</c:v>
                </c:pt>
                <c:pt idx="384">
                  <c:v>15421855</c:v>
                </c:pt>
                <c:pt idx="385">
                  <c:v>40433960</c:v>
                </c:pt>
                <c:pt idx="386">
                  <c:v>70082000</c:v>
                </c:pt>
                <c:pt idx="387">
                  <c:v>14520290</c:v>
                </c:pt>
                <c:pt idx="388">
                  <c:v>13685015</c:v>
                </c:pt>
                <c:pt idx="389">
                  <c:v>34423000</c:v>
                </c:pt>
                <c:pt idx="390">
                  <c:v>10794692</c:v>
                </c:pt>
                <c:pt idx="391">
                  <c:v>20690500</c:v>
                </c:pt>
                <c:pt idx="392">
                  <c:v>10200345</c:v>
                </c:pt>
                <c:pt idx="393">
                  <c:v>28394700</c:v>
                </c:pt>
                <c:pt idx="394">
                  <c:v>14530074</c:v>
                </c:pt>
                <c:pt idx="395">
                  <c:v>36323300</c:v>
                </c:pt>
                <c:pt idx="396">
                  <c:v>16129130</c:v>
                </c:pt>
                <c:pt idx="397">
                  <c:v>28656600</c:v>
                </c:pt>
                <c:pt idx="398">
                  <c:v>46456300</c:v>
                </c:pt>
                <c:pt idx="399">
                  <c:v>16329609</c:v>
                </c:pt>
                <c:pt idx="400">
                  <c:v>56066200</c:v>
                </c:pt>
                <c:pt idx="401">
                  <c:v>12728940</c:v>
                </c:pt>
                <c:pt idx="402">
                  <c:v>94625555</c:v>
                </c:pt>
                <c:pt idx="403">
                  <c:v>16174862</c:v>
                </c:pt>
                <c:pt idx="404">
                  <c:v>53420800</c:v>
                </c:pt>
                <c:pt idx="405">
                  <c:v>15764107</c:v>
                </c:pt>
                <c:pt idx="406">
                  <c:v>11105360</c:v>
                </c:pt>
                <c:pt idx="407">
                  <c:v>31289350</c:v>
                </c:pt>
                <c:pt idx="408">
                  <c:v>16484045</c:v>
                </c:pt>
                <c:pt idx="409">
                  <c:v>41461600</c:v>
                </c:pt>
                <c:pt idx="410">
                  <c:v>13765710</c:v>
                </c:pt>
                <c:pt idx="411">
                  <c:v>51144050</c:v>
                </c:pt>
                <c:pt idx="412">
                  <c:v>39908700</c:v>
                </c:pt>
                <c:pt idx="413">
                  <c:v>10600630</c:v>
                </c:pt>
                <c:pt idx="414">
                  <c:v>14836930</c:v>
                </c:pt>
                <c:pt idx="415">
                  <c:v>47152700</c:v>
                </c:pt>
                <c:pt idx="416">
                  <c:v>40102700</c:v>
                </c:pt>
                <c:pt idx="417">
                  <c:v>10518315</c:v>
                </c:pt>
                <c:pt idx="418">
                  <c:v>22601000</c:v>
                </c:pt>
                <c:pt idx="419">
                  <c:v>9588060</c:v>
                </c:pt>
                <c:pt idx="420">
                  <c:v>8557565</c:v>
                </c:pt>
                <c:pt idx="421">
                  <c:v>14416200</c:v>
                </c:pt>
                <c:pt idx="422">
                  <c:v>29113200</c:v>
                </c:pt>
                <c:pt idx="423">
                  <c:v>13913125</c:v>
                </c:pt>
                <c:pt idx="424">
                  <c:v>10962400</c:v>
                </c:pt>
                <c:pt idx="425">
                  <c:v>29628220</c:v>
                </c:pt>
                <c:pt idx="426">
                  <c:v>17989090</c:v>
                </c:pt>
                <c:pt idx="427">
                  <c:v>39148200</c:v>
                </c:pt>
                <c:pt idx="428">
                  <c:v>50799940</c:v>
                </c:pt>
                <c:pt idx="429">
                  <c:v>22288565</c:v>
                </c:pt>
                <c:pt idx="430">
                  <c:v>14501710</c:v>
                </c:pt>
                <c:pt idx="431">
                  <c:v>30087150</c:v>
                </c:pt>
                <c:pt idx="432">
                  <c:v>12346040</c:v>
                </c:pt>
                <c:pt idx="433">
                  <c:v>58648720</c:v>
                </c:pt>
                <c:pt idx="434">
                  <c:v>21819050</c:v>
                </c:pt>
                <c:pt idx="435">
                  <c:v>13967440</c:v>
                </c:pt>
                <c:pt idx="436">
                  <c:v>48473800</c:v>
                </c:pt>
                <c:pt idx="437">
                  <c:v>21469410</c:v>
                </c:pt>
                <c:pt idx="438">
                  <c:v>48990700</c:v>
                </c:pt>
                <c:pt idx="439">
                  <c:v>21432085</c:v>
                </c:pt>
                <c:pt idx="440">
                  <c:v>23177630</c:v>
                </c:pt>
                <c:pt idx="441">
                  <c:v>50696999</c:v>
                </c:pt>
                <c:pt idx="442">
                  <c:v>18815145</c:v>
                </c:pt>
                <c:pt idx="443">
                  <c:v>69174118</c:v>
                </c:pt>
                <c:pt idx="444">
                  <c:v>18390253</c:v>
                </c:pt>
                <c:pt idx="445">
                  <c:v>66508300</c:v>
                </c:pt>
                <c:pt idx="446">
                  <c:v>16302600</c:v>
                </c:pt>
                <c:pt idx="447">
                  <c:v>43192120</c:v>
                </c:pt>
                <c:pt idx="448">
                  <c:v>31013750</c:v>
                </c:pt>
                <c:pt idx="449">
                  <c:v>15186421</c:v>
                </c:pt>
                <c:pt idx="450">
                  <c:v>41325050</c:v>
                </c:pt>
                <c:pt idx="451">
                  <c:v>21602100</c:v>
                </c:pt>
                <c:pt idx="452">
                  <c:v>271863820</c:v>
                </c:pt>
                <c:pt idx="453">
                  <c:v>25098913</c:v>
                </c:pt>
                <c:pt idx="454">
                  <c:v>22674275</c:v>
                </c:pt>
                <c:pt idx="455">
                  <c:v>65143800</c:v>
                </c:pt>
                <c:pt idx="456">
                  <c:v>66079400</c:v>
                </c:pt>
                <c:pt idx="457">
                  <c:v>19945489</c:v>
                </c:pt>
                <c:pt idx="458">
                  <c:v>44594200</c:v>
                </c:pt>
                <c:pt idx="459">
                  <c:v>17892287</c:v>
                </c:pt>
                <c:pt idx="460">
                  <c:v>17654660</c:v>
                </c:pt>
                <c:pt idx="461">
                  <c:v>40639000</c:v>
                </c:pt>
                <c:pt idx="462">
                  <c:v>19055645</c:v>
                </c:pt>
                <c:pt idx="463">
                  <c:v>24603800</c:v>
                </c:pt>
                <c:pt idx="464">
                  <c:v>45426300</c:v>
                </c:pt>
                <c:pt idx="465">
                  <c:v>20647705</c:v>
                </c:pt>
                <c:pt idx="466">
                  <c:v>43238000</c:v>
                </c:pt>
                <c:pt idx="467">
                  <c:v>19200960</c:v>
                </c:pt>
                <c:pt idx="468">
                  <c:v>16866030</c:v>
                </c:pt>
                <c:pt idx="469">
                  <c:v>45555130</c:v>
                </c:pt>
                <c:pt idx="470">
                  <c:v>15916280</c:v>
                </c:pt>
                <c:pt idx="471">
                  <c:v>34842300</c:v>
                </c:pt>
                <c:pt idx="472">
                  <c:v>43944820</c:v>
                </c:pt>
                <c:pt idx="473">
                  <c:v>16413680</c:v>
                </c:pt>
                <c:pt idx="474">
                  <c:v>12968635</c:v>
                </c:pt>
                <c:pt idx="475">
                  <c:v>48344850</c:v>
                </c:pt>
                <c:pt idx="476">
                  <c:v>44216600</c:v>
                </c:pt>
                <c:pt idx="477">
                  <c:v>11307175</c:v>
                </c:pt>
                <c:pt idx="478">
                  <c:v>98434700</c:v>
                </c:pt>
                <c:pt idx="479">
                  <c:v>21315110</c:v>
                </c:pt>
                <c:pt idx="480">
                  <c:v>77066300</c:v>
                </c:pt>
                <c:pt idx="481">
                  <c:v>17438355</c:v>
                </c:pt>
                <c:pt idx="482">
                  <c:v>77351900</c:v>
                </c:pt>
                <c:pt idx="483">
                  <c:v>17552849</c:v>
                </c:pt>
                <c:pt idx="484">
                  <c:v>15976625</c:v>
                </c:pt>
                <c:pt idx="485">
                  <c:v>57719250</c:v>
                </c:pt>
                <c:pt idx="486">
                  <c:v>18147349</c:v>
                </c:pt>
                <c:pt idx="487">
                  <c:v>26075800</c:v>
                </c:pt>
                <c:pt idx="488">
                  <c:v>21639100</c:v>
                </c:pt>
                <c:pt idx="489">
                  <c:v>18203680</c:v>
                </c:pt>
                <c:pt idx="490">
                  <c:v>19170300</c:v>
                </c:pt>
                <c:pt idx="491">
                  <c:v>12399720</c:v>
                </c:pt>
                <c:pt idx="492">
                  <c:v>18798990</c:v>
                </c:pt>
                <c:pt idx="493">
                  <c:v>29838160</c:v>
                </c:pt>
                <c:pt idx="494">
                  <c:v>32833600</c:v>
                </c:pt>
                <c:pt idx="495">
                  <c:v>19615680</c:v>
                </c:pt>
                <c:pt idx="496">
                  <c:v>38590160</c:v>
                </c:pt>
                <c:pt idx="497">
                  <c:v>17510329</c:v>
                </c:pt>
                <c:pt idx="498">
                  <c:v>18234350</c:v>
                </c:pt>
                <c:pt idx="499">
                  <c:v>37272100</c:v>
                </c:pt>
                <c:pt idx="500">
                  <c:v>32916100</c:v>
                </c:pt>
                <c:pt idx="501">
                  <c:v>18528910</c:v>
                </c:pt>
                <c:pt idx="502">
                  <c:v>30136520</c:v>
                </c:pt>
                <c:pt idx="503">
                  <c:v>14151700</c:v>
                </c:pt>
                <c:pt idx="504">
                  <c:v>13318180</c:v>
                </c:pt>
                <c:pt idx="505">
                  <c:v>28346000</c:v>
                </c:pt>
                <c:pt idx="506">
                  <c:v>19684885</c:v>
                </c:pt>
                <c:pt idx="507">
                  <c:v>40276670</c:v>
                </c:pt>
                <c:pt idx="508">
                  <c:v>32274000</c:v>
                </c:pt>
                <c:pt idx="509">
                  <c:v>21054500</c:v>
                </c:pt>
                <c:pt idx="510">
                  <c:v>26929467</c:v>
                </c:pt>
                <c:pt idx="511">
                  <c:v>76306800</c:v>
                </c:pt>
                <c:pt idx="512">
                  <c:v>21938750</c:v>
                </c:pt>
                <c:pt idx="513">
                  <c:v>126772420</c:v>
                </c:pt>
                <c:pt idx="514">
                  <c:v>17488943</c:v>
                </c:pt>
                <c:pt idx="515">
                  <c:v>29798320</c:v>
                </c:pt>
                <c:pt idx="516">
                  <c:v>14856550</c:v>
                </c:pt>
                <c:pt idx="517">
                  <c:v>23405300</c:v>
                </c:pt>
                <c:pt idx="518">
                  <c:v>22930800</c:v>
                </c:pt>
                <c:pt idx="519">
                  <c:v>12644663</c:v>
                </c:pt>
                <c:pt idx="520">
                  <c:v>19536595</c:v>
                </c:pt>
                <c:pt idx="521">
                  <c:v>36915000</c:v>
                </c:pt>
                <c:pt idx="522">
                  <c:v>41640400</c:v>
                </c:pt>
                <c:pt idx="523">
                  <c:v>16677264</c:v>
                </c:pt>
                <c:pt idx="524">
                  <c:v>36857900</c:v>
                </c:pt>
                <c:pt idx="525">
                  <c:v>21917846</c:v>
                </c:pt>
                <c:pt idx="526">
                  <c:v>45750020</c:v>
                </c:pt>
                <c:pt idx="527">
                  <c:v>22872081</c:v>
                </c:pt>
                <c:pt idx="528">
                  <c:v>14836100</c:v>
                </c:pt>
                <c:pt idx="529">
                  <c:v>34962800</c:v>
                </c:pt>
                <c:pt idx="530">
                  <c:v>16833109</c:v>
                </c:pt>
                <c:pt idx="531">
                  <c:v>32287700</c:v>
                </c:pt>
                <c:pt idx="532">
                  <c:v>14240239</c:v>
                </c:pt>
                <c:pt idx="533">
                  <c:v>19228600</c:v>
                </c:pt>
                <c:pt idx="534">
                  <c:v>39942700</c:v>
                </c:pt>
                <c:pt idx="535">
                  <c:v>19802938</c:v>
                </c:pt>
                <c:pt idx="536">
                  <c:v>43569400</c:v>
                </c:pt>
                <c:pt idx="537">
                  <c:v>18168218</c:v>
                </c:pt>
                <c:pt idx="538">
                  <c:v>51902400</c:v>
                </c:pt>
                <c:pt idx="539">
                  <c:v>24010439</c:v>
                </c:pt>
                <c:pt idx="540">
                  <c:v>56192300</c:v>
                </c:pt>
                <c:pt idx="541">
                  <c:v>24509430</c:v>
                </c:pt>
                <c:pt idx="542">
                  <c:v>59929000</c:v>
                </c:pt>
                <c:pt idx="543">
                  <c:v>24969230</c:v>
                </c:pt>
                <c:pt idx="544">
                  <c:v>53099536</c:v>
                </c:pt>
                <c:pt idx="545">
                  <c:v>19707980</c:v>
                </c:pt>
                <c:pt idx="546">
                  <c:v>25518900</c:v>
                </c:pt>
                <c:pt idx="547">
                  <c:v>13468700</c:v>
                </c:pt>
                <c:pt idx="548">
                  <c:v>20841830</c:v>
                </c:pt>
                <c:pt idx="549">
                  <c:v>28104800</c:v>
                </c:pt>
                <c:pt idx="550">
                  <c:v>36243100</c:v>
                </c:pt>
                <c:pt idx="551">
                  <c:v>18849050</c:v>
                </c:pt>
                <c:pt idx="552">
                  <c:v>23629480</c:v>
                </c:pt>
                <c:pt idx="553">
                  <c:v>44602000</c:v>
                </c:pt>
                <c:pt idx="554">
                  <c:v>53705600</c:v>
                </c:pt>
                <c:pt idx="555">
                  <c:v>25138860</c:v>
                </c:pt>
                <c:pt idx="556">
                  <c:v>22089370</c:v>
                </c:pt>
                <c:pt idx="557">
                  <c:v>64916500</c:v>
                </c:pt>
                <c:pt idx="558">
                  <c:v>38528300</c:v>
                </c:pt>
                <c:pt idx="559">
                  <c:v>20360760</c:v>
                </c:pt>
                <c:pt idx="560">
                  <c:v>35911700</c:v>
                </c:pt>
                <c:pt idx="561">
                  <c:v>18022370</c:v>
                </c:pt>
                <c:pt idx="562">
                  <c:v>30218840</c:v>
                </c:pt>
                <c:pt idx="563">
                  <c:v>66859100</c:v>
                </c:pt>
                <c:pt idx="564">
                  <c:v>28298420</c:v>
                </c:pt>
                <c:pt idx="565">
                  <c:v>50406083</c:v>
                </c:pt>
                <c:pt idx="566">
                  <c:v>36104700</c:v>
                </c:pt>
                <c:pt idx="567">
                  <c:v>22511569</c:v>
                </c:pt>
                <c:pt idx="568">
                  <c:v>22008290</c:v>
                </c:pt>
                <c:pt idx="569">
                  <c:v>36474700</c:v>
                </c:pt>
                <c:pt idx="570">
                  <c:v>38978800</c:v>
                </c:pt>
                <c:pt idx="571">
                  <c:v>20680580</c:v>
                </c:pt>
                <c:pt idx="572">
                  <c:v>23049800</c:v>
                </c:pt>
                <c:pt idx="573">
                  <c:v>16265160</c:v>
                </c:pt>
                <c:pt idx="574">
                  <c:v>22610500</c:v>
                </c:pt>
                <c:pt idx="575">
                  <c:v>16155770</c:v>
                </c:pt>
                <c:pt idx="576">
                  <c:v>21627140</c:v>
                </c:pt>
                <c:pt idx="577">
                  <c:v>45411400</c:v>
                </c:pt>
                <c:pt idx="578">
                  <c:v>23773020</c:v>
                </c:pt>
                <c:pt idx="579">
                  <c:v>48428980</c:v>
                </c:pt>
                <c:pt idx="580">
                  <c:v>23947090</c:v>
                </c:pt>
                <c:pt idx="581">
                  <c:v>46658620</c:v>
                </c:pt>
                <c:pt idx="582">
                  <c:v>45736100</c:v>
                </c:pt>
                <c:pt idx="583">
                  <c:v>21086390</c:v>
                </c:pt>
                <c:pt idx="584">
                  <c:v>21547060</c:v>
                </c:pt>
                <c:pt idx="585">
                  <c:v>37858100</c:v>
                </c:pt>
                <c:pt idx="586">
                  <c:v>38968700</c:v>
                </c:pt>
                <c:pt idx="587">
                  <c:v>16020935</c:v>
                </c:pt>
                <c:pt idx="588">
                  <c:v>15192629</c:v>
                </c:pt>
                <c:pt idx="589">
                  <c:v>37650700</c:v>
                </c:pt>
                <c:pt idx="590">
                  <c:v>29183564</c:v>
                </c:pt>
                <c:pt idx="591">
                  <c:v>46406500</c:v>
                </c:pt>
                <c:pt idx="592">
                  <c:v>35171100</c:v>
                </c:pt>
                <c:pt idx="593">
                  <c:v>26603710</c:v>
                </c:pt>
                <c:pt idx="594">
                  <c:v>24825840</c:v>
                </c:pt>
                <c:pt idx="595">
                  <c:v>35173850</c:v>
                </c:pt>
                <c:pt idx="596">
                  <c:v>23513525</c:v>
                </c:pt>
                <c:pt idx="597">
                  <c:v>35485900</c:v>
                </c:pt>
                <c:pt idx="598">
                  <c:v>20976960</c:v>
                </c:pt>
                <c:pt idx="599">
                  <c:v>42344511</c:v>
                </c:pt>
                <c:pt idx="600">
                  <c:v>48970950</c:v>
                </c:pt>
                <c:pt idx="601">
                  <c:v>17750009</c:v>
                </c:pt>
                <c:pt idx="602">
                  <c:v>25057400</c:v>
                </c:pt>
                <c:pt idx="603">
                  <c:v>18083977</c:v>
                </c:pt>
                <c:pt idx="604">
                  <c:v>45196389</c:v>
                </c:pt>
                <c:pt idx="605">
                  <c:v>29996046</c:v>
                </c:pt>
                <c:pt idx="606">
                  <c:v>31638733</c:v>
                </c:pt>
                <c:pt idx="607">
                  <c:v>44778200</c:v>
                </c:pt>
                <c:pt idx="608">
                  <c:v>35871820</c:v>
                </c:pt>
                <c:pt idx="609">
                  <c:v>27696459</c:v>
                </c:pt>
                <c:pt idx="610">
                  <c:v>26064524</c:v>
                </c:pt>
                <c:pt idx="611">
                  <c:v>36902800</c:v>
                </c:pt>
                <c:pt idx="612">
                  <c:v>33349200</c:v>
                </c:pt>
                <c:pt idx="613">
                  <c:v>24668609</c:v>
                </c:pt>
                <c:pt idx="614">
                  <c:v>26568883</c:v>
                </c:pt>
                <c:pt idx="615">
                  <c:v>710999930</c:v>
                </c:pt>
                <c:pt idx="616">
                  <c:v>19832033</c:v>
                </c:pt>
                <c:pt idx="617">
                  <c:v>31034920</c:v>
                </c:pt>
                <c:pt idx="618">
                  <c:v>32591077</c:v>
                </c:pt>
                <c:pt idx="619">
                  <c:v>88581340</c:v>
                </c:pt>
                <c:pt idx="620">
                  <c:v>27486052</c:v>
                </c:pt>
                <c:pt idx="621">
                  <c:v>45927010</c:v>
                </c:pt>
                <c:pt idx="622">
                  <c:v>33269669</c:v>
                </c:pt>
                <c:pt idx="623">
                  <c:v>173033851</c:v>
                </c:pt>
                <c:pt idx="624">
                  <c:v>32629366</c:v>
                </c:pt>
                <c:pt idx="625">
                  <c:v>188010660</c:v>
                </c:pt>
                <c:pt idx="626">
                  <c:v>35486937</c:v>
                </c:pt>
                <c:pt idx="627">
                  <c:v>48829805</c:v>
                </c:pt>
                <c:pt idx="628">
                  <c:v>52398700</c:v>
                </c:pt>
                <c:pt idx="629">
                  <c:v>28054603</c:v>
                </c:pt>
                <c:pt idx="630">
                  <c:v>33273200</c:v>
                </c:pt>
                <c:pt idx="631">
                  <c:v>22695072</c:v>
                </c:pt>
                <c:pt idx="632">
                  <c:v>34281398</c:v>
                </c:pt>
                <c:pt idx="633">
                  <c:v>61781710</c:v>
                </c:pt>
                <c:pt idx="634">
                  <c:v>34190539</c:v>
                </c:pt>
                <c:pt idx="635">
                  <c:v>61851640</c:v>
                </c:pt>
                <c:pt idx="636">
                  <c:v>34901882</c:v>
                </c:pt>
                <c:pt idx="637">
                  <c:v>58270868</c:v>
                </c:pt>
                <c:pt idx="638">
                  <c:v>59267375</c:v>
                </c:pt>
                <c:pt idx="639">
                  <c:v>34023237</c:v>
                </c:pt>
                <c:pt idx="640">
                  <c:v>54343850</c:v>
                </c:pt>
                <c:pt idx="641">
                  <c:v>29102796</c:v>
                </c:pt>
                <c:pt idx="642">
                  <c:v>50335430</c:v>
                </c:pt>
                <c:pt idx="643">
                  <c:v>26997769</c:v>
                </c:pt>
                <c:pt idx="644">
                  <c:v>37318410</c:v>
                </c:pt>
                <c:pt idx="645">
                  <c:v>22887420</c:v>
                </c:pt>
                <c:pt idx="646">
                  <c:v>36050593</c:v>
                </c:pt>
                <c:pt idx="647">
                  <c:v>57095810</c:v>
                </c:pt>
                <c:pt idx="648">
                  <c:v>30962169</c:v>
                </c:pt>
                <c:pt idx="649">
                  <c:v>51457830</c:v>
                </c:pt>
                <c:pt idx="650">
                  <c:v>35624508</c:v>
                </c:pt>
                <c:pt idx="651">
                  <c:v>53663630</c:v>
                </c:pt>
                <c:pt idx="652">
                  <c:v>34841025</c:v>
                </c:pt>
                <c:pt idx="653">
                  <c:v>78448630</c:v>
                </c:pt>
                <c:pt idx="654">
                  <c:v>54941720</c:v>
                </c:pt>
                <c:pt idx="655">
                  <c:v>35388284</c:v>
                </c:pt>
                <c:pt idx="656">
                  <c:v>30502269</c:v>
                </c:pt>
                <c:pt idx="657">
                  <c:v>42639970</c:v>
                </c:pt>
                <c:pt idx="658">
                  <c:v>26504035</c:v>
                </c:pt>
                <c:pt idx="659">
                  <c:v>37847170</c:v>
                </c:pt>
                <c:pt idx="660">
                  <c:v>34162582</c:v>
                </c:pt>
                <c:pt idx="661">
                  <c:v>65345680</c:v>
                </c:pt>
                <c:pt idx="662">
                  <c:v>67300660</c:v>
                </c:pt>
                <c:pt idx="663">
                  <c:v>33268622</c:v>
                </c:pt>
                <c:pt idx="664">
                  <c:v>78423190</c:v>
                </c:pt>
                <c:pt idx="665">
                  <c:v>31295234</c:v>
                </c:pt>
                <c:pt idx="666">
                  <c:v>72845710</c:v>
                </c:pt>
                <c:pt idx="667">
                  <c:v>32815364</c:v>
                </c:pt>
                <c:pt idx="668">
                  <c:v>29279805</c:v>
                </c:pt>
                <c:pt idx="669">
                  <c:v>61805500</c:v>
                </c:pt>
                <c:pt idx="670">
                  <c:v>43217740</c:v>
                </c:pt>
                <c:pt idx="671">
                  <c:v>26215009</c:v>
                </c:pt>
                <c:pt idx="672">
                  <c:v>20573597</c:v>
                </c:pt>
                <c:pt idx="673">
                  <c:v>37041990</c:v>
                </c:pt>
                <c:pt idx="674">
                  <c:v>55407620</c:v>
                </c:pt>
                <c:pt idx="675">
                  <c:v>29654405</c:v>
                </c:pt>
                <c:pt idx="676">
                  <c:v>44334830</c:v>
                </c:pt>
                <c:pt idx="677">
                  <c:v>37141903</c:v>
                </c:pt>
                <c:pt idx="678">
                  <c:v>57891180</c:v>
                </c:pt>
                <c:pt idx="679">
                  <c:v>34283098</c:v>
                </c:pt>
                <c:pt idx="680">
                  <c:v>84262090</c:v>
                </c:pt>
                <c:pt idx="681">
                  <c:v>37519225</c:v>
                </c:pt>
                <c:pt idx="682">
                  <c:v>83785100</c:v>
                </c:pt>
                <c:pt idx="683">
                  <c:v>38617850</c:v>
                </c:pt>
                <c:pt idx="684">
                  <c:v>36680747</c:v>
                </c:pt>
                <c:pt idx="685">
                  <c:v>83643870</c:v>
                </c:pt>
                <c:pt idx="686">
                  <c:v>93821330</c:v>
                </c:pt>
                <c:pt idx="687">
                  <c:v>34343709</c:v>
                </c:pt>
                <c:pt idx="688">
                  <c:v>75162650</c:v>
                </c:pt>
                <c:pt idx="689">
                  <c:v>37817795</c:v>
                </c:pt>
                <c:pt idx="690">
                  <c:v>36722155</c:v>
                </c:pt>
                <c:pt idx="691">
                  <c:v>67090081</c:v>
                </c:pt>
                <c:pt idx="692">
                  <c:v>84388840</c:v>
                </c:pt>
                <c:pt idx="693">
                  <c:v>36285704</c:v>
                </c:pt>
                <c:pt idx="694">
                  <c:v>34012632</c:v>
                </c:pt>
                <c:pt idx="695">
                  <c:v>83082030</c:v>
                </c:pt>
                <c:pt idx="696">
                  <c:v>58799030</c:v>
                </c:pt>
                <c:pt idx="697">
                  <c:v>29352457</c:v>
                </c:pt>
                <c:pt idx="698">
                  <c:v>48099980</c:v>
                </c:pt>
                <c:pt idx="699">
                  <c:v>32277894</c:v>
                </c:pt>
                <c:pt idx="700">
                  <c:v>47999720</c:v>
                </c:pt>
                <c:pt idx="701">
                  <c:v>28409600</c:v>
                </c:pt>
                <c:pt idx="702">
                  <c:v>53772535</c:v>
                </c:pt>
                <c:pt idx="703">
                  <c:v>36816364</c:v>
                </c:pt>
                <c:pt idx="704">
                  <c:v>52828650</c:v>
                </c:pt>
                <c:pt idx="705">
                  <c:v>37065604</c:v>
                </c:pt>
                <c:pt idx="706">
                  <c:v>38517347</c:v>
                </c:pt>
                <c:pt idx="707">
                  <c:v>78283430</c:v>
                </c:pt>
                <c:pt idx="708">
                  <c:v>39383915</c:v>
                </c:pt>
                <c:pt idx="709">
                  <c:v>77866400</c:v>
                </c:pt>
                <c:pt idx="710">
                  <c:v>35963884</c:v>
                </c:pt>
                <c:pt idx="711">
                  <c:v>74961100</c:v>
                </c:pt>
                <c:pt idx="712">
                  <c:v>67308840</c:v>
                </c:pt>
                <c:pt idx="713">
                  <c:v>29693767</c:v>
                </c:pt>
                <c:pt idx="714">
                  <c:v>111702210</c:v>
                </c:pt>
                <c:pt idx="715">
                  <c:v>27987825</c:v>
                </c:pt>
                <c:pt idx="716">
                  <c:v>42266138</c:v>
                </c:pt>
                <c:pt idx="717">
                  <c:v>65480370</c:v>
                </c:pt>
                <c:pt idx="718">
                  <c:v>84257690</c:v>
                </c:pt>
                <c:pt idx="719">
                  <c:v>42712802</c:v>
                </c:pt>
                <c:pt idx="720">
                  <c:v>107172010</c:v>
                </c:pt>
                <c:pt idx="721">
                  <c:v>36345737</c:v>
                </c:pt>
                <c:pt idx="722">
                  <c:v>37211136</c:v>
                </c:pt>
                <c:pt idx="723">
                  <c:v>81947580</c:v>
                </c:pt>
                <c:pt idx="724">
                  <c:v>38500712</c:v>
                </c:pt>
                <c:pt idx="725">
                  <c:v>88288800</c:v>
                </c:pt>
                <c:pt idx="726">
                  <c:v>33435608</c:v>
                </c:pt>
                <c:pt idx="727">
                  <c:v>70059570</c:v>
                </c:pt>
                <c:pt idx="728">
                  <c:v>56706500</c:v>
                </c:pt>
                <c:pt idx="729">
                  <c:v>29831990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F3A-A331-62EC37A0AFA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Sheet3!$A$2:$A$792</c:f>
              <c:numCache>
                <c:formatCode>[$-1010000]d/m/yyyy;@</c:formatCode>
                <c:ptCount val="79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  <c:pt idx="183">
                  <c:v>43192</c:v>
                </c:pt>
                <c:pt idx="184">
                  <c:v>43193</c:v>
                </c:pt>
                <c:pt idx="185">
                  <c:v>43194</c:v>
                </c:pt>
                <c:pt idx="186">
                  <c:v>43195</c:v>
                </c:pt>
                <c:pt idx="187">
                  <c:v>43196</c:v>
                </c:pt>
                <c:pt idx="188">
                  <c:v>43197</c:v>
                </c:pt>
                <c:pt idx="189">
                  <c:v>43198</c:v>
                </c:pt>
                <c:pt idx="190">
                  <c:v>43199</c:v>
                </c:pt>
                <c:pt idx="191">
                  <c:v>43200</c:v>
                </c:pt>
                <c:pt idx="192">
                  <c:v>43201</c:v>
                </c:pt>
                <c:pt idx="193">
                  <c:v>43202</c:v>
                </c:pt>
                <c:pt idx="194">
                  <c:v>43203</c:v>
                </c:pt>
                <c:pt idx="195">
                  <c:v>43204</c:v>
                </c:pt>
                <c:pt idx="196">
                  <c:v>43205</c:v>
                </c:pt>
                <c:pt idx="197">
                  <c:v>43206</c:v>
                </c:pt>
                <c:pt idx="198">
                  <c:v>43207</c:v>
                </c:pt>
                <c:pt idx="199">
                  <c:v>43208</c:v>
                </c:pt>
                <c:pt idx="200">
                  <c:v>43209</c:v>
                </c:pt>
                <c:pt idx="201">
                  <c:v>43210</c:v>
                </c:pt>
                <c:pt idx="202">
                  <c:v>43211</c:v>
                </c:pt>
                <c:pt idx="203">
                  <c:v>43212</c:v>
                </c:pt>
                <c:pt idx="204">
                  <c:v>43213</c:v>
                </c:pt>
                <c:pt idx="205">
                  <c:v>43214</c:v>
                </c:pt>
                <c:pt idx="206">
                  <c:v>43215</c:v>
                </c:pt>
                <c:pt idx="207">
                  <c:v>43216</c:v>
                </c:pt>
                <c:pt idx="208">
                  <c:v>43217</c:v>
                </c:pt>
                <c:pt idx="209">
                  <c:v>43218</c:v>
                </c:pt>
                <c:pt idx="210">
                  <c:v>43219</c:v>
                </c:pt>
                <c:pt idx="211">
                  <c:v>43220</c:v>
                </c:pt>
                <c:pt idx="212">
                  <c:v>43221</c:v>
                </c:pt>
                <c:pt idx="213">
                  <c:v>43222</c:v>
                </c:pt>
                <c:pt idx="214">
                  <c:v>43223</c:v>
                </c:pt>
                <c:pt idx="215">
                  <c:v>43224</c:v>
                </c:pt>
                <c:pt idx="216">
                  <c:v>43225</c:v>
                </c:pt>
                <c:pt idx="217">
                  <c:v>43226</c:v>
                </c:pt>
                <c:pt idx="218">
                  <c:v>43227</c:v>
                </c:pt>
                <c:pt idx="219">
                  <c:v>43228</c:v>
                </c:pt>
                <c:pt idx="220">
                  <c:v>43229</c:v>
                </c:pt>
                <c:pt idx="221">
                  <c:v>43230</c:v>
                </c:pt>
                <c:pt idx="222">
                  <c:v>43231</c:v>
                </c:pt>
                <c:pt idx="223">
                  <c:v>43232</c:v>
                </c:pt>
                <c:pt idx="224">
                  <c:v>43233</c:v>
                </c:pt>
                <c:pt idx="225">
                  <c:v>43234</c:v>
                </c:pt>
                <c:pt idx="226">
                  <c:v>43235</c:v>
                </c:pt>
                <c:pt idx="227">
                  <c:v>43236</c:v>
                </c:pt>
                <c:pt idx="228">
                  <c:v>43237</c:v>
                </c:pt>
                <c:pt idx="229">
                  <c:v>43238</c:v>
                </c:pt>
                <c:pt idx="230">
                  <c:v>43239</c:v>
                </c:pt>
                <c:pt idx="231">
                  <c:v>43240</c:v>
                </c:pt>
                <c:pt idx="232">
                  <c:v>43241</c:v>
                </c:pt>
                <c:pt idx="233">
                  <c:v>43242</c:v>
                </c:pt>
                <c:pt idx="234">
                  <c:v>43243</c:v>
                </c:pt>
                <c:pt idx="235">
                  <c:v>43244</c:v>
                </c:pt>
                <c:pt idx="236">
                  <c:v>43245</c:v>
                </c:pt>
                <c:pt idx="237">
                  <c:v>43246</c:v>
                </c:pt>
                <c:pt idx="238">
                  <c:v>43247</c:v>
                </c:pt>
                <c:pt idx="239">
                  <c:v>43248</c:v>
                </c:pt>
                <c:pt idx="240">
                  <c:v>43249</c:v>
                </c:pt>
                <c:pt idx="241">
                  <c:v>43250</c:v>
                </c:pt>
                <c:pt idx="242">
                  <c:v>43251</c:v>
                </c:pt>
                <c:pt idx="243">
                  <c:v>43252</c:v>
                </c:pt>
                <c:pt idx="244">
                  <c:v>43253</c:v>
                </c:pt>
                <c:pt idx="245">
                  <c:v>43254</c:v>
                </c:pt>
                <c:pt idx="246">
                  <c:v>43255</c:v>
                </c:pt>
                <c:pt idx="247">
                  <c:v>43256</c:v>
                </c:pt>
                <c:pt idx="248">
                  <c:v>43257</c:v>
                </c:pt>
                <c:pt idx="249">
                  <c:v>43258</c:v>
                </c:pt>
                <c:pt idx="250">
                  <c:v>43259</c:v>
                </c:pt>
                <c:pt idx="251">
                  <c:v>43260</c:v>
                </c:pt>
                <c:pt idx="252">
                  <c:v>43261</c:v>
                </c:pt>
                <c:pt idx="253">
                  <c:v>43262</c:v>
                </c:pt>
                <c:pt idx="254">
                  <c:v>43263</c:v>
                </c:pt>
                <c:pt idx="255">
                  <c:v>43264</c:v>
                </c:pt>
                <c:pt idx="256">
                  <c:v>43265</c:v>
                </c:pt>
                <c:pt idx="257">
                  <c:v>43266</c:v>
                </c:pt>
                <c:pt idx="258">
                  <c:v>43267</c:v>
                </c:pt>
                <c:pt idx="259">
                  <c:v>43268</c:v>
                </c:pt>
                <c:pt idx="260">
                  <c:v>43269</c:v>
                </c:pt>
                <c:pt idx="261">
                  <c:v>43270</c:v>
                </c:pt>
                <c:pt idx="262">
                  <c:v>43271</c:v>
                </c:pt>
                <c:pt idx="263">
                  <c:v>43272</c:v>
                </c:pt>
                <c:pt idx="264">
                  <c:v>43273</c:v>
                </c:pt>
                <c:pt idx="265">
                  <c:v>43274</c:v>
                </c:pt>
                <c:pt idx="266">
                  <c:v>43275</c:v>
                </c:pt>
                <c:pt idx="267">
                  <c:v>43276</c:v>
                </c:pt>
                <c:pt idx="268">
                  <c:v>43277</c:v>
                </c:pt>
                <c:pt idx="269">
                  <c:v>43278</c:v>
                </c:pt>
                <c:pt idx="270">
                  <c:v>43279</c:v>
                </c:pt>
                <c:pt idx="271">
                  <c:v>43280</c:v>
                </c:pt>
                <c:pt idx="272">
                  <c:v>43281</c:v>
                </c:pt>
                <c:pt idx="273">
                  <c:v>43282</c:v>
                </c:pt>
                <c:pt idx="274">
                  <c:v>43283</c:v>
                </c:pt>
                <c:pt idx="275">
                  <c:v>43284</c:v>
                </c:pt>
                <c:pt idx="276">
                  <c:v>43285</c:v>
                </c:pt>
                <c:pt idx="277">
                  <c:v>43286</c:v>
                </c:pt>
                <c:pt idx="278">
                  <c:v>43287</c:v>
                </c:pt>
                <c:pt idx="279">
                  <c:v>43288</c:v>
                </c:pt>
                <c:pt idx="280">
                  <c:v>43289</c:v>
                </c:pt>
                <c:pt idx="281">
                  <c:v>43290</c:v>
                </c:pt>
                <c:pt idx="282">
                  <c:v>43291</c:v>
                </c:pt>
                <c:pt idx="283">
                  <c:v>43292</c:v>
                </c:pt>
                <c:pt idx="284">
                  <c:v>43293</c:v>
                </c:pt>
                <c:pt idx="285">
                  <c:v>43294</c:v>
                </c:pt>
                <c:pt idx="286">
                  <c:v>43295</c:v>
                </c:pt>
                <c:pt idx="287">
                  <c:v>43296</c:v>
                </c:pt>
                <c:pt idx="288">
                  <c:v>43297</c:v>
                </c:pt>
                <c:pt idx="289">
                  <c:v>43298</c:v>
                </c:pt>
                <c:pt idx="290">
                  <c:v>43299</c:v>
                </c:pt>
                <c:pt idx="291">
                  <c:v>43300</c:v>
                </c:pt>
                <c:pt idx="292">
                  <c:v>43301</c:v>
                </c:pt>
                <c:pt idx="293">
                  <c:v>43302</c:v>
                </c:pt>
                <c:pt idx="294">
                  <c:v>43303</c:v>
                </c:pt>
                <c:pt idx="295">
                  <c:v>43304</c:v>
                </c:pt>
                <c:pt idx="296">
                  <c:v>43305</c:v>
                </c:pt>
                <c:pt idx="297">
                  <c:v>43306</c:v>
                </c:pt>
                <c:pt idx="298">
                  <c:v>43307</c:v>
                </c:pt>
                <c:pt idx="299">
                  <c:v>43308</c:v>
                </c:pt>
                <c:pt idx="300">
                  <c:v>43309</c:v>
                </c:pt>
                <c:pt idx="301">
                  <c:v>43310</c:v>
                </c:pt>
                <c:pt idx="302">
                  <c:v>43311</c:v>
                </c:pt>
                <c:pt idx="303">
                  <c:v>43312</c:v>
                </c:pt>
                <c:pt idx="304">
                  <c:v>43313</c:v>
                </c:pt>
                <c:pt idx="305">
                  <c:v>43314</c:v>
                </c:pt>
                <c:pt idx="306">
                  <c:v>43315</c:v>
                </c:pt>
                <c:pt idx="307">
                  <c:v>43316</c:v>
                </c:pt>
                <c:pt idx="308">
                  <c:v>43317</c:v>
                </c:pt>
                <c:pt idx="309">
                  <c:v>43318</c:v>
                </c:pt>
                <c:pt idx="310">
                  <c:v>43319</c:v>
                </c:pt>
                <c:pt idx="311">
                  <c:v>43320</c:v>
                </c:pt>
                <c:pt idx="312">
                  <c:v>43321</c:v>
                </c:pt>
                <c:pt idx="313">
                  <c:v>43322</c:v>
                </c:pt>
                <c:pt idx="314">
                  <c:v>43323</c:v>
                </c:pt>
                <c:pt idx="315">
                  <c:v>43324</c:v>
                </c:pt>
                <c:pt idx="316">
                  <c:v>43325</c:v>
                </c:pt>
                <c:pt idx="317">
                  <c:v>43326</c:v>
                </c:pt>
                <c:pt idx="318">
                  <c:v>43327</c:v>
                </c:pt>
                <c:pt idx="319">
                  <c:v>43328</c:v>
                </c:pt>
                <c:pt idx="320">
                  <c:v>43329</c:v>
                </c:pt>
                <c:pt idx="321">
                  <c:v>43330</c:v>
                </c:pt>
                <c:pt idx="322">
                  <c:v>43331</c:v>
                </c:pt>
                <c:pt idx="323">
                  <c:v>43332</c:v>
                </c:pt>
                <c:pt idx="324">
                  <c:v>43333</c:v>
                </c:pt>
                <c:pt idx="325">
                  <c:v>43334</c:v>
                </c:pt>
                <c:pt idx="326">
                  <c:v>43335</c:v>
                </c:pt>
                <c:pt idx="327">
                  <c:v>43336</c:v>
                </c:pt>
                <c:pt idx="328">
                  <c:v>43337</c:v>
                </c:pt>
                <c:pt idx="329">
                  <c:v>43338</c:v>
                </c:pt>
                <c:pt idx="330">
                  <c:v>43339</c:v>
                </c:pt>
                <c:pt idx="331">
                  <c:v>43340</c:v>
                </c:pt>
                <c:pt idx="332">
                  <c:v>43341</c:v>
                </c:pt>
                <c:pt idx="333">
                  <c:v>43342</c:v>
                </c:pt>
                <c:pt idx="334">
                  <c:v>43343</c:v>
                </c:pt>
                <c:pt idx="335">
                  <c:v>43344</c:v>
                </c:pt>
                <c:pt idx="336">
                  <c:v>43345</c:v>
                </c:pt>
                <c:pt idx="337">
                  <c:v>43346</c:v>
                </c:pt>
                <c:pt idx="338">
                  <c:v>43347</c:v>
                </c:pt>
                <c:pt idx="339">
                  <c:v>43348</c:v>
                </c:pt>
                <c:pt idx="340">
                  <c:v>43349</c:v>
                </c:pt>
                <c:pt idx="341">
                  <c:v>43350</c:v>
                </c:pt>
                <c:pt idx="342">
                  <c:v>43351</c:v>
                </c:pt>
                <c:pt idx="343">
                  <c:v>43352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43358</c:v>
                </c:pt>
                <c:pt idx="350">
                  <c:v>43359</c:v>
                </c:pt>
                <c:pt idx="351">
                  <c:v>43360</c:v>
                </c:pt>
                <c:pt idx="352">
                  <c:v>43361</c:v>
                </c:pt>
                <c:pt idx="353">
                  <c:v>43362</c:v>
                </c:pt>
                <c:pt idx="354">
                  <c:v>43363</c:v>
                </c:pt>
                <c:pt idx="355">
                  <c:v>43364</c:v>
                </c:pt>
                <c:pt idx="356">
                  <c:v>43365</c:v>
                </c:pt>
                <c:pt idx="357">
                  <c:v>43366</c:v>
                </c:pt>
                <c:pt idx="358">
                  <c:v>43367</c:v>
                </c:pt>
                <c:pt idx="359">
                  <c:v>43368</c:v>
                </c:pt>
                <c:pt idx="360">
                  <c:v>43369</c:v>
                </c:pt>
                <c:pt idx="361">
                  <c:v>43370</c:v>
                </c:pt>
                <c:pt idx="362">
                  <c:v>43371</c:v>
                </c:pt>
                <c:pt idx="363">
                  <c:v>43372</c:v>
                </c:pt>
                <c:pt idx="364">
                  <c:v>43373</c:v>
                </c:pt>
                <c:pt idx="365">
                  <c:v>43374</c:v>
                </c:pt>
                <c:pt idx="366">
                  <c:v>43375</c:v>
                </c:pt>
                <c:pt idx="367">
                  <c:v>43376</c:v>
                </c:pt>
                <c:pt idx="368">
                  <c:v>43377</c:v>
                </c:pt>
                <c:pt idx="369">
                  <c:v>43378</c:v>
                </c:pt>
                <c:pt idx="370">
                  <c:v>43379</c:v>
                </c:pt>
                <c:pt idx="371">
                  <c:v>43380</c:v>
                </c:pt>
                <c:pt idx="372">
                  <c:v>43381</c:v>
                </c:pt>
                <c:pt idx="373">
                  <c:v>43382</c:v>
                </c:pt>
                <c:pt idx="374">
                  <c:v>43383</c:v>
                </c:pt>
                <c:pt idx="375">
                  <c:v>43384</c:v>
                </c:pt>
                <c:pt idx="376">
                  <c:v>43385</c:v>
                </c:pt>
                <c:pt idx="377">
                  <c:v>43386</c:v>
                </c:pt>
                <c:pt idx="378">
                  <c:v>43387</c:v>
                </c:pt>
                <c:pt idx="379">
                  <c:v>43388</c:v>
                </c:pt>
                <c:pt idx="380">
                  <c:v>43389</c:v>
                </c:pt>
                <c:pt idx="381">
                  <c:v>43390</c:v>
                </c:pt>
                <c:pt idx="382">
                  <c:v>43391</c:v>
                </c:pt>
                <c:pt idx="383">
                  <c:v>43392</c:v>
                </c:pt>
                <c:pt idx="384">
                  <c:v>43393</c:v>
                </c:pt>
                <c:pt idx="385">
                  <c:v>43394</c:v>
                </c:pt>
                <c:pt idx="386">
                  <c:v>43395</c:v>
                </c:pt>
                <c:pt idx="387">
                  <c:v>43396</c:v>
                </c:pt>
                <c:pt idx="388">
                  <c:v>43397</c:v>
                </c:pt>
                <c:pt idx="389">
                  <c:v>43398</c:v>
                </c:pt>
                <c:pt idx="390">
                  <c:v>43399</c:v>
                </c:pt>
                <c:pt idx="391">
                  <c:v>43400</c:v>
                </c:pt>
                <c:pt idx="392">
                  <c:v>43401</c:v>
                </c:pt>
                <c:pt idx="393">
                  <c:v>43402</c:v>
                </c:pt>
                <c:pt idx="394">
                  <c:v>43403</c:v>
                </c:pt>
                <c:pt idx="395">
                  <c:v>43404</c:v>
                </c:pt>
                <c:pt idx="396">
                  <c:v>43405</c:v>
                </c:pt>
                <c:pt idx="397">
                  <c:v>43406</c:v>
                </c:pt>
                <c:pt idx="398">
                  <c:v>43407</c:v>
                </c:pt>
                <c:pt idx="399">
                  <c:v>43408</c:v>
                </c:pt>
                <c:pt idx="400">
                  <c:v>43409</c:v>
                </c:pt>
                <c:pt idx="401">
                  <c:v>43410</c:v>
                </c:pt>
                <c:pt idx="402">
                  <c:v>43411</c:v>
                </c:pt>
                <c:pt idx="403">
                  <c:v>43412</c:v>
                </c:pt>
                <c:pt idx="404">
                  <c:v>43413</c:v>
                </c:pt>
                <c:pt idx="405">
                  <c:v>43414</c:v>
                </c:pt>
                <c:pt idx="406">
                  <c:v>43415</c:v>
                </c:pt>
                <c:pt idx="407">
                  <c:v>43416</c:v>
                </c:pt>
                <c:pt idx="408">
                  <c:v>43417</c:v>
                </c:pt>
                <c:pt idx="409">
                  <c:v>43418</c:v>
                </c:pt>
                <c:pt idx="410">
                  <c:v>43419</c:v>
                </c:pt>
                <c:pt idx="411">
                  <c:v>43420</c:v>
                </c:pt>
                <c:pt idx="412">
                  <c:v>43421</c:v>
                </c:pt>
                <c:pt idx="413">
                  <c:v>43422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43426</c:v>
                </c:pt>
                <c:pt idx="418">
                  <c:v>43427</c:v>
                </c:pt>
                <c:pt idx="419">
                  <c:v>43428</c:v>
                </c:pt>
                <c:pt idx="420">
                  <c:v>43429</c:v>
                </c:pt>
                <c:pt idx="421">
                  <c:v>43430</c:v>
                </c:pt>
                <c:pt idx="422">
                  <c:v>43431</c:v>
                </c:pt>
                <c:pt idx="423">
                  <c:v>43432</c:v>
                </c:pt>
                <c:pt idx="424">
                  <c:v>43433</c:v>
                </c:pt>
                <c:pt idx="425">
                  <c:v>43434</c:v>
                </c:pt>
                <c:pt idx="426">
                  <c:v>43435</c:v>
                </c:pt>
                <c:pt idx="427">
                  <c:v>43436</c:v>
                </c:pt>
                <c:pt idx="428">
                  <c:v>43437</c:v>
                </c:pt>
                <c:pt idx="429">
                  <c:v>43438</c:v>
                </c:pt>
                <c:pt idx="430">
                  <c:v>43439</c:v>
                </c:pt>
                <c:pt idx="431">
                  <c:v>43440</c:v>
                </c:pt>
                <c:pt idx="432">
                  <c:v>43441</c:v>
                </c:pt>
                <c:pt idx="433">
                  <c:v>43442</c:v>
                </c:pt>
                <c:pt idx="434">
                  <c:v>43443</c:v>
                </c:pt>
                <c:pt idx="435">
                  <c:v>43444</c:v>
                </c:pt>
                <c:pt idx="436">
                  <c:v>43445</c:v>
                </c:pt>
                <c:pt idx="437">
                  <c:v>43446</c:v>
                </c:pt>
                <c:pt idx="438">
                  <c:v>43447</c:v>
                </c:pt>
                <c:pt idx="439">
                  <c:v>43448</c:v>
                </c:pt>
                <c:pt idx="440">
                  <c:v>43449</c:v>
                </c:pt>
                <c:pt idx="441">
                  <c:v>43450</c:v>
                </c:pt>
                <c:pt idx="442">
                  <c:v>43451</c:v>
                </c:pt>
                <c:pt idx="443">
                  <c:v>43452</c:v>
                </c:pt>
                <c:pt idx="444">
                  <c:v>43453</c:v>
                </c:pt>
                <c:pt idx="445">
                  <c:v>43454</c:v>
                </c:pt>
                <c:pt idx="446">
                  <c:v>43455</c:v>
                </c:pt>
                <c:pt idx="447">
                  <c:v>43456</c:v>
                </c:pt>
                <c:pt idx="448">
                  <c:v>43457</c:v>
                </c:pt>
                <c:pt idx="449">
                  <c:v>43458</c:v>
                </c:pt>
                <c:pt idx="450">
                  <c:v>43459</c:v>
                </c:pt>
                <c:pt idx="451">
                  <c:v>43460</c:v>
                </c:pt>
                <c:pt idx="452">
                  <c:v>43461</c:v>
                </c:pt>
                <c:pt idx="453">
                  <c:v>43462</c:v>
                </c:pt>
                <c:pt idx="454">
                  <c:v>43463</c:v>
                </c:pt>
                <c:pt idx="455">
                  <c:v>43464</c:v>
                </c:pt>
                <c:pt idx="456">
                  <c:v>43465</c:v>
                </c:pt>
                <c:pt idx="457">
                  <c:v>43466</c:v>
                </c:pt>
                <c:pt idx="458">
                  <c:v>43467</c:v>
                </c:pt>
                <c:pt idx="459">
                  <c:v>43468</c:v>
                </c:pt>
                <c:pt idx="460">
                  <c:v>43469</c:v>
                </c:pt>
                <c:pt idx="461">
                  <c:v>43470</c:v>
                </c:pt>
                <c:pt idx="462">
                  <c:v>43471</c:v>
                </c:pt>
                <c:pt idx="463">
                  <c:v>43472</c:v>
                </c:pt>
                <c:pt idx="464">
                  <c:v>43473</c:v>
                </c:pt>
                <c:pt idx="465">
                  <c:v>43474</c:v>
                </c:pt>
                <c:pt idx="466">
                  <c:v>43475</c:v>
                </c:pt>
                <c:pt idx="467">
                  <c:v>43476</c:v>
                </c:pt>
                <c:pt idx="468">
                  <c:v>43477</c:v>
                </c:pt>
                <c:pt idx="469">
                  <c:v>43478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43484</c:v>
                </c:pt>
                <c:pt idx="476">
                  <c:v>43485</c:v>
                </c:pt>
                <c:pt idx="477">
                  <c:v>43486</c:v>
                </c:pt>
                <c:pt idx="478">
                  <c:v>43487</c:v>
                </c:pt>
                <c:pt idx="479">
                  <c:v>43488</c:v>
                </c:pt>
                <c:pt idx="480">
                  <c:v>43489</c:v>
                </c:pt>
                <c:pt idx="481">
                  <c:v>43490</c:v>
                </c:pt>
                <c:pt idx="482">
                  <c:v>43491</c:v>
                </c:pt>
                <c:pt idx="483">
                  <c:v>43492</c:v>
                </c:pt>
                <c:pt idx="484">
                  <c:v>43493</c:v>
                </c:pt>
                <c:pt idx="485">
                  <c:v>43494</c:v>
                </c:pt>
                <c:pt idx="486">
                  <c:v>43495</c:v>
                </c:pt>
                <c:pt idx="487">
                  <c:v>43496</c:v>
                </c:pt>
                <c:pt idx="488">
                  <c:v>43497</c:v>
                </c:pt>
                <c:pt idx="489">
                  <c:v>43498</c:v>
                </c:pt>
                <c:pt idx="490">
                  <c:v>43499</c:v>
                </c:pt>
                <c:pt idx="491">
                  <c:v>43500</c:v>
                </c:pt>
                <c:pt idx="492">
                  <c:v>43501</c:v>
                </c:pt>
                <c:pt idx="493">
                  <c:v>43502</c:v>
                </c:pt>
                <c:pt idx="494">
                  <c:v>43503</c:v>
                </c:pt>
                <c:pt idx="495">
                  <c:v>43504</c:v>
                </c:pt>
                <c:pt idx="496">
                  <c:v>43505</c:v>
                </c:pt>
                <c:pt idx="497">
                  <c:v>43506</c:v>
                </c:pt>
                <c:pt idx="498">
                  <c:v>43507</c:v>
                </c:pt>
                <c:pt idx="499">
                  <c:v>43508</c:v>
                </c:pt>
                <c:pt idx="500">
                  <c:v>43509</c:v>
                </c:pt>
                <c:pt idx="501">
                  <c:v>43510</c:v>
                </c:pt>
                <c:pt idx="502">
                  <c:v>43511</c:v>
                </c:pt>
                <c:pt idx="503">
                  <c:v>43512</c:v>
                </c:pt>
                <c:pt idx="504">
                  <c:v>43513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43519</c:v>
                </c:pt>
                <c:pt idx="511">
                  <c:v>43520</c:v>
                </c:pt>
                <c:pt idx="512">
                  <c:v>43521</c:v>
                </c:pt>
                <c:pt idx="513">
                  <c:v>43522</c:v>
                </c:pt>
                <c:pt idx="514">
                  <c:v>43523</c:v>
                </c:pt>
                <c:pt idx="515">
                  <c:v>43524</c:v>
                </c:pt>
                <c:pt idx="516">
                  <c:v>43525</c:v>
                </c:pt>
                <c:pt idx="517">
                  <c:v>43526</c:v>
                </c:pt>
                <c:pt idx="518">
                  <c:v>43527</c:v>
                </c:pt>
                <c:pt idx="519">
                  <c:v>43528</c:v>
                </c:pt>
                <c:pt idx="520">
                  <c:v>43529</c:v>
                </c:pt>
                <c:pt idx="521">
                  <c:v>43530</c:v>
                </c:pt>
                <c:pt idx="522">
                  <c:v>43531</c:v>
                </c:pt>
                <c:pt idx="523">
                  <c:v>43532</c:v>
                </c:pt>
                <c:pt idx="524">
                  <c:v>43533</c:v>
                </c:pt>
                <c:pt idx="525">
                  <c:v>43534</c:v>
                </c:pt>
                <c:pt idx="526">
                  <c:v>43535</c:v>
                </c:pt>
                <c:pt idx="527">
                  <c:v>43536</c:v>
                </c:pt>
                <c:pt idx="528">
                  <c:v>43537</c:v>
                </c:pt>
                <c:pt idx="529">
                  <c:v>43538</c:v>
                </c:pt>
                <c:pt idx="530">
                  <c:v>43539</c:v>
                </c:pt>
                <c:pt idx="531">
                  <c:v>43540</c:v>
                </c:pt>
                <c:pt idx="532">
                  <c:v>43541</c:v>
                </c:pt>
                <c:pt idx="533">
                  <c:v>43542</c:v>
                </c:pt>
                <c:pt idx="534">
                  <c:v>43543</c:v>
                </c:pt>
                <c:pt idx="535">
                  <c:v>43544</c:v>
                </c:pt>
                <c:pt idx="536">
                  <c:v>43545</c:v>
                </c:pt>
                <c:pt idx="537">
                  <c:v>43546</c:v>
                </c:pt>
                <c:pt idx="538">
                  <c:v>43547</c:v>
                </c:pt>
                <c:pt idx="539">
                  <c:v>43548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43554</c:v>
                </c:pt>
                <c:pt idx="546">
                  <c:v>43555</c:v>
                </c:pt>
                <c:pt idx="547">
                  <c:v>43556</c:v>
                </c:pt>
                <c:pt idx="548">
                  <c:v>43557</c:v>
                </c:pt>
                <c:pt idx="549">
                  <c:v>43558</c:v>
                </c:pt>
                <c:pt idx="550">
                  <c:v>43559</c:v>
                </c:pt>
                <c:pt idx="551">
                  <c:v>43560</c:v>
                </c:pt>
                <c:pt idx="552">
                  <c:v>43561</c:v>
                </c:pt>
                <c:pt idx="553">
                  <c:v>43562</c:v>
                </c:pt>
                <c:pt idx="554">
                  <c:v>43563</c:v>
                </c:pt>
                <c:pt idx="555">
                  <c:v>43564</c:v>
                </c:pt>
                <c:pt idx="556">
                  <c:v>43565</c:v>
                </c:pt>
                <c:pt idx="557">
                  <c:v>43566</c:v>
                </c:pt>
                <c:pt idx="558">
                  <c:v>43567</c:v>
                </c:pt>
                <c:pt idx="559">
                  <c:v>43568</c:v>
                </c:pt>
                <c:pt idx="560">
                  <c:v>43569</c:v>
                </c:pt>
                <c:pt idx="561">
                  <c:v>43570</c:v>
                </c:pt>
                <c:pt idx="562">
                  <c:v>43571</c:v>
                </c:pt>
                <c:pt idx="563">
                  <c:v>43572</c:v>
                </c:pt>
                <c:pt idx="564">
                  <c:v>43573</c:v>
                </c:pt>
                <c:pt idx="565">
                  <c:v>43574</c:v>
                </c:pt>
                <c:pt idx="566">
                  <c:v>43575</c:v>
                </c:pt>
                <c:pt idx="567">
                  <c:v>43576</c:v>
                </c:pt>
                <c:pt idx="568">
                  <c:v>43577</c:v>
                </c:pt>
                <c:pt idx="569">
                  <c:v>43578</c:v>
                </c:pt>
                <c:pt idx="570">
                  <c:v>43579</c:v>
                </c:pt>
                <c:pt idx="571">
                  <c:v>43580</c:v>
                </c:pt>
                <c:pt idx="572">
                  <c:v>43581</c:v>
                </c:pt>
                <c:pt idx="573">
                  <c:v>43582</c:v>
                </c:pt>
                <c:pt idx="574">
                  <c:v>43583</c:v>
                </c:pt>
                <c:pt idx="575">
                  <c:v>43584</c:v>
                </c:pt>
                <c:pt idx="576">
                  <c:v>43585</c:v>
                </c:pt>
                <c:pt idx="577">
                  <c:v>43586</c:v>
                </c:pt>
                <c:pt idx="578">
                  <c:v>43587</c:v>
                </c:pt>
                <c:pt idx="579">
                  <c:v>43588</c:v>
                </c:pt>
                <c:pt idx="580">
                  <c:v>43589</c:v>
                </c:pt>
                <c:pt idx="581">
                  <c:v>43590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43594</c:v>
                </c:pt>
                <c:pt idx="586">
                  <c:v>43595</c:v>
                </c:pt>
                <c:pt idx="587">
                  <c:v>43596</c:v>
                </c:pt>
                <c:pt idx="588">
                  <c:v>43597</c:v>
                </c:pt>
                <c:pt idx="589">
                  <c:v>43598</c:v>
                </c:pt>
                <c:pt idx="590">
                  <c:v>43599</c:v>
                </c:pt>
                <c:pt idx="591">
                  <c:v>43600</c:v>
                </c:pt>
                <c:pt idx="592">
                  <c:v>43601</c:v>
                </c:pt>
                <c:pt idx="593">
                  <c:v>43602</c:v>
                </c:pt>
                <c:pt idx="594">
                  <c:v>43603</c:v>
                </c:pt>
                <c:pt idx="595">
                  <c:v>43604</c:v>
                </c:pt>
                <c:pt idx="596">
                  <c:v>43605</c:v>
                </c:pt>
                <c:pt idx="597">
                  <c:v>43606</c:v>
                </c:pt>
                <c:pt idx="598">
                  <c:v>43607</c:v>
                </c:pt>
                <c:pt idx="599">
                  <c:v>43608</c:v>
                </c:pt>
                <c:pt idx="600">
                  <c:v>43609</c:v>
                </c:pt>
                <c:pt idx="601">
                  <c:v>43610</c:v>
                </c:pt>
                <c:pt idx="602">
                  <c:v>43611</c:v>
                </c:pt>
                <c:pt idx="603">
                  <c:v>43612</c:v>
                </c:pt>
                <c:pt idx="604">
                  <c:v>43613</c:v>
                </c:pt>
                <c:pt idx="605">
                  <c:v>43614</c:v>
                </c:pt>
                <c:pt idx="606">
                  <c:v>43615</c:v>
                </c:pt>
                <c:pt idx="607">
                  <c:v>43616</c:v>
                </c:pt>
                <c:pt idx="608">
                  <c:v>43617</c:v>
                </c:pt>
                <c:pt idx="609">
                  <c:v>43618</c:v>
                </c:pt>
                <c:pt idx="610">
                  <c:v>43619</c:v>
                </c:pt>
                <c:pt idx="611">
                  <c:v>43620</c:v>
                </c:pt>
                <c:pt idx="612">
                  <c:v>43621</c:v>
                </c:pt>
                <c:pt idx="613">
                  <c:v>43622</c:v>
                </c:pt>
                <c:pt idx="614">
                  <c:v>43623</c:v>
                </c:pt>
                <c:pt idx="615">
                  <c:v>43624</c:v>
                </c:pt>
                <c:pt idx="616">
                  <c:v>43625</c:v>
                </c:pt>
                <c:pt idx="617">
                  <c:v>43626</c:v>
                </c:pt>
                <c:pt idx="618">
                  <c:v>43627</c:v>
                </c:pt>
                <c:pt idx="619">
                  <c:v>43628</c:v>
                </c:pt>
                <c:pt idx="620">
                  <c:v>43629</c:v>
                </c:pt>
                <c:pt idx="621">
                  <c:v>43630</c:v>
                </c:pt>
                <c:pt idx="622">
                  <c:v>43631</c:v>
                </c:pt>
                <c:pt idx="623">
                  <c:v>43632</c:v>
                </c:pt>
                <c:pt idx="624">
                  <c:v>43633</c:v>
                </c:pt>
                <c:pt idx="625">
                  <c:v>43634</c:v>
                </c:pt>
                <c:pt idx="626">
                  <c:v>43635</c:v>
                </c:pt>
                <c:pt idx="627">
                  <c:v>43636</c:v>
                </c:pt>
                <c:pt idx="628">
                  <c:v>43637</c:v>
                </c:pt>
                <c:pt idx="629">
                  <c:v>43638</c:v>
                </c:pt>
                <c:pt idx="630">
                  <c:v>43639</c:v>
                </c:pt>
                <c:pt idx="631">
                  <c:v>43640</c:v>
                </c:pt>
                <c:pt idx="632">
                  <c:v>43641</c:v>
                </c:pt>
                <c:pt idx="633">
                  <c:v>43642</c:v>
                </c:pt>
                <c:pt idx="634">
                  <c:v>43643</c:v>
                </c:pt>
                <c:pt idx="635">
                  <c:v>43644</c:v>
                </c:pt>
                <c:pt idx="636">
                  <c:v>43645</c:v>
                </c:pt>
                <c:pt idx="637">
                  <c:v>43646</c:v>
                </c:pt>
                <c:pt idx="638">
                  <c:v>43647</c:v>
                </c:pt>
                <c:pt idx="639">
                  <c:v>43648</c:v>
                </c:pt>
                <c:pt idx="640">
                  <c:v>43649</c:v>
                </c:pt>
                <c:pt idx="641">
                  <c:v>43650</c:v>
                </c:pt>
                <c:pt idx="642">
                  <c:v>43651</c:v>
                </c:pt>
                <c:pt idx="643">
                  <c:v>43652</c:v>
                </c:pt>
                <c:pt idx="644">
                  <c:v>43653</c:v>
                </c:pt>
                <c:pt idx="645">
                  <c:v>43654</c:v>
                </c:pt>
                <c:pt idx="646">
                  <c:v>43655</c:v>
                </c:pt>
                <c:pt idx="647">
                  <c:v>43656</c:v>
                </c:pt>
                <c:pt idx="648">
                  <c:v>43657</c:v>
                </c:pt>
                <c:pt idx="649">
                  <c:v>43658</c:v>
                </c:pt>
                <c:pt idx="650">
                  <c:v>43659</c:v>
                </c:pt>
                <c:pt idx="651">
                  <c:v>43660</c:v>
                </c:pt>
                <c:pt idx="652">
                  <c:v>43661</c:v>
                </c:pt>
                <c:pt idx="653">
                  <c:v>43662</c:v>
                </c:pt>
                <c:pt idx="654">
                  <c:v>43663</c:v>
                </c:pt>
                <c:pt idx="655">
                  <c:v>43664</c:v>
                </c:pt>
                <c:pt idx="656">
                  <c:v>43665</c:v>
                </c:pt>
                <c:pt idx="657">
                  <c:v>43666</c:v>
                </c:pt>
                <c:pt idx="658">
                  <c:v>43667</c:v>
                </c:pt>
                <c:pt idx="659">
                  <c:v>43668</c:v>
                </c:pt>
                <c:pt idx="660">
                  <c:v>43669</c:v>
                </c:pt>
                <c:pt idx="661">
                  <c:v>43670</c:v>
                </c:pt>
                <c:pt idx="662">
                  <c:v>43671</c:v>
                </c:pt>
                <c:pt idx="663">
                  <c:v>43672</c:v>
                </c:pt>
                <c:pt idx="664">
                  <c:v>43673</c:v>
                </c:pt>
                <c:pt idx="665">
                  <c:v>43674</c:v>
                </c:pt>
                <c:pt idx="666">
                  <c:v>43675</c:v>
                </c:pt>
                <c:pt idx="667">
                  <c:v>43676</c:v>
                </c:pt>
                <c:pt idx="668">
                  <c:v>43677</c:v>
                </c:pt>
                <c:pt idx="669">
                  <c:v>43678</c:v>
                </c:pt>
                <c:pt idx="670">
                  <c:v>43679</c:v>
                </c:pt>
                <c:pt idx="671">
                  <c:v>43680</c:v>
                </c:pt>
                <c:pt idx="672">
                  <c:v>43681</c:v>
                </c:pt>
                <c:pt idx="673">
                  <c:v>43682</c:v>
                </c:pt>
                <c:pt idx="674">
                  <c:v>43683</c:v>
                </c:pt>
                <c:pt idx="675">
                  <c:v>43684</c:v>
                </c:pt>
                <c:pt idx="676">
                  <c:v>43685</c:v>
                </c:pt>
                <c:pt idx="677">
                  <c:v>43686</c:v>
                </c:pt>
                <c:pt idx="678">
                  <c:v>43687</c:v>
                </c:pt>
                <c:pt idx="679">
                  <c:v>43688</c:v>
                </c:pt>
                <c:pt idx="680">
                  <c:v>43689</c:v>
                </c:pt>
                <c:pt idx="681">
                  <c:v>43690</c:v>
                </c:pt>
                <c:pt idx="682">
                  <c:v>43691</c:v>
                </c:pt>
                <c:pt idx="683">
                  <c:v>43692</c:v>
                </c:pt>
                <c:pt idx="684">
                  <c:v>43693</c:v>
                </c:pt>
                <c:pt idx="685">
                  <c:v>43694</c:v>
                </c:pt>
                <c:pt idx="686">
                  <c:v>43695</c:v>
                </c:pt>
                <c:pt idx="687">
                  <c:v>43696</c:v>
                </c:pt>
                <c:pt idx="688">
                  <c:v>43697</c:v>
                </c:pt>
                <c:pt idx="689">
                  <c:v>43698</c:v>
                </c:pt>
                <c:pt idx="690">
                  <c:v>43699</c:v>
                </c:pt>
                <c:pt idx="691">
                  <c:v>43700</c:v>
                </c:pt>
                <c:pt idx="692">
                  <c:v>43701</c:v>
                </c:pt>
                <c:pt idx="693">
                  <c:v>43702</c:v>
                </c:pt>
                <c:pt idx="694">
                  <c:v>43703</c:v>
                </c:pt>
                <c:pt idx="695">
                  <c:v>43704</c:v>
                </c:pt>
                <c:pt idx="696">
                  <c:v>43705</c:v>
                </c:pt>
                <c:pt idx="697">
                  <c:v>43706</c:v>
                </c:pt>
                <c:pt idx="698">
                  <c:v>43707</c:v>
                </c:pt>
                <c:pt idx="699">
                  <c:v>43708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43714</c:v>
                </c:pt>
                <c:pt idx="706">
                  <c:v>43715</c:v>
                </c:pt>
                <c:pt idx="707">
                  <c:v>43716</c:v>
                </c:pt>
                <c:pt idx="708">
                  <c:v>43717</c:v>
                </c:pt>
                <c:pt idx="709">
                  <c:v>43718</c:v>
                </c:pt>
                <c:pt idx="710">
                  <c:v>43719</c:v>
                </c:pt>
                <c:pt idx="711">
                  <c:v>43720</c:v>
                </c:pt>
                <c:pt idx="712">
                  <c:v>43721</c:v>
                </c:pt>
                <c:pt idx="713">
                  <c:v>43722</c:v>
                </c:pt>
                <c:pt idx="714">
                  <c:v>43723</c:v>
                </c:pt>
                <c:pt idx="715">
                  <c:v>43724</c:v>
                </c:pt>
                <c:pt idx="716">
                  <c:v>43725</c:v>
                </c:pt>
                <c:pt idx="717">
                  <c:v>43726</c:v>
                </c:pt>
                <c:pt idx="718">
                  <c:v>43727</c:v>
                </c:pt>
                <c:pt idx="719">
                  <c:v>43728</c:v>
                </c:pt>
                <c:pt idx="720">
                  <c:v>43729</c:v>
                </c:pt>
                <c:pt idx="721">
                  <c:v>43730</c:v>
                </c:pt>
                <c:pt idx="722">
                  <c:v>43731</c:v>
                </c:pt>
                <c:pt idx="723">
                  <c:v>43732</c:v>
                </c:pt>
                <c:pt idx="724">
                  <c:v>43733</c:v>
                </c:pt>
                <c:pt idx="725">
                  <c:v>43734</c:v>
                </c:pt>
                <c:pt idx="726">
                  <c:v>43735</c:v>
                </c:pt>
                <c:pt idx="727">
                  <c:v>43736</c:v>
                </c:pt>
                <c:pt idx="728">
                  <c:v>43737</c:v>
                </c:pt>
                <c:pt idx="729">
                  <c:v>43738</c:v>
                </c:pt>
                <c:pt idx="730">
                  <c:v>43739</c:v>
                </c:pt>
                <c:pt idx="731">
                  <c:v>43740</c:v>
                </c:pt>
                <c:pt idx="732">
                  <c:v>43741</c:v>
                </c:pt>
                <c:pt idx="733">
                  <c:v>43742</c:v>
                </c:pt>
                <c:pt idx="734">
                  <c:v>43743</c:v>
                </c:pt>
                <c:pt idx="735">
                  <c:v>43744</c:v>
                </c:pt>
                <c:pt idx="736">
                  <c:v>43745</c:v>
                </c:pt>
                <c:pt idx="737">
                  <c:v>43746</c:v>
                </c:pt>
                <c:pt idx="738">
                  <c:v>43747</c:v>
                </c:pt>
                <c:pt idx="739">
                  <c:v>43748</c:v>
                </c:pt>
                <c:pt idx="740">
                  <c:v>43749</c:v>
                </c:pt>
                <c:pt idx="741">
                  <c:v>43750</c:v>
                </c:pt>
                <c:pt idx="742">
                  <c:v>43751</c:v>
                </c:pt>
                <c:pt idx="743">
                  <c:v>43752</c:v>
                </c:pt>
                <c:pt idx="744">
                  <c:v>43753</c:v>
                </c:pt>
                <c:pt idx="745">
                  <c:v>43754</c:v>
                </c:pt>
                <c:pt idx="746">
                  <c:v>43755</c:v>
                </c:pt>
                <c:pt idx="747">
                  <c:v>43756</c:v>
                </c:pt>
                <c:pt idx="748">
                  <c:v>43757</c:v>
                </c:pt>
                <c:pt idx="749">
                  <c:v>43758</c:v>
                </c:pt>
                <c:pt idx="750">
                  <c:v>43759</c:v>
                </c:pt>
                <c:pt idx="751">
                  <c:v>43760</c:v>
                </c:pt>
                <c:pt idx="752">
                  <c:v>43761</c:v>
                </c:pt>
                <c:pt idx="753">
                  <c:v>43762</c:v>
                </c:pt>
                <c:pt idx="754">
                  <c:v>43763</c:v>
                </c:pt>
                <c:pt idx="755">
                  <c:v>43764</c:v>
                </c:pt>
                <c:pt idx="756">
                  <c:v>43765</c:v>
                </c:pt>
                <c:pt idx="757">
                  <c:v>43766</c:v>
                </c:pt>
                <c:pt idx="758">
                  <c:v>43767</c:v>
                </c:pt>
                <c:pt idx="759">
                  <c:v>43768</c:v>
                </c:pt>
                <c:pt idx="760">
                  <c:v>43769</c:v>
                </c:pt>
                <c:pt idx="761">
                  <c:v>43770</c:v>
                </c:pt>
                <c:pt idx="762">
                  <c:v>43771</c:v>
                </c:pt>
                <c:pt idx="763">
                  <c:v>43772</c:v>
                </c:pt>
                <c:pt idx="764">
                  <c:v>43773</c:v>
                </c:pt>
                <c:pt idx="765">
                  <c:v>43774</c:v>
                </c:pt>
                <c:pt idx="766">
                  <c:v>43775</c:v>
                </c:pt>
                <c:pt idx="767">
                  <c:v>43776</c:v>
                </c:pt>
                <c:pt idx="768">
                  <c:v>43777</c:v>
                </c:pt>
                <c:pt idx="769">
                  <c:v>43778</c:v>
                </c:pt>
                <c:pt idx="770">
                  <c:v>43779</c:v>
                </c:pt>
                <c:pt idx="771">
                  <c:v>43780</c:v>
                </c:pt>
                <c:pt idx="772">
                  <c:v>43781</c:v>
                </c:pt>
                <c:pt idx="773">
                  <c:v>43782</c:v>
                </c:pt>
                <c:pt idx="774">
                  <c:v>43783</c:v>
                </c:pt>
                <c:pt idx="775">
                  <c:v>43784</c:v>
                </c:pt>
                <c:pt idx="776">
                  <c:v>43785</c:v>
                </c:pt>
                <c:pt idx="777">
                  <c:v>43786</c:v>
                </c:pt>
                <c:pt idx="778">
                  <c:v>43787</c:v>
                </c:pt>
                <c:pt idx="779">
                  <c:v>43788</c:v>
                </c:pt>
                <c:pt idx="780">
                  <c:v>43789</c:v>
                </c:pt>
                <c:pt idx="781">
                  <c:v>43790</c:v>
                </c:pt>
                <c:pt idx="782">
                  <c:v>43791</c:v>
                </c:pt>
                <c:pt idx="783">
                  <c:v>43792</c:v>
                </c:pt>
                <c:pt idx="784">
                  <c:v>43793</c:v>
                </c:pt>
                <c:pt idx="785">
                  <c:v>43794</c:v>
                </c:pt>
                <c:pt idx="786">
                  <c:v>43795</c:v>
                </c:pt>
                <c:pt idx="787">
                  <c:v>43796</c:v>
                </c:pt>
                <c:pt idx="788">
                  <c:v>43797</c:v>
                </c:pt>
                <c:pt idx="789">
                  <c:v>43798</c:v>
                </c:pt>
                <c:pt idx="790">
                  <c:v>43799</c:v>
                </c:pt>
              </c:numCache>
            </c:numRef>
          </c:cat>
          <c:val>
            <c:numRef>
              <c:f>Sheet3!$C$2:$C$792</c:f>
              <c:numCache>
                <c:formatCode>General</c:formatCode>
                <c:ptCount val="791"/>
                <c:pt idx="729" formatCode="_(* #,##0_);_(* \(#,##0\);_(* &quot;-&quot;??_);_(@_)">
                  <c:v>29831990</c:v>
                </c:pt>
                <c:pt idx="730" formatCode="_(* #,##0_);_(* \(#,##0\);_(* &quot;-&quot;??_);_(@_)">
                  <c:v>60736989.310146049</c:v>
                </c:pt>
                <c:pt idx="731" formatCode="_(* #,##0_);_(* \(#,##0\);_(* &quot;-&quot;??_);_(@_)">
                  <c:v>36577588.646575056</c:v>
                </c:pt>
                <c:pt idx="732" formatCode="_(* #,##0_);_(* \(#,##0\);_(* &quot;-&quot;??_);_(@_)">
                  <c:v>37619557.699865207</c:v>
                </c:pt>
                <c:pt idx="733" formatCode="_(* #,##0_);_(* \(#,##0\);_(* &quot;-&quot;??_);_(@_)">
                  <c:v>43463482.519869678</c:v>
                </c:pt>
                <c:pt idx="734" formatCode="_(* #,##0_);_(* \(#,##0\);_(* &quot;-&quot;??_);_(@_)">
                  <c:v>33520182.29323132</c:v>
                </c:pt>
                <c:pt idx="735" formatCode="_(* #,##0_);_(* \(#,##0\);_(* &quot;-&quot;??_);_(@_)">
                  <c:v>39107079.041603073</c:v>
                </c:pt>
                <c:pt idx="736" formatCode="_(* #,##0_);_(* \(#,##0\);_(* &quot;-&quot;??_);_(@_)">
                  <c:v>31342184.120531842</c:v>
                </c:pt>
                <c:pt idx="737" formatCode="_(* #,##0_);_(* \(#,##0\);_(* &quot;-&quot;??_);_(@_)">
                  <c:v>31903559.870431654</c:v>
                </c:pt>
                <c:pt idx="738" formatCode="_(* #,##0_);_(* \(#,##0\);_(* &quot;-&quot;??_);_(@_)">
                  <c:v>33221700.024968479</c:v>
                </c:pt>
                <c:pt idx="739" formatCode="_(* #,##0_);_(* \(#,##0\);_(* &quot;-&quot;??_);_(@_)">
                  <c:v>32185640.098818388</c:v>
                </c:pt>
                <c:pt idx="740" formatCode="_(* #,##0_);_(* \(#,##0\);_(* &quot;-&quot;??_);_(@_)">
                  <c:v>36128234.194435626</c:v>
                </c:pt>
                <c:pt idx="741" formatCode="_(* #,##0_);_(* \(#,##0\);_(* &quot;-&quot;??_);_(@_)">
                  <c:v>29587271.818263263</c:v>
                </c:pt>
                <c:pt idx="742" formatCode="_(* #,##0_);_(* \(#,##0\);_(* &quot;-&quot;??_);_(@_)">
                  <c:v>35919471.282942764</c:v>
                </c:pt>
                <c:pt idx="743" formatCode="_(* #,##0_);_(* \(#,##0\);_(* &quot;-&quot;??_);_(@_)">
                  <c:v>31358376.228265975</c:v>
                </c:pt>
                <c:pt idx="744" formatCode="_(* #,##0_);_(* \(#,##0\);_(* &quot;-&quot;??_);_(@_)">
                  <c:v>29399054.073643275</c:v>
                </c:pt>
                <c:pt idx="745" formatCode="_(* #,##0_);_(* \(#,##0\);_(* &quot;-&quot;??_);_(@_)">
                  <c:v>34490100.642751753</c:v>
                </c:pt>
                <c:pt idx="746" formatCode="_(* #,##0_);_(* \(#,##0\);_(* &quot;-&quot;??_);_(@_)">
                  <c:v>25830513.721523546</c:v>
                </c:pt>
                <c:pt idx="747" formatCode="_(* #,##0_);_(* \(#,##0\);_(* &quot;-&quot;??_);_(@_)">
                  <c:v>31476854.608331561</c:v>
                </c:pt>
                <c:pt idx="748" formatCode="_(* #,##0_);_(* \(#,##0\);_(* &quot;-&quot;??_);_(@_)">
                  <c:v>27281071.159499943</c:v>
                </c:pt>
                <c:pt idx="749" formatCode="_(* #,##0_);_(* \(#,##0\);_(* &quot;-&quot;??_);_(@_)">
                  <c:v>34268678.551912107</c:v>
                </c:pt>
                <c:pt idx="750" formatCode="_(* #,##0_);_(* \(#,##0\);_(* &quot;-&quot;??_);_(@_)">
                  <c:v>47560016.317437291</c:v>
                </c:pt>
                <c:pt idx="751" formatCode="_(* #,##0_);_(* \(#,##0\);_(* &quot;-&quot;??_);_(@_)">
                  <c:v>36120502.161401451</c:v>
                </c:pt>
                <c:pt idx="752" formatCode="_(* #,##0_);_(* \(#,##0\);_(* &quot;-&quot;??_);_(@_)">
                  <c:v>48002238.135546692</c:v>
                </c:pt>
                <c:pt idx="753" formatCode="_(* #,##0_);_(* \(#,##0\);_(* &quot;-&quot;??_);_(@_)">
                  <c:v>29289493.785315666</c:v>
                </c:pt>
                <c:pt idx="754" formatCode="_(* #,##0_);_(* \(#,##0\);_(* &quot;-&quot;??_);_(@_)">
                  <c:v>30622694.354444914</c:v>
                </c:pt>
                <c:pt idx="755" formatCode="_(* #,##0_);_(* \(#,##0\);_(* &quot;-&quot;??_);_(@_)">
                  <c:v>46896822.919854142</c:v>
                </c:pt>
                <c:pt idx="756" formatCode="_(* #,##0_);_(* \(#,##0\);_(* &quot;-&quot;??_);_(@_)">
                  <c:v>41149647.028675817</c:v>
                </c:pt>
                <c:pt idx="757" formatCode="_(* #,##0_);_(* \(#,##0\);_(* &quot;-&quot;??_);_(@_)">
                  <c:v>69782051.970185131</c:v>
                </c:pt>
                <c:pt idx="758" formatCode="_(* #,##0_);_(* \(#,##0\);_(* &quot;-&quot;??_);_(@_)">
                  <c:v>35332798.875083983</c:v>
                </c:pt>
                <c:pt idx="759" formatCode="_(* #,##0_);_(* \(#,##0\);_(* &quot;-&quot;??_);_(@_)">
                  <c:v>31455625.826670565</c:v>
                </c:pt>
                <c:pt idx="760" formatCode="_(* #,##0_);_(* \(#,##0\);_(* &quot;-&quot;??_);_(@_)">
                  <c:v>31761144.426039867</c:v>
                </c:pt>
                <c:pt idx="761" formatCode="_(* #,##0_);_(* \(#,##0\);_(* &quot;-&quot;??_);_(@_)">
                  <c:v>31662816.090997253</c:v>
                </c:pt>
                <c:pt idx="762" formatCode="_(* #,##0_);_(* \(#,##0\);_(* &quot;-&quot;??_);_(@_)">
                  <c:v>38087820.343119003</c:v>
                </c:pt>
                <c:pt idx="763" formatCode="_(* #,##0_);_(* \(#,##0\);_(* &quot;-&quot;??_);_(@_)">
                  <c:v>45002873.70528841</c:v>
                </c:pt>
                <c:pt idx="764" formatCode="_(* #,##0_);_(* \(#,##0\);_(* &quot;-&quot;??_);_(@_)">
                  <c:v>59804545.936233059</c:v>
                </c:pt>
                <c:pt idx="765" formatCode="_(* #,##0_);_(* \(#,##0\);_(* &quot;-&quot;??_);_(@_)">
                  <c:v>31726761.049160864</c:v>
                </c:pt>
                <c:pt idx="766" formatCode="_(* #,##0_);_(* \(#,##0\);_(* &quot;-&quot;??_);_(@_)">
                  <c:v>62631760.359306917</c:v>
                </c:pt>
                <c:pt idx="767" formatCode="_(* #,##0_);_(* \(#,##0\);_(* &quot;-&quot;??_);_(@_)">
                  <c:v>38472359.695735924</c:v>
                </c:pt>
                <c:pt idx="768" formatCode="_(* #,##0_);_(* \(#,##0\);_(* &quot;-&quot;??_);_(@_)">
                  <c:v>39514328.749026068</c:v>
                </c:pt>
                <c:pt idx="769" formatCode="_(* #,##0_);_(* \(#,##0\);_(* &quot;-&quot;??_);_(@_)">
                  <c:v>45358253.569030538</c:v>
                </c:pt>
                <c:pt idx="770" formatCode="_(* #,##0_);_(* \(#,##0\);_(* &quot;-&quot;??_);_(@_)">
                  <c:v>35414953.342392184</c:v>
                </c:pt>
                <c:pt idx="771" formatCode="_(* #,##0_);_(* \(#,##0\);_(* &quot;-&quot;??_);_(@_)">
                  <c:v>41001850.090763941</c:v>
                </c:pt>
                <c:pt idx="772" formatCode="_(* #,##0_);_(* \(#,##0\);_(* &quot;-&quot;??_);_(@_)">
                  <c:v>33236955.16969271</c:v>
                </c:pt>
                <c:pt idx="773" formatCode="_(* #,##0_);_(* \(#,##0\);_(* &quot;-&quot;??_);_(@_)">
                  <c:v>33798330.919592515</c:v>
                </c:pt>
                <c:pt idx="774" formatCode="_(* #,##0_);_(* \(#,##0\);_(* &quot;-&quot;??_);_(@_)">
                  <c:v>35116471.074129336</c:v>
                </c:pt>
                <c:pt idx="775" formatCode="_(* #,##0_);_(* \(#,##0\);_(* &quot;-&quot;??_);_(@_)">
                  <c:v>34080411.147979252</c:v>
                </c:pt>
                <c:pt idx="776" formatCode="_(* #,##0_);_(* \(#,##0\);_(* &quot;-&quot;??_);_(@_)">
                  <c:v>38023005.243596494</c:v>
                </c:pt>
                <c:pt idx="777" formatCode="_(* #,##0_);_(* \(#,##0\);_(* &quot;-&quot;??_);_(@_)">
                  <c:v>31482042.86742413</c:v>
                </c:pt>
                <c:pt idx="778" formatCode="_(* #,##0_);_(* \(#,##0\);_(* &quot;-&quot;??_);_(@_)">
                  <c:v>37814242.332103625</c:v>
                </c:pt>
                <c:pt idx="779" formatCode="_(* #,##0_);_(* \(#,##0\);_(* &quot;-&quot;??_);_(@_)">
                  <c:v>33253147.277426835</c:v>
                </c:pt>
                <c:pt idx="780" formatCode="_(* #,##0_);_(* \(#,##0\);_(* &quot;-&quot;??_);_(@_)">
                  <c:v>31293825.122804135</c:v>
                </c:pt>
                <c:pt idx="781" formatCode="_(* #,##0_);_(* \(#,##0\);_(* &quot;-&quot;??_);_(@_)">
                  <c:v>36384871.691912621</c:v>
                </c:pt>
                <c:pt idx="782" formatCode="_(* #,##0_);_(* \(#,##0\);_(* &quot;-&quot;??_);_(@_)">
                  <c:v>27725284.770684414</c:v>
                </c:pt>
                <c:pt idx="783" formatCode="_(* #,##0_);_(* \(#,##0\);_(* &quot;-&quot;??_);_(@_)">
                  <c:v>33371625.657492422</c:v>
                </c:pt>
                <c:pt idx="784" formatCode="_(* #,##0_);_(* \(#,##0\);_(* &quot;-&quot;??_);_(@_)">
                  <c:v>29175842.208660804</c:v>
                </c:pt>
                <c:pt idx="785" formatCode="_(* #,##0_);_(* \(#,##0\);_(* &quot;-&quot;??_);_(@_)">
                  <c:v>36163449.601072967</c:v>
                </c:pt>
                <c:pt idx="786" formatCode="_(* #,##0_);_(* \(#,##0\);_(* &quot;-&quot;??_);_(@_)">
                  <c:v>49454787.366598159</c:v>
                </c:pt>
                <c:pt idx="787" formatCode="_(* #,##0_);_(* \(#,##0\);_(* &quot;-&quot;??_);_(@_)">
                  <c:v>38015273.210562311</c:v>
                </c:pt>
                <c:pt idx="788" formatCode="_(* #,##0_);_(* \(#,##0\);_(* &quot;-&quot;??_);_(@_)">
                  <c:v>49897009.184707552</c:v>
                </c:pt>
                <c:pt idx="789" formatCode="_(* #,##0_);_(* \(#,##0\);_(* &quot;-&quot;??_);_(@_)">
                  <c:v>31184264.834476527</c:v>
                </c:pt>
                <c:pt idx="790" formatCode="_(* #,##0_);_(* \(#,##0\);_(* &quot;-&quot;??_);_(@_)">
                  <c:v>32517465.403605774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7-4F3A-A331-62EC37A0AFA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Sheet3!$A$2:$A$792</c:f>
              <c:numCache>
                <c:formatCode>[$-1010000]d/m/yyyy;@</c:formatCode>
                <c:ptCount val="79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  <c:pt idx="183">
                  <c:v>43192</c:v>
                </c:pt>
                <c:pt idx="184">
                  <c:v>43193</c:v>
                </c:pt>
                <c:pt idx="185">
                  <c:v>43194</c:v>
                </c:pt>
                <c:pt idx="186">
                  <c:v>43195</c:v>
                </c:pt>
                <c:pt idx="187">
                  <c:v>43196</c:v>
                </c:pt>
                <c:pt idx="188">
                  <c:v>43197</c:v>
                </c:pt>
                <c:pt idx="189">
                  <c:v>43198</c:v>
                </c:pt>
                <c:pt idx="190">
                  <c:v>43199</c:v>
                </c:pt>
                <c:pt idx="191">
                  <c:v>43200</c:v>
                </c:pt>
                <c:pt idx="192">
                  <c:v>43201</c:v>
                </c:pt>
                <c:pt idx="193">
                  <c:v>43202</c:v>
                </c:pt>
                <c:pt idx="194">
                  <c:v>43203</c:v>
                </c:pt>
                <c:pt idx="195">
                  <c:v>43204</c:v>
                </c:pt>
                <c:pt idx="196">
                  <c:v>43205</c:v>
                </c:pt>
                <c:pt idx="197">
                  <c:v>43206</c:v>
                </c:pt>
                <c:pt idx="198">
                  <c:v>43207</c:v>
                </c:pt>
                <c:pt idx="199">
                  <c:v>43208</c:v>
                </c:pt>
                <c:pt idx="200">
                  <c:v>43209</c:v>
                </c:pt>
                <c:pt idx="201">
                  <c:v>43210</c:v>
                </c:pt>
                <c:pt idx="202">
                  <c:v>43211</c:v>
                </c:pt>
                <c:pt idx="203">
                  <c:v>43212</c:v>
                </c:pt>
                <c:pt idx="204">
                  <c:v>43213</c:v>
                </c:pt>
                <c:pt idx="205">
                  <c:v>43214</c:v>
                </c:pt>
                <c:pt idx="206">
                  <c:v>43215</c:v>
                </c:pt>
                <c:pt idx="207">
                  <c:v>43216</c:v>
                </c:pt>
                <c:pt idx="208">
                  <c:v>43217</c:v>
                </c:pt>
                <c:pt idx="209">
                  <c:v>43218</c:v>
                </c:pt>
                <c:pt idx="210">
                  <c:v>43219</c:v>
                </c:pt>
                <c:pt idx="211">
                  <c:v>43220</c:v>
                </c:pt>
                <c:pt idx="212">
                  <c:v>43221</c:v>
                </c:pt>
                <c:pt idx="213">
                  <c:v>43222</c:v>
                </c:pt>
                <c:pt idx="214">
                  <c:v>43223</c:v>
                </c:pt>
                <c:pt idx="215">
                  <c:v>43224</c:v>
                </c:pt>
                <c:pt idx="216">
                  <c:v>43225</c:v>
                </c:pt>
                <c:pt idx="217">
                  <c:v>43226</c:v>
                </c:pt>
                <c:pt idx="218">
                  <c:v>43227</c:v>
                </c:pt>
                <c:pt idx="219">
                  <c:v>43228</c:v>
                </c:pt>
                <c:pt idx="220">
                  <c:v>43229</c:v>
                </c:pt>
                <c:pt idx="221">
                  <c:v>43230</c:v>
                </c:pt>
                <c:pt idx="222">
                  <c:v>43231</c:v>
                </c:pt>
                <c:pt idx="223">
                  <c:v>43232</c:v>
                </c:pt>
                <c:pt idx="224">
                  <c:v>43233</c:v>
                </c:pt>
                <c:pt idx="225">
                  <c:v>43234</c:v>
                </c:pt>
                <c:pt idx="226">
                  <c:v>43235</c:v>
                </c:pt>
                <c:pt idx="227">
                  <c:v>43236</c:v>
                </c:pt>
                <c:pt idx="228">
                  <c:v>43237</c:v>
                </c:pt>
                <c:pt idx="229">
                  <c:v>43238</c:v>
                </c:pt>
                <c:pt idx="230">
                  <c:v>43239</c:v>
                </c:pt>
                <c:pt idx="231">
                  <c:v>43240</c:v>
                </c:pt>
                <c:pt idx="232">
                  <c:v>43241</c:v>
                </c:pt>
                <c:pt idx="233">
                  <c:v>43242</c:v>
                </c:pt>
                <c:pt idx="234">
                  <c:v>43243</c:v>
                </c:pt>
                <c:pt idx="235">
                  <c:v>43244</c:v>
                </c:pt>
                <c:pt idx="236">
                  <c:v>43245</c:v>
                </c:pt>
                <c:pt idx="237">
                  <c:v>43246</c:v>
                </c:pt>
                <c:pt idx="238">
                  <c:v>43247</c:v>
                </c:pt>
                <c:pt idx="239">
                  <c:v>43248</c:v>
                </c:pt>
                <c:pt idx="240">
                  <c:v>43249</c:v>
                </c:pt>
                <c:pt idx="241">
                  <c:v>43250</c:v>
                </c:pt>
                <c:pt idx="242">
                  <c:v>43251</c:v>
                </c:pt>
                <c:pt idx="243">
                  <c:v>43252</c:v>
                </c:pt>
                <c:pt idx="244">
                  <c:v>43253</c:v>
                </c:pt>
                <c:pt idx="245">
                  <c:v>43254</c:v>
                </c:pt>
                <c:pt idx="246">
                  <c:v>43255</c:v>
                </c:pt>
                <c:pt idx="247">
                  <c:v>43256</c:v>
                </c:pt>
                <c:pt idx="248">
                  <c:v>43257</c:v>
                </c:pt>
                <c:pt idx="249">
                  <c:v>43258</c:v>
                </c:pt>
                <c:pt idx="250">
                  <c:v>43259</c:v>
                </c:pt>
                <c:pt idx="251">
                  <c:v>43260</c:v>
                </c:pt>
                <c:pt idx="252">
                  <c:v>43261</c:v>
                </c:pt>
                <c:pt idx="253">
                  <c:v>43262</c:v>
                </c:pt>
                <c:pt idx="254">
                  <c:v>43263</c:v>
                </c:pt>
                <c:pt idx="255">
                  <c:v>43264</c:v>
                </c:pt>
                <c:pt idx="256">
                  <c:v>43265</c:v>
                </c:pt>
                <c:pt idx="257">
                  <c:v>43266</c:v>
                </c:pt>
                <c:pt idx="258">
                  <c:v>43267</c:v>
                </c:pt>
                <c:pt idx="259">
                  <c:v>43268</c:v>
                </c:pt>
                <c:pt idx="260">
                  <c:v>43269</c:v>
                </c:pt>
                <c:pt idx="261">
                  <c:v>43270</c:v>
                </c:pt>
                <c:pt idx="262">
                  <c:v>43271</c:v>
                </c:pt>
                <c:pt idx="263">
                  <c:v>43272</c:v>
                </c:pt>
                <c:pt idx="264">
                  <c:v>43273</c:v>
                </c:pt>
                <c:pt idx="265">
                  <c:v>43274</c:v>
                </c:pt>
                <c:pt idx="266">
                  <c:v>43275</c:v>
                </c:pt>
                <c:pt idx="267">
                  <c:v>43276</c:v>
                </c:pt>
                <c:pt idx="268">
                  <c:v>43277</c:v>
                </c:pt>
                <c:pt idx="269">
                  <c:v>43278</c:v>
                </c:pt>
                <c:pt idx="270">
                  <c:v>43279</c:v>
                </c:pt>
                <c:pt idx="271">
                  <c:v>43280</c:v>
                </c:pt>
                <c:pt idx="272">
                  <c:v>43281</c:v>
                </c:pt>
                <c:pt idx="273">
                  <c:v>43282</c:v>
                </c:pt>
                <c:pt idx="274">
                  <c:v>43283</c:v>
                </c:pt>
                <c:pt idx="275">
                  <c:v>43284</c:v>
                </c:pt>
                <c:pt idx="276">
                  <c:v>43285</c:v>
                </c:pt>
                <c:pt idx="277">
                  <c:v>43286</c:v>
                </c:pt>
                <c:pt idx="278">
                  <c:v>43287</c:v>
                </c:pt>
                <c:pt idx="279">
                  <c:v>43288</c:v>
                </c:pt>
                <c:pt idx="280">
                  <c:v>43289</c:v>
                </c:pt>
                <c:pt idx="281">
                  <c:v>43290</c:v>
                </c:pt>
                <c:pt idx="282">
                  <c:v>43291</c:v>
                </c:pt>
                <c:pt idx="283">
                  <c:v>43292</c:v>
                </c:pt>
                <c:pt idx="284">
                  <c:v>43293</c:v>
                </c:pt>
                <c:pt idx="285">
                  <c:v>43294</c:v>
                </c:pt>
                <c:pt idx="286">
                  <c:v>43295</c:v>
                </c:pt>
                <c:pt idx="287">
                  <c:v>43296</c:v>
                </c:pt>
                <c:pt idx="288">
                  <c:v>43297</c:v>
                </c:pt>
                <c:pt idx="289">
                  <c:v>43298</c:v>
                </c:pt>
                <c:pt idx="290">
                  <c:v>43299</c:v>
                </c:pt>
                <c:pt idx="291">
                  <c:v>43300</c:v>
                </c:pt>
                <c:pt idx="292">
                  <c:v>43301</c:v>
                </c:pt>
                <c:pt idx="293">
                  <c:v>43302</c:v>
                </c:pt>
                <c:pt idx="294">
                  <c:v>43303</c:v>
                </c:pt>
                <c:pt idx="295">
                  <c:v>43304</c:v>
                </c:pt>
                <c:pt idx="296">
                  <c:v>43305</c:v>
                </c:pt>
                <c:pt idx="297">
                  <c:v>43306</c:v>
                </c:pt>
                <c:pt idx="298">
                  <c:v>43307</c:v>
                </c:pt>
                <c:pt idx="299">
                  <c:v>43308</c:v>
                </c:pt>
                <c:pt idx="300">
                  <c:v>43309</c:v>
                </c:pt>
                <c:pt idx="301">
                  <c:v>43310</c:v>
                </c:pt>
                <c:pt idx="302">
                  <c:v>43311</c:v>
                </c:pt>
                <c:pt idx="303">
                  <c:v>43312</c:v>
                </c:pt>
                <c:pt idx="304">
                  <c:v>43313</c:v>
                </c:pt>
                <c:pt idx="305">
                  <c:v>43314</c:v>
                </c:pt>
                <c:pt idx="306">
                  <c:v>43315</c:v>
                </c:pt>
                <c:pt idx="307">
                  <c:v>43316</c:v>
                </c:pt>
                <c:pt idx="308">
                  <c:v>43317</c:v>
                </c:pt>
                <c:pt idx="309">
                  <c:v>43318</c:v>
                </c:pt>
                <c:pt idx="310">
                  <c:v>43319</c:v>
                </c:pt>
                <c:pt idx="311">
                  <c:v>43320</c:v>
                </c:pt>
                <c:pt idx="312">
                  <c:v>43321</c:v>
                </c:pt>
                <c:pt idx="313">
                  <c:v>43322</c:v>
                </c:pt>
                <c:pt idx="314">
                  <c:v>43323</c:v>
                </c:pt>
                <c:pt idx="315">
                  <c:v>43324</c:v>
                </c:pt>
                <c:pt idx="316">
                  <c:v>43325</c:v>
                </c:pt>
                <c:pt idx="317">
                  <c:v>43326</c:v>
                </c:pt>
                <c:pt idx="318">
                  <c:v>43327</c:v>
                </c:pt>
                <c:pt idx="319">
                  <c:v>43328</c:v>
                </c:pt>
                <c:pt idx="320">
                  <c:v>43329</c:v>
                </c:pt>
                <c:pt idx="321">
                  <c:v>43330</c:v>
                </c:pt>
                <c:pt idx="322">
                  <c:v>43331</c:v>
                </c:pt>
                <c:pt idx="323">
                  <c:v>43332</c:v>
                </c:pt>
                <c:pt idx="324">
                  <c:v>43333</c:v>
                </c:pt>
                <c:pt idx="325">
                  <c:v>43334</c:v>
                </c:pt>
                <c:pt idx="326">
                  <c:v>43335</c:v>
                </c:pt>
                <c:pt idx="327">
                  <c:v>43336</c:v>
                </c:pt>
                <c:pt idx="328">
                  <c:v>43337</c:v>
                </c:pt>
                <c:pt idx="329">
                  <c:v>43338</c:v>
                </c:pt>
                <c:pt idx="330">
                  <c:v>43339</c:v>
                </c:pt>
                <c:pt idx="331">
                  <c:v>43340</c:v>
                </c:pt>
                <c:pt idx="332">
                  <c:v>43341</c:v>
                </c:pt>
                <c:pt idx="333">
                  <c:v>43342</c:v>
                </c:pt>
                <c:pt idx="334">
                  <c:v>43343</c:v>
                </c:pt>
                <c:pt idx="335">
                  <c:v>43344</c:v>
                </c:pt>
                <c:pt idx="336">
                  <c:v>43345</c:v>
                </c:pt>
                <c:pt idx="337">
                  <c:v>43346</c:v>
                </c:pt>
                <c:pt idx="338">
                  <c:v>43347</c:v>
                </c:pt>
                <c:pt idx="339">
                  <c:v>43348</c:v>
                </c:pt>
                <c:pt idx="340">
                  <c:v>43349</c:v>
                </c:pt>
                <c:pt idx="341">
                  <c:v>43350</c:v>
                </c:pt>
                <c:pt idx="342">
                  <c:v>43351</c:v>
                </c:pt>
                <c:pt idx="343">
                  <c:v>43352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43358</c:v>
                </c:pt>
                <c:pt idx="350">
                  <c:v>43359</c:v>
                </c:pt>
                <c:pt idx="351">
                  <c:v>43360</c:v>
                </c:pt>
                <c:pt idx="352">
                  <c:v>43361</c:v>
                </c:pt>
                <c:pt idx="353">
                  <c:v>43362</c:v>
                </c:pt>
                <c:pt idx="354">
                  <c:v>43363</c:v>
                </c:pt>
                <c:pt idx="355">
                  <c:v>43364</c:v>
                </c:pt>
                <c:pt idx="356">
                  <c:v>43365</c:v>
                </c:pt>
                <c:pt idx="357">
                  <c:v>43366</c:v>
                </c:pt>
                <c:pt idx="358">
                  <c:v>43367</c:v>
                </c:pt>
                <c:pt idx="359">
                  <c:v>43368</c:v>
                </c:pt>
                <c:pt idx="360">
                  <c:v>43369</c:v>
                </c:pt>
                <c:pt idx="361">
                  <c:v>43370</c:v>
                </c:pt>
                <c:pt idx="362">
                  <c:v>43371</c:v>
                </c:pt>
                <c:pt idx="363">
                  <c:v>43372</c:v>
                </c:pt>
                <c:pt idx="364">
                  <c:v>43373</c:v>
                </c:pt>
                <c:pt idx="365">
                  <c:v>43374</c:v>
                </c:pt>
                <c:pt idx="366">
                  <c:v>43375</c:v>
                </c:pt>
                <c:pt idx="367">
                  <c:v>43376</c:v>
                </c:pt>
                <c:pt idx="368">
                  <c:v>43377</c:v>
                </c:pt>
                <c:pt idx="369">
                  <c:v>43378</c:v>
                </c:pt>
                <c:pt idx="370">
                  <c:v>43379</c:v>
                </c:pt>
                <c:pt idx="371">
                  <c:v>43380</c:v>
                </c:pt>
                <c:pt idx="372">
                  <c:v>43381</c:v>
                </c:pt>
                <c:pt idx="373">
                  <c:v>43382</c:v>
                </c:pt>
                <c:pt idx="374">
                  <c:v>43383</c:v>
                </c:pt>
                <c:pt idx="375">
                  <c:v>43384</c:v>
                </c:pt>
                <c:pt idx="376">
                  <c:v>43385</c:v>
                </c:pt>
                <c:pt idx="377">
                  <c:v>43386</c:v>
                </c:pt>
                <c:pt idx="378">
                  <c:v>43387</c:v>
                </c:pt>
                <c:pt idx="379">
                  <c:v>43388</c:v>
                </c:pt>
                <c:pt idx="380">
                  <c:v>43389</c:v>
                </c:pt>
                <c:pt idx="381">
                  <c:v>43390</c:v>
                </c:pt>
                <c:pt idx="382">
                  <c:v>43391</c:v>
                </c:pt>
                <c:pt idx="383">
                  <c:v>43392</c:v>
                </c:pt>
                <c:pt idx="384">
                  <c:v>43393</c:v>
                </c:pt>
                <c:pt idx="385">
                  <c:v>43394</c:v>
                </c:pt>
                <c:pt idx="386">
                  <c:v>43395</c:v>
                </c:pt>
                <c:pt idx="387">
                  <c:v>43396</c:v>
                </c:pt>
                <c:pt idx="388">
                  <c:v>43397</c:v>
                </c:pt>
                <c:pt idx="389">
                  <c:v>43398</c:v>
                </c:pt>
                <c:pt idx="390">
                  <c:v>43399</c:v>
                </c:pt>
                <c:pt idx="391">
                  <c:v>43400</c:v>
                </c:pt>
                <c:pt idx="392">
                  <c:v>43401</c:v>
                </c:pt>
                <c:pt idx="393">
                  <c:v>43402</c:v>
                </c:pt>
                <c:pt idx="394">
                  <c:v>43403</c:v>
                </c:pt>
                <c:pt idx="395">
                  <c:v>43404</c:v>
                </c:pt>
                <c:pt idx="396">
                  <c:v>43405</c:v>
                </c:pt>
                <c:pt idx="397">
                  <c:v>43406</c:v>
                </c:pt>
                <c:pt idx="398">
                  <c:v>43407</c:v>
                </c:pt>
                <c:pt idx="399">
                  <c:v>43408</c:v>
                </c:pt>
                <c:pt idx="400">
                  <c:v>43409</c:v>
                </c:pt>
                <c:pt idx="401">
                  <c:v>43410</c:v>
                </c:pt>
                <c:pt idx="402">
                  <c:v>43411</c:v>
                </c:pt>
                <c:pt idx="403">
                  <c:v>43412</c:v>
                </c:pt>
                <c:pt idx="404">
                  <c:v>43413</c:v>
                </c:pt>
                <c:pt idx="405">
                  <c:v>43414</c:v>
                </c:pt>
                <c:pt idx="406">
                  <c:v>43415</c:v>
                </c:pt>
                <c:pt idx="407">
                  <c:v>43416</c:v>
                </c:pt>
                <c:pt idx="408">
                  <c:v>43417</c:v>
                </c:pt>
                <c:pt idx="409">
                  <c:v>43418</c:v>
                </c:pt>
                <c:pt idx="410">
                  <c:v>43419</c:v>
                </c:pt>
                <c:pt idx="411">
                  <c:v>43420</c:v>
                </c:pt>
                <c:pt idx="412">
                  <c:v>43421</c:v>
                </c:pt>
                <c:pt idx="413">
                  <c:v>43422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43426</c:v>
                </c:pt>
                <c:pt idx="418">
                  <c:v>43427</c:v>
                </c:pt>
                <c:pt idx="419">
                  <c:v>43428</c:v>
                </c:pt>
                <c:pt idx="420">
                  <c:v>43429</c:v>
                </c:pt>
                <c:pt idx="421">
                  <c:v>43430</c:v>
                </c:pt>
                <c:pt idx="422">
                  <c:v>43431</c:v>
                </c:pt>
                <c:pt idx="423">
                  <c:v>43432</c:v>
                </c:pt>
                <c:pt idx="424">
                  <c:v>43433</c:v>
                </c:pt>
                <c:pt idx="425">
                  <c:v>43434</c:v>
                </c:pt>
                <c:pt idx="426">
                  <c:v>43435</c:v>
                </c:pt>
                <c:pt idx="427">
                  <c:v>43436</c:v>
                </c:pt>
                <c:pt idx="428">
                  <c:v>43437</c:v>
                </c:pt>
                <c:pt idx="429">
                  <c:v>43438</c:v>
                </c:pt>
                <c:pt idx="430">
                  <c:v>43439</c:v>
                </c:pt>
                <c:pt idx="431">
                  <c:v>43440</c:v>
                </c:pt>
                <c:pt idx="432">
                  <c:v>43441</c:v>
                </c:pt>
                <c:pt idx="433">
                  <c:v>43442</c:v>
                </c:pt>
                <c:pt idx="434">
                  <c:v>43443</c:v>
                </c:pt>
                <c:pt idx="435">
                  <c:v>43444</c:v>
                </c:pt>
                <c:pt idx="436">
                  <c:v>43445</c:v>
                </c:pt>
                <c:pt idx="437">
                  <c:v>43446</c:v>
                </c:pt>
                <c:pt idx="438">
                  <c:v>43447</c:v>
                </c:pt>
                <c:pt idx="439">
                  <c:v>43448</c:v>
                </c:pt>
                <c:pt idx="440">
                  <c:v>43449</c:v>
                </c:pt>
                <c:pt idx="441">
                  <c:v>43450</c:v>
                </c:pt>
                <c:pt idx="442">
                  <c:v>43451</c:v>
                </c:pt>
                <c:pt idx="443">
                  <c:v>43452</c:v>
                </c:pt>
                <c:pt idx="444">
                  <c:v>43453</c:v>
                </c:pt>
                <c:pt idx="445">
                  <c:v>43454</c:v>
                </c:pt>
                <c:pt idx="446">
                  <c:v>43455</c:v>
                </c:pt>
                <c:pt idx="447">
                  <c:v>43456</c:v>
                </c:pt>
                <c:pt idx="448">
                  <c:v>43457</c:v>
                </c:pt>
                <c:pt idx="449">
                  <c:v>43458</c:v>
                </c:pt>
                <c:pt idx="450">
                  <c:v>43459</c:v>
                </c:pt>
                <c:pt idx="451">
                  <c:v>43460</c:v>
                </c:pt>
                <c:pt idx="452">
                  <c:v>43461</c:v>
                </c:pt>
                <c:pt idx="453">
                  <c:v>43462</c:v>
                </c:pt>
                <c:pt idx="454">
                  <c:v>43463</c:v>
                </c:pt>
                <c:pt idx="455">
                  <c:v>43464</c:v>
                </c:pt>
                <c:pt idx="456">
                  <c:v>43465</c:v>
                </c:pt>
                <c:pt idx="457">
                  <c:v>43466</c:v>
                </c:pt>
                <c:pt idx="458">
                  <c:v>43467</c:v>
                </c:pt>
                <c:pt idx="459">
                  <c:v>43468</c:v>
                </c:pt>
                <c:pt idx="460">
                  <c:v>43469</c:v>
                </c:pt>
                <c:pt idx="461">
                  <c:v>43470</c:v>
                </c:pt>
                <c:pt idx="462">
                  <c:v>43471</c:v>
                </c:pt>
                <c:pt idx="463">
                  <c:v>43472</c:v>
                </c:pt>
                <c:pt idx="464">
                  <c:v>43473</c:v>
                </c:pt>
                <c:pt idx="465">
                  <c:v>43474</c:v>
                </c:pt>
                <c:pt idx="466">
                  <c:v>43475</c:v>
                </c:pt>
                <c:pt idx="467">
                  <c:v>43476</c:v>
                </c:pt>
                <c:pt idx="468">
                  <c:v>43477</c:v>
                </c:pt>
                <c:pt idx="469">
                  <c:v>43478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43484</c:v>
                </c:pt>
                <c:pt idx="476">
                  <c:v>43485</c:v>
                </c:pt>
                <c:pt idx="477">
                  <c:v>43486</c:v>
                </c:pt>
                <c:pt idx="478">
                  <c:v>43487</c:v>
                </c:pt>
                <c:pt idx="479">
                  <c:v>43488</c:v>
                </c:pt>
                <c:pt idx="480">
                  <c:v>43489</c:v>
                </c:pt>
                <c:pt idx="481">
                  <c:v>43490</c:v>
                </c:pt>
                <c:pt idx="482">
                  <c:v>43491</c:v>
                </c:pt>
                <c:pt idx="483">
                  <c:v>43492</c:v>
                </c:pt>
                <c:pt idx="484">
                  <c:v>43493</c:v>
                </c:pt>
                <c:pt idx="485">
                  <c:v>43494</c:v>
                </c:pt>
                <c:pt idx="486">
                  <c:v>43495</c:v>
                </c:pt>
                <c:pt idx="487">
                  <c:v>43496</c:v>
                </c:pt>
                <c:pt idx="488">
                  <c:v>43497</c:v>
                </c:pt>
                <c:pt idx="489">
                  <c:v>43498</c:v>
                </c:pt>
                <c:pt idx="490">
                  <c:v>43499</c:v>
                </c:pt>
                <c:pt idx="491">
                  <c:v>43500</c:v>
                </c:pt>
                <c:pt idx="492">
                  <c:v>43501</c:v>
                </c:pt>
                <c:pt idx="493">
                  <c:v>43502</c:v>
                </c:pt>
                <c:pt idx="494">
                  <c:v>43503</c:v>
                </c:pt>
                <c:pt idx="495">
                  <c:v>43504</c:v>
                </c:pt>
                <c:pt idx="496">
                  <c:v>43505</c:v>
                </c:pt>
                <c:pt idx="497">
                  <c:v>43506</c:v>
                </c:pt>
                <c:pt idx="498">
                  <c:v>43507</c:v>
                </c:pt>
                <c:pt idx="499">
                  <c:v>43508</c:v>
                </c:pt>
                <c:pt idx="500">
                  <c:v>43509</c:v>
                </c:pt>
                <c:pt idx="501">
                  <c:v>43510</c:v>
                </c:pt>
                <c:pt idx="502">
                  <c:v>43511</c:v>
                </c:pt>
                <c:pt idx="503">
                  <c:v>43512</c:v>
                </c:pt>
                <c:pt idx="504">
                  <c:v>43513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43519</c:v>
                </c:pt>
                <c:pt idx="511">
                  <c:v>43520</c:v>
                </c:pt>
                <c:pt idx="512">
                  <c:v>43521</c:v>
                </c:pt>
                <c:pt idx="513">
                  <c:v>43522</c:v>
                </c:pt>
                <c:pt idx="514">
                  <c:v>43523</c:v>
                </c:pt>
                <c:pt idx="515">
                  <c:v>43524</c:v>
                </c:pt>
                <c:pt idx="516">
                  <c:v>43525</c:v>
                </c:pt>
                <c:pt idx="517">
                  <c:v>43526</c:v>
                </c:pt>
                <c:pt idx="518">
                  <c:v>43527</c:v>
                </c:pt>
                <c:pt idx="519">
                  <c:v>43528</c:v>
                </c:pt>
                <c:pt idx="520">
                  <c:v>43529</c:v>
                </c:pt>
                <c:pt idx="521">
                  <c:v>43530</c:v>
                </c:pt>
                <c:pt idx="522">
                  <c:v>43531</c:v>
                </c:pt>
                <c:pt idx="523">
                  <c:v>43532</c:v>
                </c:pt>
                <c:pt idx="524">
                  <c:v>43533</c:v>
                </c:pt>
                <c:pt idx="525">
                  <c:v>43534</c:v>
                </c:pt>
                <c:pt idx="526">
                  <c:v>43535</c:v>
                </c:pt>
                <c:pt idx="527">
                  <c:v>43536</c:v>
                </c:pt>
                <c:pt idx="528">
                  <c:v>43537</c:v>
                </c:pt>
                <c:pt idx="529">
                  <c:v>43538</c:v>
                </c:pt>
                <c:pt idx="530">
                  <c:v>43539</c:v>
                </c:pt>
                <c:pt idx="531">
                  <c:v>43540</c:v>
                </c:pt>
                <c:pt idx="532">
                  <c:v>43541</c:v>
                </c:pt>
                <c:pt idx="533">
                  <c:v>43542</c:v>
                </c:pt>
                <c:pt idx="534">
                  <c:v>43543</c:v>
                </c:pt>
                <c:pt idx="535">
                  <c:v>43544</c:v>
                </c:pt>
                <c:pt idx="536">
                  <c:v>43545</c:v>
                </c:pt>
                <c:pt idx="537">
                  <c:v>43546</c:v>
                </c:pt>
                <c:pt idx="538">
                  <c:v>43547</c:v>
                </c:pt>
                <c:pt idx="539">
                  <c:v>43548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43554</c:v>
                </c:pt>
                <c:pt idx="546">
                  <c:v>43555</c:v>
                </c:pt>
                <c:pt idx="547">
                  <c:v>43556</c:v>
                </c:pt>
                <c:pt idx="548">
                  <c:v>43557</c:v>
                </c:pt>
                <c:pt idx="549">
                  <c:v>43558</c:v>
                </c:pt>
                <c:pt idx="550">
                  <c:v>43559</c:v>
                </c:pt>
                <c:pt idx="551">
                  <c:v>43560</c:v>
                </c:pt>
                <c:pt idx="552">
                  <c:v>43561</c:v>
                </c:pt>
                <c:pt idx="553">
                  <c:v>43562</c:v>
                </c:pt>
                <c:pt idx="554">
                  <c:v>43563</c:v>
                </c:pt>
                <c:pt idx="555">
                  <c:v>43564</c:v>
                </c:pt>
                <c:pt idx="556">
                  <c:v>43565</c:v>
                </c:pt>
                <c:pt idx="557">
                  <c:v>43566</c:v>
                </c:pt>
                <c:pt idx="558">
                  <c:v>43567</c:v>
                </c:pt>
                <c:pt idx="559">
                  <c:v>43568</c:v>
                </c:pt>
                <c:pt idx="560">
                  <c:v>43569</c:v>
                </c:pt>
                <c:pt idx="561">
                  <c:v>43570</c:v>
                </c:pt>
                <c:pt idx="562">
                  <c:v>43571</c:v>
                </c:pt>
                <c:pt idx="563">
                  <c:v>43572</c:v>
                </c:pt>
                <c:pt idx="564">
                  <c:v>43573</c:v>
                </c:pt>
                <c:pt idx="565">
                  <c:v>43574</c:v>
                </c:pt>
                <c:pt idx="566">
                  <c:v>43575</c:v>
                </c:pt>
                <c:pt idx="567">
                  <c:v>43576</c:v>
                </c:pt>
                <c:pt idx="568">
                  <c:v>43577</c:v>
                </c:pt>
                <c:pt idx="569">
                  <c:v>43578</c:v>
                </c:pt>
                <c:pt idx="570">
                  <c:v>43579</c:v>
                </c:pt>
                <c:pt idx="571">
                  <c:v>43580</c:v>
                </c:pt>
                <c:pt idx="572">
                  <c:v>43581</c:v>
                </c:pt>
                <c:pt idx="573">
                  <c:v>43582</c:v>
                </c:pt>
                <c:pt idx="574">
                  <c:v>43583</c:v>
                </c:pt>
                <c:pt idx="575">
                  <c:v>43584</c:v>
                </c:pt>
                <c:pt idx="576">
                  <c:v>43585</c:v>
                </c:pt>
                <c:pt idx="577">
                  <c:v>43586</c:v>
                </c:pt>
                <c:pt idx="578">
                  <c:v>43587</c:v>
                </c:pt>
                <c:pt idx="579">
                  <c:v>43588</c:v>
                </c:pt>
                <c:pt idx="580">
                  <c:v>43589</c:v>
                </c:pt>
                <c:pt idx="581">
                  <c:v>43590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43594</c:v>
                </c:pt>
                <c:pt idx="586">
                  <c:v>43595</c:v>
                </c:pt>
                <c:pt idx="587">
                  <c:v>43596</c:v>
                </c:pt>
                <c:pt idx="588">
                  <c:v>43597</c:v>
                </c:pt>
                <c:pt idx="589">
                  <c:v>43598</c:v>
                </c:pt>
                <c:pt idx="590">
                  <c:v>43599</c:v>
                </c:pt>
                <c:pt idx="591">
                  <c:v>43600</c:v>
                </c:pt>
                <c:pt idx="592">
                  <c:v>43601</c:v>
                </c:pt>
                <c:pt idx="593">
                  <c:v>43602</c:v>
                </c:pt>
                <c:pt idx="594">
                  <c:v>43603</c:v>
                </c:pt>
                <c:pt idx="595">
                  <c:v>43604</c:v>
                </c:pt>
                <c:pt idx="596">
                  <c:v>43605</c:v>
                </c:pt>
                <c:pt idx="597">
                  <c:v>43606</c:v>
                </c:pt>
                <c:pt idx="598">
                  <c:v>43607</c:v>
                </c:pt>
                <c:pt idx="599">
                  <c:v>43608</c:v>
                </c:pt>
                <c:pt idx="600">
                  <c:v>43609</c:v>
                </c:pt>
                <c:pt idx="601">
                  <c:v>43610</c:v>
                </c:pt>
                <c:pt idx="602">
                  <c:v>43611</c:v>
                </c:pt>
                <c:pt idx="603">
                  <c:v>43612</c:v>
                </c:pt>
                <c:pt idx="604">
                  <c:v>43613</c:v>
                </c:pt>
                <c:pt idx="605">
                  <c:v>43614</c:v>
                </c:pt>
                <c:pt idx="606">
                  <c:v>43615</c:v>
                </c:pt>
                <c:pt idx="607">
                  <c:v>43616</c:v>
                </c:pt>
                <c:pt idx="608">
                  <c:v>43617</c:v>
                </c:pt>
                <c:pt idx="609">
                  <c:v>43618</c:v>
                </c:pt>
                <c:pt idx="610">
                  <c:v>43619</c:v>
                </c:pt>
                <c:pt idx="611">
                  <c:v>43620</c:v>
                </c:pt>
                <c:pt idx="612">
                  <c:v>43621</c:v>
                </c:pt>
                <c:pt idx="613">
                  <c:v>43622</c:v>
                </c:pt>
                <c:pt idx="614">
                  <c:v>43623</c:v>
                </c:pt>
                <c:pt idx="615">
                  <c:v>43624</c:v>
                </c:pt>
                <c:pt idx="616">
                  <c:v>43625</c:v>
                </c:pt>
                <c:pt idx="617">
                  <c:v>43626</c:v>
                </c:pt>
                <c:pt idx="618">
                  <c:v>43627</c:v>
                </c:pt>
                <c:pt idx="619">
                  <c:v>43628</c:v>
                </c:pt>
                <c:pt idx="620">
                  <c:v>43629</c:v>
                </c:pt>
                <c:pt idx="621">
                  <c:v>43630</c:v>
                </c:pt>
                <c:pt idx="622">
                  <c:v>43631</c:v>
                </c:pt>
                <c:pt idx="623">
                  <c:v>43632</c:v>
                </c:pt>
                <c:pt idx="624">
                  <c:v>43633</c:v>
                </c:pt>
                <c:pt idx="625">
                  <c:v>43634</c:v>
                </c:pt>
                <c:pt idx="626">
                  <c:v>43635</c:v>
                </c:pt>
                <c:pt idx="627">
                  <c:v>43636</c:v>
                </c:pt>
                <c:pt idx="628">
                  <c:v>43637</c:v>
                </c:pt>
                <c:pt idx="629">
                  <c:v>43638</c:v>
                </c:pt>
                <c:pt idx="630">
                  <c:v>43639</c:v>
                </c:pt>
                <c:pt idx="631">
                  <c:v>43640</c:v>
                </c:pt>
                <c:pt idx="632">
                  <c:v>43641</c:v>
                </c:pt>
                <c:pt idx="633">
                  <c:v>43642</c:v>
                </c:pt>
                <c:pt idx="634">
                  <c:v>43643</c:v>
                </c:pt>
                <c:pt idx="635">
                  <c:v>43644</c:v>
                </c:pt>
                <c:pt idx="636">
                  <c:v>43645</c:v>
                </c:pt>
                <c:pt idx="637">
                  <c:v>43646</c:v>
                </c:pt>
                <c:pt idx="638">
                  <c:v>43647</c:v>
                </c:pt>
                <c:pt idx="639">
                  <c:v>43648</c:v>
                </c:pt>
                <c:pt idx="640">
                  <c:v>43649</c:v>
                </c:pt>
                <c:pt idx="641">
                  <c:v>43650</c:v>
                </c:pt>
                <c:pt idx="642">
                  <c:v>43651</c:v>
                </c:pt>
                <c:pt idx="643">
                  <c:v>43652</c:v>
                </c:pt>
                <c:pt idx="644">
                  <c:v>43653</c:v>
                </c:pt>
                <c:pt idx="645">
                  <c:v>43654</c:v>
                </c:pt>
                <c:pt idx="646">
                  <c:v>43655</c:v>
                </c:pt>
                <c:pt idx="647">
                  <c:v>43656</c:v>
                </c:pt>
                <c:pt idx="648">
                  <c:v>43657</c:v>
                </c:pt>
                <c:pt idx="649">
                  <c:v>43658</c:v>
                </c:pt>
                <c:pt idx="650">
                  <c:v>43659</c:v>
                </c:pt>
                <c:pt idx="651">
                  <c:v>43660</c:v>
                </c:pt>
                <c:pt idx="652">
                  <c:v>43661</c:v>
                </c:pt>
                <c:pt idx="653">
                  <c:v>43662</c:v>
                </c:pt>
                <c:pt idx="654">
                  <c:v>43663</c:v>
                </c:pt>
                <c:pt idx="655">
                  <c:v>43664</c:v>
                </c:pt>
                <c:pt idx="656">
                  <c:v>43665</c:v>
                </c:pt>
                <c:pt idx="657">
                  <c:v>43666</c:v>
                </c:pt>
                <c:pt idx="658">
                  <c:v>43667</c:v>
                </c:pt>
                <c:pt idx="659">
                  <c:v>43668</c:v>
                </c:pt>
                <c:pt idx="660">
                  <c:v>43669</c:v>
                </c:pt>
                <c:pt idx="661">
                  <c:v>43670</c:v>
                </c:pt>
                <c:pt idx="662">
                  <c:v>43671</c:v>
                </c:pt>
                <c:pt idx="663">
                  <c:v>43672</c:v>
                </c:pt>
                <c:pt idx="664">
                  <c:v>43673</c:v>
                </c:pt>
                <c:pt idx="665">
                  <c:v>43674</c:v>
                </c:pt>
                <c:pt idx="666">
                  <c:v>43675</c:v>
                </c:pt>
                <c:pt idx="667">
                  <c:v>43676</c:v>
                </c:pt>
                <c:pt idx="668">
                  <c:v>43677</c:v>
                </c:pt>
                <c:pt idx="669">
                  <c:v>43678</c:v>
                </c:pt>
                <c:pt idx="670">
                  <c:v>43679</c:v>
                </c:pt>
                <c:pt idx="671">
                  <c:v>43680</c:v>
                </c:pt>
                <c:pt idx="672">
                  <c:v>43681</c:v>
                </c:pt>
                <c:pt idx="673">
                  <c:v>43682</c:v>
                </c:pt>
                <c:pt idx="674">
                  <c:v>43683</c:v>
                </c:pt>
                <c:pt idx="675">
                  <c:v>43684</c:v>
                </c:pt>
                <c:pt idx="676">
                  <c:v>43685</c:v>
                </c:pt>
                <c:pt idx="677">
                  <c:v>43686</c:v>
                </c:pt>
                <c:pt idx="678">
                  <c:v>43687</c:v>
                </c:pt>
                <c:pt idx="679">
                  <c:v>43688</c:v>
                </c:pt>
                <c:pt idx="680">
                  <c:v>43689</c:v>
                </c:pt>
                <c:pt idx="681">
                  <c:v>43690</c:v>
                </c:pt>
                <c:pt idx="682">
                  <c:v>43691</c:v>
                </c:pt>
                <c:pt idx="683">
                  <c:v>43692</c:v>
                </c:pt>
                <c:pt idx="684">
                  <c:v>43693</c:v>
                </c:pt>
                <c:pt idx="685">
                  <c:v>43694</c:v>
                </c:pt>
                <c:pt idx="686">
                  <c:v>43695</c:v>
                </c:pt>
                <c:pt idx="687">
                  <c:v>43696</c:v>
                </c:pt>
                <c:pt idx="688">
                  <c:v>43697</c:v>
                </c:pt>
                <c:pt idx="689">
                  <c:v>43698</c:v>
                </c:pt>
                <c:pt idx="690">
                  <c:v>43699</c:v>
                </c:pt>
                <c:pt idx="691">
                  <c:v>43700</c:v>
                </c:pt>
                <c:pt idx="692">
                  <c:v>43701</c:v>
                </c:pt>
                <c:pt idx="693">
                  <c:v>43702</c:v>
                </c:pt>
                <c:pt idx="694">
                  <c:v>43703</c:v>
                </c:pt>
                <c:pt idx="695">
                  <c:v>43704</c:v>
                </c:pt>
                <c:pt idx="696">
                  <c:v>43705</c:v>
                </c:pt>
                <c:pt idx="697">
                  <c:v>43706</c:v>
                </c:pt>
                <c:pt idx="698">
                  <c:v>43707</c:v>
                </c:pt>
                <c:pt idx="699">
                  <c:v>43708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43714</c:v>
                </c:pt>
                <c:pt idx="706">
                  <c:v>43715</c:v>
                </c:pt>
                <c:pt idx="707">
                  <c:v>43716</c:v>
                </c:pt>
                <c:pt idx="708">
                  <c:v>43717</c:v>
                </c:pt>
                <c:pt idx="709">
                  <c:v>43718</c:v>
                </c:pt>
                <c:pt idx="710">
                  <c:v>43719</c:v>
                </c:pt>
                <c:pt idx="711">
                  <c:v>43720</c:v>
                </c:pt>
                <c:pt idx="712">
                  <c:v>43721</c:v>
                </c:pt>
                <c:pt idx="713">
                  <c:v>43722</c:v>
                </c:pt>
                <c:pt idx="714">
                  <c:v>43723</c:v>
                </c:pt>
                <c:pt idx="715">
                  <c:v>43724</c:v>
                </c:pt>
                <c:pt idx="716">
                  <c:v>43725</c:v>
                </c:pt>
                <c:pt idx="717">
                  <c:v>43726</c:v>
                </c:pt>
                <c:pt idx="718">
                  <c:v>43727</c:v>
                </c:pt>
                <c:pt idx="719">
                  <c:v>43728</c:v>
                </c:pt>
                <c:pt idx="720">
                  <c:v>43729</c:v>
                </c:pt>
                <c:pt idx="721">
                  <c:v>43730</c:v>
                </c:pt>
                <c:pt idx="722">
                  <c:v>43731</c:v>
                </c:pt>
                <c:pt idx="723">
                  <c:v>43732</c:v>
                </c:pt>
                <c:pt idx="724">
                  <c:v>43733</c:v>
                </c:pt>
                <c:pt idx="725">
                  <c:v>43734</c:v>
                </c:pt>
                <c:pt idx="726">
                  <c:v>43735</c:v>
                </c:pt>
                <c:pt idx="727">
                  <c:v>43736</c:v>
                </c:pt>
                <c:pt idx="728">
                  <c:v>43737</c:v>
                </c:pt>
                <c:pt idx="729">
                  <c:v>43738</c:v>
                </c:pt>
                <c:pt idx="730">
                  <c:v>43739</c:v>
                </c:pt>
                <c:pt idx="731">
                  <c:v>43740</c:v>
                </c:pt>
                <c:pt idx="732">
                  <c:v>43741</c:v>
                </c:pt>
                <c:pt idx="733">
                  <c:v>43742</c:v>
                </c:pt>
                <c:pt idx="734">
                  <c:v>43743</c:v>
                </c:pt>
                <c:pt idx="735">
                  <c:v>43744</c:v>
                </c:pt>
                <c:pt idx="736">
                  <c:v>43745</c:v>
                </c:pt>
                <c:pt idx="737">
                  <c:v>43746</c:v>
                </c:pt>
                <c:pt idx="738">
                  <c:v>43747</c:v>
                </c:pt>
                <c:pt idx="739">
                  <c:v>43748</c:v>
                </c:pt>
                <c:pt idx="740">
                  <c:v>43749</c:v>
                </c:pt>
                <c:pt idx="741">
                  <c:v>43750</c:v>
                </c:pt>
                <c:pt idx="742">
                  <c:v>43751</c:v>
                </c:pt>
                <c:pt idx="743">
                  <c:v>43752</c:v>
                </c:pt>
                <c:pt idx="744">
                  <c:v>43753</c:v>
                </c:pt>
                <c:pt idx="745">
                  <c:v>43754</c:v>
                </c:pt>
                <c:pt idx="746">
                  <c:v>43755</c:v>
                </c:pt>
                <c:pt idx="747">
                  <c:v>43756</c:v>
                </c:pt>
                <c:pt idx="748">
                  <c:v>43757</c:v>
                </c:pt>
                <c:pt idx="749">
                  <c:v>43758</c:v>
                </c:pt>
                <c:pt idx="750">
                  <c:v>43759</c:v>
                </c:pt>
                <c:pt idx="751">
                  <c:v>43760</c:v>
                </c:pt>
                <c:pt idx="752">
                  <c:v>43761</c:v>
                </c:pt>
                <c:pt idx="753">
                  <c:v>43762</c:v>
                </c:pt>
                <c:pt idx="754">
                  <c:v>43763</c:v>
                </c:pt>
                <c:pt idx="755">
                  <c:v>43764</c:v>
                </c:pt>
                <c:pt idx="756">
                  <c:v>43765</c:v>
                </c:pt>
                <c:pt idx="757">
                  <c:v>43766</c:v>
                </c:pt>
                <c:pt idx="758">
                  <c:v>43767</c:v>
                </c:pt>
                <c:pt idx="759">
                  <c:v>43768</c:v>
                </c:pt>
                <c:pt idx="760">
                  <c:v>43769</c:v>
                </c:pt>
                <c:pt idx="761">
                  <c:v>43770</c:v>
                </c:pt>
                <c:pt idx="762">
                  <c:v>43771</c:v>
                </c:pt>
                <c:pt idx="763">
                  <c:v>43772</c:v>
                </c:pt>
                <c:pt idx="764">
                  <c:v>43773</c:v>
                </c:pt>
                <c:pt idx="765">
                  <c:v>43774</c:v>
                </c:pt>
                <c:pt idx="766">
                  <c:v>43775</c:v>
                </c:pt>
                <c:pt idx="767">
                  <c:v>43776</c:v>
                </c:pt>
                <c:pt idx="768">
                  <c:v>43777</c:v>
                </c:pt>
                <c:pt idx="769">
                  <c:v>43778</c:v>
                </c:pt>
                <c:pt idx="770">
                  <c:v>43779</c:v>
                </c:pt>
                <c:pt idx="771">
                  <c:v>43780</c:v>
                </c:pt>
                <c:pt idx="772">
                  <c:v>43781</c:v>
                </c:pt>
                <c:pt idx="773">
                  <c:v>43782</c:v>
                </c:pt>
                <c:pt idx="774">
                  <c:v>43783</c:v>
                </c:pt>
                <c:pt idx="775">
                  <c:v>43784</c:v>
                </c:pt>
                <c:pt idx="776">
                  <c:v>43785</c:v>
                </c:pt>
                <c:pt idx="777">
                  <c:v>43786</c:v>
                </c:pt>
                <c:pt idx="778">
                  <c:v>43787</c:v>
                </c:pt>
                <c:pt idx="779">
                  <c:v>43788</c:v>
                </c:pt>
                <c:pt idx="780">
                  <c:v>43789</c:v>
                </c:pt>
                <c:pt idx="781">
                  <c:v>43790</c:v>
                </c:pt>
                <c:pt idx="782">
                  <c:v>43791</c:v>
                </c:pt>
                <c:pt idx="783">
                  <c:v>43792</c:v>
                </c:pt>
                <c:pt idx="784">
                  <c:v>43793</c:v>
                </c:pt>
                <c:pt idx="785">
                  <c:v>43794</c:v>
                </c:pt>
                <c:pt idx="786">
                  <c:v>43795</c:v>
                </c:pt>
                <c:pt idx="787">
                  <c:v>43796</c:v>
                </c:pt>
                <c:pt idx="788">
                  <c:v>43797</c:v>
                </c:pt>
                <c:pt idx="789">
                  <c:v>43798</c:v>
                </c:pt>
                <c:pt idx="790">
                  <c:v>43799</c:v>
                </c:pt>
              </c:numCache>
            </c:numRef>
          </c:cat>
          <c:val>
            <c:numRef>
              <c:f>Sheet3!$D$2:$D$792</c:f>
              <c:numCache>
                <c:formatCode>General</c:formatCode>
                <c:ptCount val="791"/>
                <c:pt idx="729" formatCode="_(* #,##0_);_(* \(#,##0\);_(* &quot;-&quot;??_);_(@_)">
                  <c:v>29831990</c:v>
                </c:pt>
                <c:pt idx="730" formatCode="_(* #,##0_);_(* \(#,##0\);_(* &quot;-&quot;??_);_(@_)">
                  <c:v>-8087919.2041489184</c:v>
                </c:pt>
                <c:pt idx="731" formatCode="_(* #,##0_);_(* \(#,##0\);_(* &quot;-&quot;??_);_(@_)">
                  <c:v>-32800138.157415979</c:v>
                </c:pt>
                <c:pt idx="732" formatCode="_(* #,##0_);_(* \(#,##0\);_(* &quot;-&quot;??_);_(@_)">
                  <c:v>-32315253.5340655</c:v>
                </c:pt>
                <c:pt idx="733" formatCode="_(* #,##0_);_(* \(#,##0\);_(* &quot;-&quot;??_);_(@_)">
                  <c:v>-27032645.340077721</c:v>
                </c:pt>
                <c:pt idx="734" formatCode="_(* #,##0_);_(* \(#,##0\);_(* &quot;-&quot;??_);_(@_)">
                  <c:v>-37541460.756918237</c:v>
                </c:pt>
                <c:pt idx="735" formatCode="_(* #,##0_);_(* \(#,##0\);_(* &quot;-&quot;??_);_(@_)">
                  <c:v>-32524244.450874984</c:v>
                </c:pt>
                <c:pt idx="736" formatCode="_(* #,##0_);_(* \(#,##0\);_(* &quot;-&quot;??_);_(@_)">
                  <c:v>-40862952.080943644</c:v>
                </c:pt>
                <c:pt idx="737" formatCode="_(* #,##0_);_(* \(#,##0\);_(* &quot;-&quot;??_);_(@_)">
                  <c:v>-40879488.653875805</c:v>
                </c:pt>
                <c:pt idx="738" formatCode="_(* #,##0_);_(* \(#,##0\);_(* &quot;-&quot;??_);_(@_)">
                  <c:v>-40143328.121106029</c:v>
                </c:pt>
                <c:pt idx="739" formatCode="_(* #,##0_);_(* \(#,##0\);_(* &quot;-&quot;??_);_(@_)">
                  <c:v>-41765402.995633796</c:v>
                </c:pt>
                <c:pt idx="740" formatCode="_(* #,##0_);_(* \(#,##0\);_(* &quot;-&quot;??_);_(@_)">
                  <c:v>-38412827.549259812</c:v>
                </c:pt>
                <c:pt idx="741" formatCode="_(* #,##0_);_(* \(#,##0\);_(* &quot;-&quot;??_);_(@_)">
                  <c:v>-45547780.999779299</c:v>
                </c:pt>
                <c:pt idx="742" formatCode="_(* #,##0_);_(* \(#,##0\);_(* &quot;-&quot;??_);_(@_)">
                  <c:v>-39813514.111609541</c:v>
                </c:pt>
                <c:pt idx="743" formatCode="_(* #,##0_);_(* \(#,##0\);_(* &quot;-&quot;??_);_(@_)">
                  <c:v>-44976452.67714107</c:v>
                </c:pt>
                <c:pt idx="744" formatCode="_(* #,##0_);_(* \(#,##0\);_(* &quot;-&quot;??_);_(@_)">
                  <c:v>-47541499.06606964</c:v>
                </c:pt>
                <c:pt idx="745" formatCode="_(* #,##0_);_(* \(#,##0\);_(* &quot;-&quot;??_);_(@_)">
                  <c:v>-43060027.6020758</c:v>
                </c:pt>
                <c:pt idx="746" formatCode="_(* #,##0_);_(* \(#,##0\);_(* &quot;-&quot;??_);_(@_)">
                  <c:v>-52333011.005720355</c:v>
                </c:pt>
                <c:pt idx="747" formatCode="_(* #,##0_);_(* \(#,##0\);_(* &quot;-&quot;??_);_(@_)">
                  <c:v>-47303858.844726592</c:v>
                </c:pt>
                <c:pt idx="748" formatCode="_(* #,##0_);_(* \(#,##0\);_(* &quot;-&quot;??_);_(@_)">
                  <c:v>-52120594.488548219</c:v>
                </c:pt>
                <c:pt idx="749" formatCode="_(* #,##0_);_(* \(#,##0\);_(* &quot;-&quot;??_);_(@_)">
                  <c:v>-45757674.345475741</c:v>
                </c:pt>
                <c:pt idx="750" formatCode="_(* #,##0_);_(* \(#,##0\);_(* &quot;-&quot;??_);_(@_)">
                  <c:v>-33094730.827584445</c:v>
                </c:pt>
                <c:pt idx="751" formatCode="_(* #,##0_);_(* \(#,##0\);_(* &quot;-&quot;??_);_(@_)">
                  <c:v>-45166318.531321555</c:v>
                </c:pt>
                <c:pt idx="752" formatCode="_(* #,##0_);_(* \(#,##0\);_(* &quot;-&quot;??_);_(@_)">
                  <c:v>-33920308.063310273</c:v>
                </c:pt>
                <c:pt idx="753" formatCode="_(* #,##0_);_(* \(#,##0\);_(* &quot;-&quot;??_);_(@_)">
                  <c:v>-53272402.89155525</c:v>
                </c:pt>
                <c:pt idx="754" formatCode="_(* #,##0_);_(* \(#,##0\);_(* &quot;-&quot;??_);_(@_)">
                  <c:v>-52582151.139085881</c:v>
                </c:pt>
                <c:pt idx="755" formatCode="_(* #,##0_);_(* \(#,##0\);_(* &quot;-&quot;??_);_(@_)">
                  <c:v>-36954543.447069131</c:v>
                </c:pt>
                <c:pt idx="756" formatCode="_(* #,##0_);_(* \(#,##0\);_(* &quot;-&quot;??_);_(@_)">
                  <c:v>-43351786.335565664</c:v>
                </c:pt>
                <c:pt idx="757" formatCode="_(* #,##0_);_(* \(#,##0\);_(* &quot;-&quot;??_);_(@_)">
                  <c:v>-15372968.929186702</c:v>
                </c:pt>
                <c:pt idx="758" formatCode="_(* #,##0_);_(* \(#,##0\);_(* &quot;-&quot;??_);_(@_)">
                  <c:v>-50479304.855213821</c:v>
                </c:pt>
                <c:pt idx="759" formatCode="_(* #,##0_);_(* \(#,##0\);_(* &quot;-&quot;??_);_(@_)">
                  <c:v>-55017031.12966574</c:v>
                </c:pt>
                <c:pt idx="760" formatCode="_(* #,##0_);_(* \(#,##0\);_(* &quot;-&quot;??_);_(@_)">
                  <c:v>-55375511.589181386</c:v>
                </c:pt>
                <c:pt idx="761" formatCode="_(* #,##0_);_(* \(#,##0\);_(* &quot;-&quot;??_);_(@_)">
                  <c:v>-56141260.589050978</c:v>
                </c:pt>
                <c:pt idx="762" formatCode="_(* #,##0_);_(* \(#,##0\);_(* &quot;-&quot;??_);_(@_)">
                  <c:v>-50387074.712973975</c:v>
                </c:pt>
                <c:pt idx="763" formatCode="_(* #,##0_);_(* \(#,##0\);_(* &quot;-&quot;??_);_(@_)">
                  <c:v>-44146213.872227967</c:v>
                </c:pt>
                <c:pt idx="764" formatCode="_(* #,##0_);_(* \(#,##0\);_(* &quot;-&quot;??_);_(@_)">
                  <c:v>-30022085.067734301</c:v>
                </c:pt>
                <c:pt idx="765" formatCode="_(* #,##0_);_(* \(#,##0\);_(* &quot;-&quot;??_);_(@_)">
                  <c:v>-58780741.367933884</c:v>
                </c:pt>
                <c:pt idx="766" formatCode="_(* #,##0_);_(* \(#,##0\);_(* &quot;-&quot;??_);_(@_)">
                  <c:v>-28568359.38032198</c:v>
                </c:pt>
                <c:pt idx="767" formatCode="_(* #,##0_);_(* \(#,##0\);_(* &quot;-&quot;??_);_(@_)">
                  <c:v>-53415156.797337748</c:v>
                </c:pt>
                <c:pt idx="768" formatCode="_(* #,##0_);_(* \(#,##0\);_(* &quot;-&quot;??_);_(@_)">
                  <c:v>-53063846.270000868</c:v>
                </c:pt>
                <c:pt idx="769" formatCode="_(* #,##0_);_(* \(#,##0\);_(* &quot;-&quot;??_);_(@_)">
                  <c:v>-47913820.075897157</c:v>
                </c:pt>
                <c:pt idx="770" formatCode="_(* #,##0_);_(* \(#,##0\);_(* &quot;-&quot;??_);_(@_)">
                  <c:v>-58554237.659311332</c:v>
                </c:pt>
                <c:pt idx="771" formatCode="_(* #,##0_);_(* \(#,##0\);_(* &quot;-&quot;??_);_(@_)">
                  <c:v>-53667655.929174244</c:v>
                </c:pt>
                <c:pt idx="772" formatCode="_(* #,##0_);_(* \(#,##0\);_(* &quot;-&quot;??_);_(@_)">
                  <c:v>-62136042.756315202</c:v>
                </c:pt>
                <c:pt idx="773" formatCode="_(* #,##0_);_(* \(#,##0\);_(* &quot;-&quot;??_);_(@_)">
                  <c:v>-62281315.318600386</c:v>
                </c:pt>
                <c:pt idx="774" formatCode="_(* #,##0_);_(* \(#,##0\);_(* &quot;-&quot;??_);_(@_)">
                  <c:v>-61672959.688641064</c:v>
                </c:pt>
                <c:pt idx="775" formatCode="_(* #,##0_);_(* \(#,##0\);_(* &quot;-&quot;??_);_(@_)">
                  <c:v>-63421920.44211591</c:v>
                </c:pt>
                <c:pt idx="776" formatCode="_(* #,##0_);_(* \(#,##0\);_(* &quot;-&quot;??_);_(@_)">
                  <c:v>-60195323.847075731</c:v>
                </c:pt>
                <c:pt idx="777" formatCode="_(* #,##0_);_(* \(#,##0\);_(* &quot;-&quot;??_);_(@_)">
                  <c:v>-67455361.043803245</c:v>
                </c:pt>
                <c:pt idx="778" formatCode="_(* #,##0_);_(* \(#,##0\);_(* &quot;-&quot;??_);_(@_)">
                  <c:v>-61845294.638676137</c:v>
                </c:pt>
                <c:pt idx="779" formatCode="_(* #,##0_);_(* \(#,##0\);_(* &quot;-&quot;??_);_(@_)">
                  <c:v>-67131562.179293945</c:v>
                </c:pt>
                <c:pt idx="780" formatCode="_(* #,##0_);_(* \(#,##0\);_(* &quot;-&quot;??_);_(@_)">
                  <c:v>-69819077.698099554</c:v>
                </c:pt>
                <c:pt idx="781" formatCode="_(* #,##0_);_(* \(#,##0\);_(* &quot;-&quot;??_);_(@_)">
                  <c:v>-65459227.083834186</c:v>
                </c:pt>
                <c:pt idx="782" formatCode="_(* #,##0_);_(* \(#,##0\);_(* &quot;-&quot;??_);_(@_)">
                  <c:v>-74852994.519670188</c:v>
                </c:pt>
                <c:pt idx="783" formatCode="_(* #,##0_);_(* \(#,##0\);_(* &quot;-&quot;??_);_(@_)">
                  <c:v>-69943800.929166645</c:v>
                </c:pt>
                <c:pt idx="784" formatCode="_(* #,##0_);_(* \(#,##0\);_(* &quot;-&quot;??_);_(@_)">
                  <c:v>-74879680.926923752</c:v>
                </c:pt>
                <c:pt idx="785" formatCode="_(* #,##0_);_(* \(#,##0\);_(* &quot;-&quot;??_);_(@_)">
                  <c:v>-68635102.052165851</c:v>
                </c:pt>
                <c:pt idx="786" formatCode="_(* #,##0_);_(* \(#,##0\);_(* &quot;-&quot;??_);_(@_)">
                  <c:v>-56089707.730534062</c:v>
                </c:pt>
                <c:pt idx="787" formatCode="_(* #,##0_);_(* \(#,##0\);_(* &quot;-&quot;??_);_(@_)">
                  <c:v>-68278063.451865643</c:v>
                </c:pt>
                <c:pt idx="788" formatCode="_(* #,##0_);_(* \(#,##0\);_(* &quot;-&quot;??_);_(@_)">
                  <c:v>-57148050.59351705</c:v>
                </c:pt>
                <c:pt idx="789" formatCode="_(* #,##0_);_(* \(#,##0\);_(* &quot;-&quot;??_);_(@_)">
                  <c:v>-76615383.269396767</c:v>
                </c:pt>
                <c:pt idx="790" formatCode="_(* #,##0_);_(* \(#,##0\);_(* &quot;-&quot;??_);_(@_)">
                  <c:v>-76039620.121725202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7-4F3A-A331-62EC37A0AFA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Sheet3!$A$2:$A$792</c:f>
              <c:numCache>
                <c:formatCode>[$-1010000]d/m/yyyy;@</c:formatCode>
                <c:ptCount val="791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  <c:pt idx="92">
                  <c:v>43101</c:v>
                </c:pt>
                <c:pt idx="93">
                  <c:v>43102</c:v>
                </c:pt>
                <c:pt idx="94">
                  <c:v>43103</c:v>
                </c:pt>
                <c:pt idx="95">
                  <c:v>43104</c:v>
                </c:pt>
                <c:pt idx="96">
                  <c:v>43105</c:v>
                </c:pt>
                <c:pt idx="97">
                  <c:v>43106</c:v>
                </c:pt>
                <c:pt idx="98">
                  <c:v>43107</c:v>
                </c:pt>
                <c:pt idx="99">
                  <c:v>43108</c:v>
                </c:pt>
                <c:pt idx="100">
                  <c:v>43109</c:v>
                </c:pt>
                <c:pt idx="101">
                  <c:v>43110</c:v>
                </c:pt>
                <c:pt idx="102">
                  <c:v>43111</c:v>
                </c:pt>
                <c:pt idx="103">
                  <c:v>43112</c:v>
                </c:pt>
                <c:pt idx="104">
                  <c:v>43113</c:v>
                </c:pt>
                <c:pt idx="105">
                  <c:v>43114</c:v>
                </c:pt>
                <c:pt idx="106">
                  <c:v>43115</c:v>
                </c:pt>
                <c:pt idx="107">
                  <c:v>43116</c:v>
                </c:pt>
                <c:pt idx="108">
                  <c:v>43117</c:v>
                </c:pt>
                <c:pt idx="109">
                  <c:v>43118</c:v>
                </c:pt>
                <c:pt idx="110">
                  <c:v>43119</c:v>
                </c:pt>
                <c:pt idx="111">
                  <c:v>43120</c:v>
                </c:pt>
                <c:pt idx="112">
                  <c:v>43121</c:v>
                </c:pt>
                <c:pt idx="113">
                  <c:v>43122</c:v>
                </c:pt>
                <c:pt idx="114">
                  <c:v>43123</c:v>
                </c:pt>
                <c:pt idx="115">
                  <c:v>43124</c:v>
                </c:pt>
                <c:pt idx="116">
                  <c:v>43125</c:v>
                </c:pt>
                <c:pt idx="117">
                  <c:v>43126</c:v>
                </c:pt>
                <c:pt idx="118">
                  <c:v>43127</c:v>
                </c:pt>
                <c:pt idx="119">
                  <c:v>43128</c:v>
                </c:pt>
                <c:pt idx="120">
                  <c:v>43129</c:v>
                </c:pt>
                <c:pt idx="121">
                  <c:v>43130</c:v>
                </c:pt>
                <c:pt idx="122">
                  <c:v>43131</c:v>
                </c:pt>
                <c:pt idx="123">
                  <c:v>43132</c:v>
                </c:pt>
                <c:pt idx="124">
                  <c:v>43133</c:v>
                </c:pt>
                <c:pt idx="125">
                  <c:v>43134</c:v>
                </c:pt>
                <c:pt idx="126">
                  <c:v>43135</c:v>
                </c:pt>
                <c:pt idx="127">
                  <c:v>43136</c:v>
                </c:pt>
                <c:pt idx="128">
                  <c:v>43137</c:v>
                </c:pt>
                <c:pt idx="129">
                  <c:v>43138</c:v>
                </c:pt>
                <c:pt idx="130">
                  <c:v>43139</c:v>
                </c:pt>
                <c:pt idx="131">
                  <c:v>43140</c:v>
                </c:pt>
                <c:pt idx="132">
                  <c:v>43141</c:v>
                </c:pt>
                <c:pt idx="133">
                  <c:v>43142</c:v>
                </c:pt>
                <c:pt idx="134">
                  <c:v>43143</c:v>
                </c:pt>
                <c:pt idx="135">
                  <c:v>43144</c:v>
                </c:pt>
                <c:pt idx="136">
                  <c:v>43145</c:v>
                </c:pt>
                <c:pt idx="137">
                  <c:v>43146</c:v>
                </c:pt>
                <c:pt idx="138">
                  <c:v>43147</c:v>
                </c:pt>
                <c:pt idx="139">
                  <c:v>43148</c:v>
                </c:pt>
                <c:pt idx="140">
                  <c:v>43149</c:v>
                </c:pt>
                <c:pt idx="141">
                  <c:v>43150</c:v>
                </c:pt>
                <c:pt idx="142">
                  <c:v>43151</c:v>
                </c:pt>
                <c:pt idx="143">
                  <c:v>43152</c:v>
                </c:pt>
                <c:pt idx="144">
                  <c:v>43153</c:v>
                </c:pt>
                <c:pt idx="145">
                  <c:v>43154</c:v>
                </c:pt>
                <c:pt idx="146">
                  <c:v>43155</c:v>
                </c:pt>
                <c:pt idx="147">
                  <c:v>43156</c:v>
                </c:pt>
                <c:pt idx="148">
                  <c:v>43157</c:v>
                </c:pt>
                <c:pt idx="149">
                  <c:v>43158</c:v>
                </c:pt>
                <c:pt idx="150">
                  <c:v>43159</c:v>
                </c:pt>
                <c:pt idx="151">
                  <c:v>43160</c:v>
                </c:pt>
                <c:pt idx="152">
                  <c:v>43161</c:v>
                </c:pt>
                <c:pt idx="153">
                  <c:v>43162</c:v>
                </c:pt>
                <c:pt idx="154">
                  <c:v>43163</c:v>
                </c:pt>
                <c:pt idx="155">
                  <c:v>43164</c:v>
                </c:pt>
                <c:pt idx="156">
                  <c:v>43165</c:v>
                </c:pt>
                <c:pt idx="157">
                  <c:v>43166</c:v>
                </c:pt>
                <c:pt idx="158">
                  <c:v>43167</c:v>
                </c:pt>
                <c:pt idx="159">
                  <c:v>43168</c:v>
                </c:pt>
                <c:pt idx="160">
                  <c:v>43169</c:v>
                </c:pt>
                <c:pt idx="161">
                  <c:v>43170</c:v>
                </c:pt>
                <c:pt idx="162">
                  <c:v>43171</c:v>
                </c:pt>
                <c:pt idx="163">
                  <c:v>43172</c:v>
                </c:pt>
                <c:pt idx="164">
                  <c:v>43173</c:v>
                </c:pt>
                <c:pt idx="165">
                  <c:v>43174</c:v>
                </c:pt>
                <c:pt idx="166">
                  <c:v>43175</c:v>
                </c:pt>
                <c:pt idx="167">
                  <c:v>43176</c:v>
                </c:pt>
                <c:pt idx="168">
                  <c:v>43177</c:v>
                </c:pt>
                <c:pt idx="169">
                  <c:v>43178</c:v>
                </c:pt>
                <c:pt idx="170">
                  <c:v>43179</c:v>
                </c:pt>
                <c:pt idx="171">
                  <c:v>43180</c:v>
                </c:pt>
                <c:pt idx="172">
                  <c:v>43181</c:v>
                </c:pt>
                <c:pt idx="173">
                  <c:v>43182</c:v>
                </c:pt>
                <c:pt idx="174">
                  <c:v>43183</c:v>
                </c:pt>
                <c:pt idx="175">
                  <c:v>43184</c:v>
                </c:pt>
                <c:pt idx="176">
                  <c:v>43185</c:v>
                </c:pt>
                <c:pt idx="177">
                  <c:v>43186</c:v>
                </c:pt>
                <c:pt idx="178">
                  <c:v>43187</c:v>
                </c:pt>
                <c:pt idx="179">
                  <c:v>43188</c:v>
                </c:pt>
                <c:pt idx="180">
                  <c:v>43189</c:v>
                </c:pt>
                <c:pt idx="181">
                  <c:v>43190</c:v>
                </c:pt>
                <c:pt idx="182">
                  <c:v>43191</c:v>
                </c:pt>
                <c:pt idx="183">
                  <c:v>43192</c:v>
                </c:pt>
                <c:pt idx="184">
                  <c:v>43193</c:v>
                </c:pt>
                <c:pt idx="185">
                  <c:v>43194</c:v>
                </c:pt>
                <c:pt idx="186">
                  <c:v>43195</c:v>
                </c:pt>
                <c:pt idx="187">
                  <c:v>43196</c:v>
                </c:pt>
                <c:pt idx="188">
                  <c:v>43197</c:v>
                </c:pt>
                <c:pt idx="189">
                  <c:v>43198</c:v>
                </c:pt>
                <c:pt idx="190">
                  <c:v>43199</c:v>
                </c:pt>
                <c:pt idx="191">
                  <c:v>43200</c:v>
                </c:pt>
                <c:pt idx="192">
                  <c:v>43201</c:v>
                </c:pt>
                <c:pt idx="193">
                  <c:v>43202</c:v>
                </c:pt>
                <c:pt idx="194">
                  <c:v>43203</c:v>
                </c:pt>
                <c:pt idx="195">
                  <c:v>43204</c:v>
                </c:pt>
                <c:pt idx="196">
                  <c:v>43205</c:v>
                </c:pt>
                <c:pt idx="197">
                  <c:v>43206</c:v>
                </c:pt>
                <c:pt idx="198">
                  <c:v>43207</c:v>
                </c:pt>
                <c:pt idx="199">
                  <c:v>43208</c:v>
                </c:pt>
                <c:pt idx="200">
                  <c:v>43209</c:v>
                </c:pt>
                <c:pt idx="201">
                  <c:v>43210</c:v>
                </c:pt>
                <c:pt idx="202">
                  <c:v>43211</c:v>
                </c:pt>
                <c:pt idx="203">
                  <c:v>43212</c:v>
                </c:pt>
                <c:pt idx="204">
                  <c:v>43213</c:v>
                </c:pt>
                <c:pt idx="205">
                  <c:v>43214</c:v>
                </c:pt>
                <c:pt idx="206">
                  <c:v>43215</c:v>
                </c:pt>
                <c:pt idx="207">
                  <c:v>43216</c:v>
                </c:pt>
                <c:pt idx="208">
                  <c:v>43217</c:v>
                </c:pt>
                <c:pt idx="209">
                  <c:v>43218</c:v>
                </c:pt>
                <c:pt idx="210">
                  <c:v>43219</c:v>
                </c:pt>
                <c:pt idx="211">
                  <c:v>43220</c:v>
                </c:pt>
                <c:pt idx="212">
                  <c:v>43221</c:v>
                </c:pt>
                <c:pt idx="213">
                  <c:v>43222</c:v>
                </c:pt>
                <c:pt idx="214">
                  <c:v>43223</c:v>
                </c:pt>
                <c:pt idx="215">
                  <c:v>43224</c:v>
                </c:pt>
                <c:pt idx="216">
                  <c:v>43225</c:v>
                </c:pt>
                <c:pt idx="217">
                  <c:v>43226</c:v>
                </c:pt>
                <c:pt idx="218">
                  <c:v>43227</c:v>
                </c:pt>
                <c:pt idx="219">
                  <c:v>43228</c:v>
                </c:pt>
                <c:pt idx="220">
                  <c:v>43229</c:v>
                </c:pt>
                <c:pt idx="221">
                  <c:v>43230</c:v>
                </c:pt>
                <c:pt idx="222">
                  <c:v>43231</c:v>
                </c:pt>
                <c:pt idx="223">
                  <c:v>43232</c:v>
                </c:pt>
                <c:pt idx="224">
                  <c:v>43233</c:v>
                </c:pt>
                <c:pt idx="225">
                  <c:v>43234</c:v>
                </c:pt>
                <c:pt idx="226">
                  <c:v>43235</c:v>
                </c:pt>
                <c:pt idx="227">
                  <c:v>43236</c:v>
                </c:pt>
                <c:pt idx="228">
                  <c:v>43237</c:v>
                </c:pt>
                <c:pt idx="229">
                  <c:v>43238</c:v>
                </c:pt>
                <c:pt idx="230">
                  <c:v>43239</c:v>
                </c:pt>
                <c:pt idx="231">
                  <c:v>43240</c:v>
                </c:pt>
                <c:pt idx="232">
                  <c:v>43241</c:v>
                </c:pt>
                <c:pt idx="233">
                  <c:v>43242</c:v>
                </c:pt>
                <c:pt idx="234">
                  <c:v>43243</c:v>
                </c:pt>
                <c:pt idx="235">
                  <c:v>43244</c:v>
                </c:pt>
                <c:pt idx="236">
                  <c:v>43245</c:v>
                </c:pt>
                <c:pt idx="237">
                  <c:v>43246</c:v>
                </c:pt>
                <c:pt idx="238">
                  <c:v>43247</c:v>
                </c:pt>
                <c:pt idx="239">
                  <c:v>43248</c:v>
                </c:pt>
                <c:pt idx="240">
                  <c:v>43249</c:v>
                </c:pt>
                <c:pt idx="241">
                  <c:v>43250</c:v>
                </c:pt>
                <c:pt idx="242">
                  <c:v>43251</c:v>
                </c:pt>
                <c:pt idx="243">
                  <c:v>43252</c:v>
                </c:pt>
                <c:pt idx="244">
                  <c:v>43253</c:v>
                </c:pt>
                <c:pt idx="245">
                  <c:v>43254</c:v>
                </c:pt>
                <c:pt idx="246">
                  <c:v>43255</c:v>
                </c:pt>
                <c:pt idx="247">
                  <c:v>43256</c:v>
                </c:pt>
                <c:pt idx="248">
                  <c:v>43257</c:v>
                </c:pt>
                <c:pt idx="249">
                  <c:v>43258</c:v>
                </c:pt>
                <c:pt idx="250">
                  <c:v>43259</c:v>
                </c:pt>
                <c:pt idx="251">
                  <c:v>43260</c:v>
                </c:pt>
                <c:pt idx="252">
                  <c:v>43261</c:v>
                </c:pt>
                <c:pt idx="253">
                  <c:v>43262</c:v>
                </c:pt>
                <c:pt idx="254">
                  <c:v>43263</c:v>
                </c:pt>
                <c:pt idx="255">
                  <c:v>43264</c:v>
                </c:pt>
                <c:pt idx="256">
                  <c:v>43265</c:v>
                </c:pt>
                <c:pt idx="257">
                  <c:v>43266</c:v>
                </c:pt>
                <c:pt idx="258">
                  <c:v>43267</c:v>
                </c:pt>
                <c:pt idx="259">
                  <c:v>43268</c:v>
                </c:pt>
                <c:pt idx="260">
                  <c:v>43269</c:v>
                </c:pt>
                <c:pt idx="261">
                  <c:v>43270</c:v>
                </c:pt>
                <c:pt idx="262">
                  <c:v>43271</c:v>
                </c:pt>
                <c:pt idx="263">
                  <c:v>43272</c:v>
                </c:pt>
                <c:pt idx="264">
                  <c:v>43273</c:v>
                </c:pt>
                <c:pt idx="265">
                  <c:v>43274</c:v>
                </c:pt>
                <c:pt idx="266">
                  <c:v>43275</c:v>
                </c:pt>
                <c:pt idx="267">
                  <c:v>43276</c:v>
                </c:pt>
                <c:pt idx="268">
                  <c:v>43277</c:v>
                </c:pt>
                <c:pt idx="269">
                  <c:v>43278</c:v>
                </c:pt>
                <c:pt idx="270">
                  <c:v>43279</c:v>
                </c:pt>
                <c:pt idx="271">
                  <c:v>43280</c:v>
                </c:pt>
                <c:pt idx="272">
                  <c:v>43281</c:v>
                </c:pt>
                <c:pt idx="273">
                  <c:v>43282</c:v>
                </c:pt>
                <c:pt idx="274">
                  <c:v>43283</c:v>
                </c:pt>
                <c:pt idx="275">
                  <c:v>43284</c:v>
                </c:pt>
                <c:pt idx="276">
                  <c:v>43285</c:v>
                </c:pt>
                <c:pt idx="277">
                  <c:v>43286</c:v>
                </c:pt>
                <c:pt idx="278">
                  <c:v>43287</c:v>
                </c:pt>
                <c:pt idx="279">
                  <c:v>43288</c:v>
                </c:pt>
                <c:pt idx="280">
                  <c:v>43289</c:v>
                </c:pt>
                <c:pt idx="281">
                  <c:v>43290</c:v>
                </c:pt>
                <c:pt idx="282">
                  <c:v>43291</c:v>
                </c:pt>
                <c:pt idx="283">
                  <c:v>43292</c:v>
                </c:pt>
                <c:pt idx="284">
                  <c:v>43293</c:v>
                </c:pt>
                <c:pt idx="285">
                  <c:v>43294</c:v>
                </c:pt>
                <c:pt idx="286">
                  <c:v>43295</c:v>
                </c:pt>
                <c:pt idx="287">
                  <c:v>43296</c:v>
                </c:pt>
                <c:pt idx="288">
                  <c:v>43297</c:v>
                </c:pt>
                <c:pt idx="289">
                  <c:v>43298</c:v>
                </c:pt>
                <c:pt idx="290">
                  <c:v>43299</c:v>
                </c:pt>
                <c:pt idx="291">
                  <c:v>43300</c:v>
                </c:pt>
                <c:pt idx="292">
                  <c:v>43301</c:v>
                </c:pt>
                <c:pt idx="293">
                  <c:v>43302</c:v>
                </c:pt>
                <c:pt idx="294">
                  <c:v>43303</c:v>
                </c:pt>
                <c:pt idx="295">
                  <c:v>43304</c:v>
                </c:pt>
                <c:pt idx="296">
                  <c:v>43305</c:v>
                </c:pt>
                <c:pt idx="297">
                  <c:v>43306</c:v>
                </c:pt>
                <c:pt idx="298">
                  <c:v>43307</c:v>
                </c:pt>
                <c:pt idx="299">
                  <c:v>43308</c:v>
                </c:pt>
                <c:pt idx="300">
                  <c:v>43309</c:v>
                </c:pt>
                <c:pt idx="301">
                  <c:v>43310</c:v>
                </c:pt>
                <c:pt idx="302">
                  <c:v>43311</c:v>
                </c:pt>
                <c:pt idx="303">
                  <c:v>43312</c:v>
                </c:pt>
                <c:pt idx="304">
                  <c:v>43313</c:v>
                </c:pt>
                <c:pt idx="305">
                  <c:v>43314</c:v>
                </c:pt>
                <c:pt idx="306">
                  <c:v>43315</c:v>
                </c:pt>
                <c:pt idx="307">
                  <c:v>43316</c:v>
                </c:pt>
                <c:pt idx="308">
                  <c:v>43317</c:v>
                </c:pt>
                <c:pt idx="309">
                  <c:v>43318</c:v>
                </c:pt>
                <c:pt idx="310">
                  <c:v>43319</c:v>
                </c:pt>
                <c:pt idx="311">
                  <c:v>43320</c:v>
                </c:pt>
                <c:pt idx="312">
                  <c:v>43321</c:v>
                </c:pt>
                <c:pt idx="313">
                  <c:v>43322</c:v>
                </c:pt>
                <c:pt idx="314">
                  <c:v>43323</c:v>
                </c:pt>
                <c:pt idx="315">
                  <c:v>43324</c:v>
                </c:pt>
                <c:pt idx="316">
                  <c:v>43325</c:v>
                </c:pt>
                <c:pt idx="317">
                  <c:v>43326</c:v>
                </c:pt>
                <c:pt idx="318">
                  <c:v>43327</c:v>
                </c:pt>
                <c:pt idx="319">
                  <c:v>43328</c:v>
                </c:pt>
                <c:pt idx="320">
                  <c:v>43329</c:v>
                </c:pt>
                <c:pt idx="321">
                  <c:v>43330</c:v>
                </c:pt>
                <c:pt idx="322">
                  <c:v>43331</c:v>
                </c:pt>
                <c:pt idx="323">
                  <c:v>43332</c:v>
                </c:pt>
                <c:pt idx="324">
                  <c:v>43333</c:v>
                </c:pt>
                <c:pt idx="325">
                  <c:v>43334</c:v>
                </c:pt>
                <c:pt idx="326">
                  <c:v>43335</c:v>
                </c:pt>
                <c:pt idx="327">
                  <c:v>43336</c:v>
                </c:pt>
                <c:pt idx="328">
                  <c:v>43337</c:v>
                </c:pt>
                <c:pt idx="329">
                  <c:v>43338</c:v>
                </c:pt>
                <c:pt idx="330">
                  <c:v>43339</c:v>
                </c:pt>
                <c:pt idx="331">
                  <c:v>43340</c:v>
                </c:pt>
                <c:pt idx="332">
                  <c:v>43341</c:v>
                </c:pt>
                <c:pt idx="333">
                  <c:v>43342</c:v>
                </c:pt>
                <c:pt idx="334">
                  <c:v>43343</c:v>
                </c:pt>
                <c:pt idx="335">
                  <c:v>43344</c:v>
                </c:pt>
                <c:pt idx="336">
                  <c:v>43345</c:v>
                </c:pt>
                <c:pt idx="337">
                  <c:v>43346</c:v>
                </c:pt>
                <c:pt idx="338">
                  <c:v>43347</c:v>
                </c:pt>
                <c:pt idx="339">
                  <c:v>43348</c:v>
                </c:pt>
                <c:pt idx="340">
                  <c:v>43349</c:v>
                </c:pt>
                <c:pt idx="341">
                  <c:v>43350</c:v>
                </c:pt>
                <c:pt idx="342">
                  <c:v>43351</c:v>
                </c:pt>
                <c:pt idx="343">
                  <c:v>43352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43358</c:v>
                </c:pt>
                <c:pt idx="350">
                  <c:v>43359</c:v>
                </c:pt>
                <c:pt idx="351">
                  <c:v>43360</c:v>
                </c:pt>
                <c:pt idx="352">
                  <c:v>43361</c:v>
                </c:pt>
                <c:pt idx="353">
                  <c:v>43362</c:v>
                </c:pt>
                <c:pt idx="354">
                  <c:v>43363</c:v>
                </c:pt>
                <c:pt idx="355">
                  <c:v>43364</c:v>
                </c:pt>
                <c:pt idx="356">
                  <c:v>43365</c:v>
                </c:pt>
                <c:pt idx="357">
                  <c:v>43366</c:v>
                </c:pt>
                <c:pt idx="358">
                  <c:v>43367</c:v>
                </c:pt>
                <c:pt idx="359">
                  <c:v>43368</c:v>
                </c:pt>
                <c:pt idx="360">
                  <c:v>43369</c:v>
                </c:pt>
                <c:pt idx="361">
                  <c:v>43370</c:v>
                </c:pt>
                <c:pt idx="362">
                  <c:v>43371</c:v>
                </c:pt>
                <c:pt idx="363">
                  <c:v>43372</c:v>
                </c:pt>
                <c:pt idx="364">
                  <c:v>43373</c:v>
                </c:pt>
                <c:pt idx="365">
                  <c:v>43374</c:v>
                </c:pt>
                <c:pt idx="366">
                  <c:v>43375</c:v>
                </c:pt>
                <c:pt idx="367">
                  <c:v>43376</c:v>
                </c:pt>
                <c:pt idx="368">
                  <c:v>43377</c:v>
                </c:pt>
                <c:pt idx="369">
                  <c:v>43378</c:v>
                </c:pt>
                <c:pt idx="370">
                  <c:v>43379</c:v>
                </c:pt>
                <c:pt idx="371">
                  <c:v>43380</c:v>
                </c:pt>
                <c:pt idx="372">
                  <c:v>43381</c:v>
                </c:pt>
                <c:pt idx="373">
                  <c:v>43382</c:v>
                </c:pt>
                <c:pt idx="374">
                  <c:v>43383</c:v>
                </c:pt>
                <c:pt idx="375">
                  <c:v>43384</c:v>
                </c:pt>
                <c:pt idx="376">
                  <c:v>43385</c:v>
                </c:pt>
                <c:pt idx="377">
                  <c:v>43386</c:v>
                </c:pt>
                <c:pt idx="378">
                  <c:v>43387</c:v>
                </c:pt>
                <c:pt idx="379">
                  <c:v>43388</c:v>
                </c:pt>
                <c:pt idx="380">
                  <c:v>43389</c:v>
                </c:pt>
                <c:pt idx="381">
                  <c:v>43390</c:v>
                </c:pt>
                <c:pt idx="382">
                  <c:v>43391</c:v>
                </c:pt>
                <c:pt idx="383">
                  <c:v>43392</c:v>
                </c:pt>
                <c:pt idx="384">
                  <c:v>43393</c:v>
                </c:pt>
                <c:pt idx="385">
                  <c:v>43394</c:v>
                </c:pt>
                <c:pt idx="386">
                  <c:v>43395</c:v>
                </c:pt>
                <c:pt idx="387">
                  <c:v>43396</c:v>
                </c:pt>
                <c:pt idx="388">
                  <c:v>43397</c:v>
                </c:pt>
                <c:pt idx="389">
                  <c:v>43398</c:v>
                </c:pt>
                <c:pt idx="390">
                  <c:v>43399</c:v>
                </c:pt>
                <c:pt idx="391">
                  <c:v>43400</c:v>
                </c:pt>
                <c:pt idx="392">
                  <c:v>43401</c:v>
                </c:pt>
                <c:pt idx="393">
                  <c:v>43402</c:v>
                </c:pt>
                <c:pt idx="394">
                  <c:v>43403</c:v>
                </c:pt>
                <c:pt idx="395">
                  <c:v>43404</c:v>
                </c:pt>
                <c:pt idx="396">
                  <c:v>43405</c:v>
                </c:pt>
                <c:pt idx="397">
                  <c:v>43406</c:v>
                </c:pt>
                <c:pt idx="398">
                  <c:v>43407</c:v>
                </c:pt>
                <c:pt idx="399">
                  <c:v>43408</c:v>
                </c:pt>
                <c:pt idx="400">
                  <c:v>43409</c:v>
                </c:pt>
                <c:pt idx="401">
                  <c:v>43410</c:v>
                </c:pt>
                <c:pt idx="402">
                  <c:v>43411</c:v>
                </c:pt>
                <c:pt idx="403">
                  <c:v>43412</c:v>
                </c:pt>
                <c:pt idx="404">
                  <c:v>43413</c:v>
                </c:pt>
                <c:pt idx="405">
                  <c:v>43414</c:v>
                </c:pt>
                <c:pt idx="406">
                  <c:v>43415</c:v>
                </c:pt>
                <c:pt idx="407">
                  <c:v>43416</c:v>
                </c:pt>
                <c:pt idx="408">
                  <c:v>43417</c:v>
                </c:pt>
                <c:pt idx="409">
                  <c:v>43418</c:v>
                </c:pt>
                <c:pt idx="410">
                  <c:v>43419</c:v>
                </c:pt>
                <c:pt idx="411">
                  <c:v>43420</c:v>
                </c:pt>
                <c:pt idx="412">
                  <c:v>43421</c:v>
                </c:pt>
                <c:pt idx="413">
                  <c:v>43422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43426</c:v>
                </c:pt>
                <c:pt idx="418">
                  <c:v>43427</c:v>
                </c:pt>
                <c:pt idx="419">
                  <c:v>43428</c:v>
                </c:pt>
                <c:pt idx="420">
                  <c:v>43429</c:v>
                </c:pt>
                <c:pt idx="421">
                  <c:v>43430</c:v>
                </c:pt>
                <c:pt idx="422">
                  <c:v>43431</c:v>
                </c:pt>
                <c:pt idx="423">
                  <c:v>43432</c:v>
                </c:pt>
                <c:pt idx="424">
                  <c:v>43433</c:v>
                </c:pt>
                <c:pt idx="425">
                  <c:v>43434</c:v>
                </c:pt>
                <c:pt idx="426">
                  <c:v>43435</c:v>
                </c:pt>
                <c:pt idx="427">
                  <c:v>43436</c:v>
                </c:pt>
                <c:pt idx="428">
                  <c:v>43437</c:v>
                </c:pt>
                <c:pt idx="429">
                  <c:v>43438</c:v>
                </c:pt>
                <c:pt idx="430">
                  <c:v>43439</c:v>
                </c:pt>
                <c:pt idx="431">
                  <c:v>43440</c:v>
                </c:pt>
                <c:pt idx="432">
                  <c:v>43441</c:v>
                </c:pt>
                <c:pt idx="433">
                  <c:v>43442</c:v>
                </c:pt>
                <c:pt idx="434">
                  <c:v>43443</c:v>
                </c:pt>
                <c:pt idx="435">
                  <c:v>43444</c:v>
                </c:pt>
                <c:pt idx="436">
                  <c:v>43445</c:v>
                </c:pt>
                <c:pt idx="437">
                  <c:v>43446</c:v>
                </c:pt>
                <c:pt idx="438">
                  <c:v>43447</c:v>
                </c:pt>
                <c:pt idx="439">
                  <c:v>43448</c:v>
                </c:pt>
                <c:pt idx="440">
                  <c:v>43449</c:v>
                </c:pt>
                <c:pt idx="441">
                  <c:v>43450</c:v>
                </c:pt>
                <c:pt idx="442">
                  <c:v>43451</c:v>
                </c:pt>
                <c:pt idx="443">
                  <c:v>43452</c:v>
                </c:pt>
                <c:pt idx="444">
                  <c:v>43453</c:v>
                </c:pt>
                <c:pt idx="445">
                  <c:v>43454</c:v>
                </c:pt>
                <c:pt idx="446">
                  <c:v>43455</c:v>
                </c:pt>
                <c:pt idx="447">
                  <c:v>43456</c:v>
                </c:pt>
                <c:pt idx="448">
                  <c:v>43457</c:v>
                </c:pt>
                <c:pt idx="449">
                  <c:v>43458</c:v>
                </c:pt>
                <c:pt idx="450">
                  <c:v>43459</c:v>
                </c:pt>
                <c:pt idx="451">
                  <c:v>43460</c:v>
                </c:pt>
                <c:pt idx="452">
                  <c:v>43461</c:v>
                </c:pt>
                <c:pt idx="453">
                  <c:v>43462</c:v>
                </c:pt>
                <c:pt idx="454">
                  <c:v>43463</c:v>
                </c:pt>
                <c:pt idx="455">
                  <c:v>43464</c:v>
                </c:pt>
                <c:pt idx="456">
                  <c:v>43465</c:v>
                </c:pt>
                <c:pt idx="457">
                  <c:v>43466</c:v>
                </c:pt>
                <c:pt idx="458">
                  <c:v>43467</c:v>
                </c:pt>
                <c:pt idx="459">
                  <c:v>43468</c:v>
                </c:pt>
                <c:pt idx="460">
                  <c:v>43469</c:v>
                </c:pt>
                <c:pt idx="461">
                  <c:v>43470</c:v>
                </c:pt>
                <c:pt idx="462">
                  <c:v>43471</c:v>
                </c:pt>
                <c:pt idx="463">
                  <c:v>43472</c:v>
                </c:pt>
                <c:pt idx="464">
                  <c:v>43473</c:v>
                </c:pt>
                <c:pt idx="465">
                  <c:v>43474</c:v>
                </c:pt>
                <c:pt idx="466">
                  <c:v>43475</c:v>
                </c:pt>
                <c:pt idx="467">
                  <c:v>43476</c:v>
                </c:pt>
                <c:pt idx="468">
                  <c:v>43477</c:v>
                </c:pt>
                <c:pt idx="469">
                  <c:v>43478</c:v>
                </c:pt>
                <c:pt idx="470">
                  <c:v>43479</c:v>
                </c:pt>
                <c:pt idx="471">
                  <c:v>43480</c:v>
                </c:pt>
                <c:pt idx="472">
                  <c:v>43481</c:v>
                </c:pt>
                <c:pt idx="473">
                  <c:v>43482</c:v>
                </c:pt>
                <c:pt idx="474">
                  <c:v>43483</c:v>
                </c:pt>
                <c:pt idx="475">
                  <c:v>43484</c:v>
                </c:pt>
                <c:pt idx="476">
                  <c:v>43485</c:v>
                </c:pt>
                <c:pt idx="477">
                  <c:v>43486</c:v>
                </c:pt>
                <c:pt idx="478">
                  <c:v>43487</c:v>
                </c:pt>
                <c:pt idx="479">
                  <c:v>43488</c:v>
                </c:pt>
                <c:pt idx="480">
                  <c:v>43489</c:v>
                </c:pt>
                <c:pt idx="481">
                  <c:v>43490</c:v>
                </c:pt>
                <c:pt idx="482">
                  <c:v>43491</c:v>
                </c:pt>
                <c:pt idx="483">
                  <c:v>43492</c:v>
                </c:pt>
                <c:pt idx="484">
                  <c:v>43493</c:v>
                </c:pt>
                <c:pt idx="485">
                  <c:v>43494</c:v>
                </c:pt>
                <c:pt idx="486">
                  <c:v>43495</c:v>
                </c:pt>
                <c:pt idx="487">
                  <c:v>43496</c:v>
                </c:pt>
                <c:pt idx="488">
                  <c:v>43497</c:v>
                </c:pt>
                <c:pt idx="489">
                  <c:v>43498</c:v>
                </c:pt>
                <c:pt idx="490">
                  <c:v>43499</c:v>
                </c:pt>
                <c:pt idx="491">
                  <c:v>43500</c:v>
                </c:pt>
                <c:pt idx="492">
                  <c:v>43501</c:v>
                </c:pt>
                <c:pt idx="493">
                  <c:v>43502</c:v>
                </c:pt>
                <c:pt idx="494">
                  <c:v>43503</c:v>
                </c:pt>
                <c:pt idx="495">
                  <c:v>43504</c:v>
                </c:pt>
                <c:pt idx="496">
                  <c:v>43505</c:v>
                </c:pt>
                <c:pt idx="497">
                  <c:v>43506</c:v>
                </c:pt>
                <c:pt idx="498">
                  <c:v>43507</c:v>
                </c:pt>
                <c:pt idx="499">
                  <c:v>43508</c:v>
                </c:pt>
                <c:pt idx="500">
                  <c:v>43509</c:v>
                </c:pt>
                <c:pt idx="501">
                  <c:v>43510</c:v>
                </c:pt>
                <c:pt idx="502">
                  <c:v>43511</c:v>
                </c:pt>
                <c:pt idx="503">
                  <c:v>43512</c:v>
                </c:pt>
                <c:pt idx="504">
                  <c:v>43513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43519</c:v>
                </c:pt>
                <c:pt idx="511">
                  <c:v>43520</c:v>
                </c:pt>
                <c:pt idx="512">
                  <c:v>43521</c:v>
                </c:pt>
                <c:pt idx="513">
                  <c:v>43522</c:v>
                </c:pt>
                <c:pt idx="514">
                  <c:v>43523</c:v>
                </c:pt>
                <c:pt idx="515">
                  <c:v>43524</c:v>
                </c:pt>
                <c:pt idx="516">
                  <c:v>43525</c:v>
                </c:pt>
                <c:pt idx="517">
                  <c:v>43526</c:v>
                </c:pt>
                <c:pt idx="518">
                  <c:v>43527</c:v>
                </c:pt>
                <c:pt idx="519">
                  <c:v>43528</c:v>
                </c:pt>
                <c:pt idx="520">
                  <c:v>43529</c:v>
                </c:pt>
                <c:pt idx="521">
                  <c:v>43530</c:v>
                </c:pt>
                <c:pt idx="522">
                  <c:v>43531</c:v>
                </c:pt>
                <c:pt idx="523">
                  <c:v>43532</c:v>
                </c:pt>
                <c:pt idx="524">
                  <c:v>43533</c:v>
                </c:pt>
                <c:pt idx="525">
                  <c:v>43534</c:v>
                </c:pt>
                <c:pt idx="526">
                  <c:v>43535</c:v>
                </c:pt>
                <c:pt idx="527">
                  <c:v>43536</c:v>
                </c:pt>
                <c:pt idx="528">
                  <c:v>43537</c:v>
                </c:pt>
                <c:pt idx="529">
                  <c:v>43538</c:v>
                </c:pt>
                <c:pt idx="530">
                  <c:v>43539</c:v>
                </c:pt>
                <c:pt idx="531">
                  <c:v>43540</c:v>
                </c:pt>
                <c:pt idx="532">
                  <c:v>43541</c:v>
                </c:pt>
                <c:pt idx="533">
                  <c:v>43542</c:v>
                </c:pt>
                <c:pt idx="534">
                  <c:v>43543</c:v>
                </c:pt>
                <c:pt idx="535">
                  <c:v>43544</c:v>
                </c:pt>
                <c:pt idx="536">
                  <c:v>43545</c:v>
                </c:pt>
                <c:pt idx="537">
                  <c:v>43546</c:v>
                </c:pt>
                <c:pt idx="538">
                  <c:v>43547</c:v>
                </c:pt>
                <c:pt idx="539">
                  <c:v>43548</c:v>
                </c:pt>
                <c:pt idx="540">
                  <c:v>43549</c:v>
                </c:pt>
                <c:pt idx="541">
                  <c:v>43550</c:v>
                </c:pt>
                <c:pt idx="542">
                  <c:v>43551</c:v>
                </c:pt>
                <c:pt idx="543">
                  <c:v>43552</c:v>
                </c:pt>
                <c:pt idx="544">
                  <c:v>43553</c:v>
                </c:pt>
                <c:pt idx="545">
                  <c:v>43554</c:v>
                </c:pt>
                <c:pt idx="546">
                  <c:v>43555</c:v>
                </c:pt>
                <c:pt idx="547">
                  <c:v>43556</c:v>
                </c:pt>
                <c:pt idx="548">
                  <c:v>43557</c:v>
                </c:pt>
                <c:pt idx="549">
                  <c:v>43558</c:v>
                </c:pt>
                <c:pt idx="550">
                  <c:v>43559</c:v>
                </c:pt>
                <c:pt idx="551">
                  <c:v>43560</c:v>
                </c:pt>
                <c:pt idx="552">
                  <c:v>43561</c:v>
                </c:pt>
                <c:pt idx="553">
                  <c:v>43562</c:v>
                </c:pt>
                <c:pt idx="554">
                  <c:v>43563</c:v>
                </c:pt>
                <c:pt idx="555">
                  <c:v>43564</c:v>
                </c:pt>
                <c:pt idx="556">
                  <c:v>43565</c:v>
                </c:pt>
                <c:pt idx="557">
                  <c:v>43566</c:v>
                </c:pt>
                <c:pt idx="558">
                  <c:v>43567</c:v>
                </c:pt>
                <c:pt idx="559">
                  <c:v>43568</c:v>
                </c:pt>
                <c:pt idx="560">
                  <c:v>43569</c:v>
                </c:pt>
                <c:pt idx="561">
                  <c:v>43570</c:v>
                </c:pt>
                <c:pt idx="562">
                  <c:v>43571</c:v>
                </c:pt>
                <c:pt idx="563">
                  <c:v>43572</c:v>
                </c:pt>
                <c:pt idx="564">
                  <c:v>43573</c:v>
                </c:pt>
                <c:pt idx="565">
                  <c:v>43574</c:v>
                </c:pt>
                <c:pt idx="566">
                  <c:v>43575</c:v>
                </c:pt>
                <c:pt idx="567">
                  <c:v>43576</c:v>
                </c:pt>
                <c:pt idx="568">
                  <c:v>43577</c:v>
                </c:pt>
                <c:pt idx="569">
                  <c:v>43578</c:v>
                </c:pt>
                <c:pt idx="570">
                  <c:v>43579</c:v>
                </c:pt>
                <c:pt idx="571">
                  <c:v>43580</c:v>
                </c:pt>
                <c:pt idx="572">
                  <c:v>43581</c:v>
                </c:pt>
                <c:pt idx="573">
                  <c:v>43582</c:v>
                </c:pt>
                <c:pt idx="574">
                  <c:v>43583</c:v>
                </c:pt>
                <c:pt idx="575">
                  <c:v>43584</c:v>
                </c:pt>
                <c:pt idx="576">
                  <c:v>43585</c:v>
                </c:pt>
                <c:pt idx="577">
                  <c:v>43586</c:v>
                </c:pt>
                <c:pt idx="578">
                  <c:v>43587</c:v>
                </c:pt>
                <c:pt idx="579">
                  <c:v>43588</c:v>
                </c:pt>
                <c:pt idx="580">
                  <c:v>43589</c:v>
                </c:pt>
                <c:pt idx="581">
                  <c:v>43590</c:v>
                </c:pt>
                <c:pt idx="582">
                  <c:v>43591</c:v>
                </c:pt>
                <c:pt idx="583">
                  <c:v>43592</c:v>
                </c:pt>
                <c:pt idx="584">
                  <c:v>43593</c:v>
                </c:pt>
                <c:pt idx="585">
                  <c:v>43594</c:v>
                </c:pt>
                <c:pt idx="586">
                  <c:v>43595</c:v>
                </c:pt>
                <c:pt idx="587">
                  <c:v>43596</c:v>
                </c:pt>
                <c:pt idx="588">
                  <c:v>43597</c:v>
                </c:pt>
                <c:pt idx="589">
                  <c:v>43598</c:v>
                </c:pt>
                <c:pt idx="590">
                  <c:v>43599</c:v>
                </c:pt>
                <c:pt idx="591">
                  <c:v>43600</c:v>
                </c:pt>
                <c:pt idx="592">
                  <c:v>43601</c:v>
                </c:pt>
                <c:pt idx="593">
                  <c:v>43602</c:v>
                </c:pt>
                <c:pt idx="594">
                  <c:v>43603</c:v>
                </c:pt>
                <c:pt idx="595">
                  <c:v>43604</c:v>
                </c:pt>
                <c:pt idx="596">
                  <c:v>43605</c:v>
                </c:pt>
                <c:pt idx="597">
                  <c:v>43606</c:v>
                </c:pt>
                <c:pt idx="598">
                  <c:v>43607</c:v>
                </c:pt>
                <c:pt idx="599">
                  <c:v>43608</c:v>
                </c:pt>
                <c:pt idx="600">
                  <c:v>43609</c:v>
                </c:pt>
                <c:pt idx="601">
                  <c:v>43610</c:v>
                </c:pt>
                <c:pt idx="602">
                  <c:v>43611</c:v>
                </c:pt>
                <c:pt idx="603">
                  <c:v>43612</c:v>
                </c:pt>
                <c:pt idx="604">
                  <c:v>43613</c:v>
                </c:pt>
                <c:pt idx="605">
                  <c:v>43614</c:v>
                </c:pt>
                <c:pt idx="606">
                  <c:v>43615</c:v>
                </c:pt>
                <c:pt idx="607">
                  <c:v>43616</c:v>
                </c:pt>
                <c:pt idx="608">
                  <c:v>43617</c:v>
                </c:pt>
                <c:pt idx="609">
                  <c:v>43618</c:v>
                </c:pt>
                <c:pt idx="610">
                  <c:v>43619</c:v>
                </c:pt>
                <c:pt idx="611">
                  <c:v>43620</c:v>
                </c:pt>
                <c:pt idx="612">
                  <c:v>43621</c:v>
                </c:pt>
                <c:pt idx="613">
                  <c:v>43622</c:v>
                </c:pt>
                <c:pt idx="614">
                  <c:v>43623</c:v>
                </c:pt>
                <c:pt idx="615">
                  <c:v>43624</c:v>
                </c:pt>
                <c:pt idx="616">
                  <c:v>43625</c:v>
                </c:pt>
                <c:pt idx="617">
                  <c:v>43626</c:v>
                </c:pt>
                <c:pt idx="618">
                  <c:v>43627</c:v>
                </c:pt>
                <c:pt idx="619">
                  <c:v>43628</c:v>
                </c:pt>
                <c:pt idx="620">
                  <c:v>43629</c:v>
                </c:pt>
                <c:pt idx="621">
                  <c:v>43630</c:v>
                </c:pt>
                <c:pt idx="622">
                  <c:v>43631</c:v>
                </c:pt>
                <c:pt idx="623">
                  <c:v>43632</c:v>
                </c:pt>
                <c:pt idx="624">
                  <c:v>43633</c:v>
                </c:pt>
                <c:pt idx="625">
                  <c:v>43634</c:v>
                </c:pt>
                <c:pt idx="626">
                  <c:v>43635</c:v>
                </c:pt>
                <c:pt idx="627">
                  <c:v>43636</c:v>
                </c:pt>
                <c:pt idx="628">
                  <c:v>43637</c:v>
                </c:pt>
                <c:pt idx="629">
                  <c:v>43638</c:v>
                </c:pt>
                <c:pt idx="630">
                  <c:v>43639</c:v>
                </c:pt>
                <c:pt idx="631">
                  <c:v>43640</c:v>
                </c:pt>
                <c:pt idx="632">
                  <c:v>43641</c:v>
                </c:pt>
                <c:pt idx="633">
                  <c:v>43642</c:v>
                </c:pt>
                <c:pt idx="634">
                  <c:v>43643</c:v>
                </c:pt>
                <c:pt idx="635">
                  <c:v>43644</c:v>
                </c:pt>
                <c:pt idx="636">
                  <c:v>43645</c:v>
                </c:pt>
                <c:pt idx="637">
                  <c:v>43646</c:v>
                </c:pt>
                <c:pt idx="638">
                  <c:v>43647</c:v>
                </c:pt>
                <c:pt idx="639">
                  <c:v>43648</c:v>
                </c:pt>
                <c:pt idx="640">
                  <c:v>43649</c:v>
                </c:pt>
                <c:pt idx="641">
                  <c:v>43650</c:v>
                </c:pt>
                <c:pt idx="642">
                  <c:v>43651</c:v>
                </c:pt>
                <c:pt idx="643">
                  <c:v>43652</c:v>
                </c:pt>
                <c:pt idx="644">
                  <c:v>43653</c:v>
                </c:pt>
                <c:pt idx="645">
                  <c:v>43654</c:v>
                </c:pt>
                <c:pt idx="646">
                  <c:v>43655</c:v>
                </c:pt>
                <c:pt idx="647">
                  <c:v>43656</c:v>
                </c:pt>
                <c:pt idx="648">
                  <c:v>43657</c:v>
                </c:pt>
                <c:pt idx="649">
                  <c:v>43658</c:v>
                </c:pt>
                <c:pt idx="650">
                  <c:v>43659</c:v>
                </c:pt>
                <c:pt idx="651">
                  <c:v>43660</c:v>
                </c:pt>
                <c:pt idx="652">
                  <c:v>43661</c:v>
                </c:pt>
                <c:pt idx="653">
                  <c:v>43662</c:v>
                </c:pt>
                <c:pt idx="654">
                  <c:v>43663</c:v>
                </c:pt>
                <c:pt idx="655">
                  <c:v>43664</c:v>
                </c:pt>
                <c:pt idx="656">
                  <c:v>43665</c:v>
                </c:pt>
                <c:pt idx="657">
                  <c:v>43666</c:v>
                </c:pt>
                <c:pt idx="658">
                  <c:v>43667</c:v>
                </c:pt>
                <c:pt idx="659">
                  <c:v>43668</c:v>
                </c:pt>
                <c:pt idx="660">
                  <c:v>43669</c:v>
                </c:pt>
                <c:pt idx="661">
                  <c:v>43670</c:v>
                </c:pt>
                <c:pt idx="662">
                  <c:v>43671</c:v>
                </c:pt>
                <c:pt idx="663">
                  <c:v>43672</c:v>
                </c:pt>
                <c:pt idx="664">
                  <c:v>43673</c:v>
                </c:pt>
                <c:pt idx="665">
                  <c:v>43674</c:v>
                </c:pt>
                <c:pt idx="666">
                  <c:v>43675</c:v>
                </c:pt>
                <c:pt idx="667">
                  <c:v>43676</c:v>
                </c:pt>
                <c:pt idx="668">
                  <c:v>43677</c:v>
                </c:pt>
                <c:pt idx="669">
                  <c:v>43678</c:v>
                </c:pt>
                <c:pt idx="670">
                  <c:v>43679</c:v>
                </c:pt>
                <c:pt idx="671">
                  <c:v>43680</c:v>
                </c:pt>
                <c:pt idx="672">
                  <c:v>43681</c:v>
                </c:pt>
                <c:pt idx="673">
                  <c:v>43682</c:v>
                </c:pt>
                <c:pt idx="674">
                  <c:v>43683</c:v>
                </c:pt>
                <c:pt idx="675">
                  <c:v>43684</c:v>
                </c:pt>
                <c:pt idx="676">
                  <c:v>43685</c:v>
                </c:pt>
                <c:pt idx="677">
                  <c:v>43686</c:v>
                </c:pt>
                <c:pt idx="678">
                  <c:v>43687</c:v>
                </c:pt>
                <c:pt idx="679">
                  <c:v>43688</c:v>
                </c:pt>
                <c:pt idx="680">
                  <c:v>43689</c:v>
                </c:pt>
                <c:pt idx="681">
                  <c:v>43690</c:v>
                </c:pt>
                <c:pt idx="682">
                  <c:v>43691</c:v>
                </c:pt>
                <c:pt idx="683">
                  <c:v>43692</c:v>
                </c:pt>
                <c:pt idx="684">
                  <c:v>43693</c:v>
                </c:pt>
                <c:pt idx="685">
                  <c:v>43694</c:v>
                </c:pt>
                <c:pt idx="686">
                  <c:v>43695</c:v>
                </c:pt>
                <c:pt idx="687">
                  <c:v>43696</c:v>
                </c:pt>
                <c:pt idx="688">
                  <c:v>43697</c:v>
                </c:pt>
                <c:pt idx="689">
                  <c:v>43698</c:v>
                </c:pt>
                <c:pt idx="690">
                  <c:v>43699</c:v>
                </c:pt>
                <c:pt idx="691">
                  <c:v>43700</c:v>
                </c:pt>
                <c:pt idx="692">
                  <c:v>43701</c:v>
                </c:pt>
                <c:pt idx="693">
                  <c:v>43702</c:v>
                </c:pt>
                <c:pt idx="694">
                  <c:v>43703</c:v>
                </c:pt>
                <c:pt idx="695">
                  <c:v>43704</c:v>
                </c:pt>
                <c:pt idx="696">
                  <c:v>43705</c:v>
                </c:pt>
                <c:pt idx="697">
                  <c:v>43706</c:v>
                </c:pt>
                <c:pt idx="698">
                  <c:v>43707</c:v>
                </c:pt>
                <c:pt idx="699">
                  <c:v>43708</c:v>
                </c:pt>
                <c:pt idx="700">
                  <c:v>43709</c:v>
                </c:pt>
                <c:pt idx="701">
                  <c:v>43710</c:v>
                </c:pt>
                <c:pt idx="702">
                  <c:v>43711</c:v>
                </c:pt>
                <c:pt idx="703">
                  <c:v>43712</c:v>
                </c:pt>
                <c:pt idx="704">
                  <c:v>43713</c:v>
                </c:pt>
                <c:pt idx="705">
                  <c:v>43714</c:v>
                </c:pt>
                <c:pt idx="706">
                  <c:v>43715</c:v>
                </c:pt>
                <c:pt idx="707">
                  <c:v>43716</c:v>
                </c:pt>
                <c:pt idx="708">
                  <c:v>43717</c:v>
                </c:pt>
                <c:pt idx="709">
                  <c:v>43718</c:v>
                </c:pt>
                <c:pt idx="710">
                  <c:v>43719</c:v>
                </c:pt>
                <c:pt idx="711">
                  <c:v>43720</c:v>
                </c:pt>
                <c:pt idx="712">
                  <c:v>43721</c:v>
                </c:pt>
                <c:pt idx="713">
                  <c:v>43722</c:v>
                </c:pt>
                <c:pt idx="714">
                  <c:v>43723</c:v>
                </c:pt>
                <c:pt idx="715">
                  <c:v>43724</c:v>
                </c:pt>
                <c:pt idx="716">
                  <c:v>43725</c:v>
                </c:pt>
                <c:pt idx="717">
                  <c:v>43726</c:v>
                </c:pt>
                <c:pt idx="718">
                  <c:v>43727</c:v>
                </c:pt>
                <c:pt idx="719">
                  <c:v>43728</c:v>
                </c:pt>
                <c:pt idx="720">
                  <c:v>43729</c:v>
                </c:pt>
                <c:pt idx="721">
                  <c:v>43730</c:v>
                </c:pt>
                <c:pt idx="722">
                  <c:v>43731</c:v>
                </c:pt>
                <c:pt idx="723">
                  <c:v>43732</c:v>
                </c:pt>
                <c:pt idx="724">
                  <c:v>43733</c:v>
                </c:pt>
                <c:pt idx="725">
                  <c:v>43734</c:v>
                </c:pt>
                <c:pt idx="726">
                  <c:v>43735</c:v>
                </c:pt>
                <c:pt idx="727">
                  <c:v>43736</c:v>
                </c:pt>
                <c:pt idx="728">
                  <c:v>43737</c:v>
                </c:pt>
                <c:pt idx="729">
                  <c:v>43738</c:v>
                </c:pt>
                <c:pt idx="730">
                  <c:v>43739</c:v>
                </c:pt>
                <c:pt idx="731">
                  <c:v>43740</c:v>
                </c:pt>
                <c:pt idx="732">
                  <c:v>43741</c:v>
                </c:pt>
                <c:pt idx="733">
                  <c:v>43742</c:v>
                </c:pt>
                <c:pt idx="734">
                  <c:v>43743</c:v>
                </c:pt>
                <c:pt idx="735">
                  <c:v>43744</c:v>
                </c:pt>
                <c:pt idx="736">
                  <c:v>43745</c:v>
                </c:pt>
                <c:pt idx="737">
                  <c:v>43746</c:v>
                </c:pt>
                <c:pt idx="738">
                  <c:v>43747</c:v>
                </c:pt>
                <c:pt idx="739">
                  <c:v>43748</c:v>
                </c:pt>
                <c:pt idx="740">
                  <c:v>43749</c:v>
                </c:pt>
                <c:pt idx="741">
                  <c:v>43750</c:v>
                </c:pt>
                <c:pt idx="742">
                  <c:v>43751</c:v>
                </c:pt>
                <c:pt idx="743">
                  <c:v>43752</c:v>
                </c:pt>
                <c:pt idx="744">
                  <c:v>43753</c:v>
                </c:pt>
                <c:pt idx="745">
                  <c:v>43754</c:v>
                </c:pt>
                <c:pt idx="746">
                  <c:v>43755</c:v>
                </c:pt>
                <c:pt idx="747">
                  <c:v>43756</c:v>
                </c:pt>
                <c:pt idx="748">
                  <c:v>43757</c:v>
                </c:pt>
                <c:pt idx="749">
                  <c:v>43758</c:v>
                </c:pt>
                <c:pt idx="750">
                  <c:v>43759</c:v>
                </c:pt>
                <c:pt idx="751">
                  <c:v>43760</c:v>
                </c:pt>
                <c:pt idx="752">
                  <c:v>43761</c:v>
                </c:pt>
                <c:pt idx="753">
                  <c:v>43762</c:v>
                </c:pt>
                <c:pt idx="754">
                  <c:v>43763</c:v>
                </c:pt>
                <c:pt idx="755">
                  <c:v>43764</c:v>
                </c:pt>
                <c:pt idx="756">
                  <c:v>43765</c:v>
                </c:pt>
                <c:pt idx="757">
                  <c:v>43766</c:v>
                </c:pt>
                <c:pt idx="758">
                  <c:v>43767</c:v>
                </c:pt>
                <c:pt idx="759">
                  <c:v>43768</c:v>
                </c:pt>
                <c:pt idx="760">
                  <c:v>43769</c:v>
                </c:pt>
                <c:pt idx="761">
                  <c:v>43770</c:v>
                </c:pt>
                <c:pt idx="762">
                  <c:v>43771</c:v>
                </c:pt>
                <c:pt idx="763">
                  <c:v>43772</c:v>
                </c:pt>
                <c:pt idx="764">
                  <c:v>43773</c:v>
                </c:pt>
                <c:pt idx="765">
                  <c:v>43774</c:v>
                </c:pt>
                <c:pt idx="766">
                  <c:v>43775</c:v>
                </c:pt>
                <c:pt idx="767">
                  <c:v>43776</c:v>
                </c:pt>
                <c:pt idx="768">
                  <c:v>43777</c:v>
                </c:pt>
                <c:pt idx="769">
                  <c:v>43778</c:v>
                </c:pt>
                <c:pt idx="770">
                  <c:v>43779</c:v>
                </c:pt>
                <c:pt idx="771">
                  <c:v>43780</c:v>
                </c:pt>
                <c:pt idx="772">
                  <c:v>43781</c:v>
                </c:pt>
                <c:pt idx="773">
                  <c:v>43782</c:v>
                </c:pt>
                <c:pt idx="774">
                  <c:v>43783</c:v>
                </c:pt>
                <c:pt idx="775">
                  <c:v>43784</c:v>
                </c:pt>
                <c:pt idx="776">
                  <c:v>43785</c:v>
                </c:pt>
                <c:pt idx="777">
                  <c:v>43786</c:v>
                </c:pt>
                <c:pt idx="778">
                  <c:v>43787</c:v>
                </c:pt>
                <c:pt idx="779">
                  <c:v>43788</c:v>
                </c:pt>
                <c:pt idx="780">
                  <c:v>43789</c:v>
                </c:pt>
                <c:pt idx="781">
                  <c:v>43790</c:v>
                </c:pt>
                <c:pt idx="782">
                  <c:v>43791</c:v>
                </c:pt>
                <c:pt idx="783">
                  <c:v>43792</c:v>
                </c:pt>
                <c:pt idx="784">
                  <c:v>43793</c:v>
                </c:pt>
                <c:pt idx="785">
                  <c:v>43794</c:v>
                </c:pt>
                <c:pt idx="786">
                  <c:v>43795</c:v>
                </c:pt>
                <c:pt idx="787">
                  <c:v>43796</c:v>
                </c:pt>
                <c:pt idx="788">
                  <c:v>43797</c:v>
                </c:pt>
                <c:pt idx="789">
                  <c:v>43798</c:v>
                </c:pt>
                <c:pt idx="790">
                  <c:v>43799</c:v>
                </c:pt>
              </c:numCache>
            </c:numRef>
          </c:cat>
          <c:val>
            <c:numRef>
              <c:f>Sheet3!$E$2:$E$792</c:f>
              <c:numCache>
                <c:formatCode>General</c:formatCode>
                <c:ptCount val="791"/>
                <c:pt idx="729" formatCode="_(* #,##0_);_(* \(#,##0\);_(* &quot;-&quot;??_);_(@_)">
                  <c:v>29831990</c:v>
                </c:pt>
                <c:pt idx="730" formatCode="_(* #,##0_);_(* \(#,##0\);_(* &quot;-&quot;??_);_(@_)">
                  <c:v>129561897.82444102</c:v>
                </c:pt>
                <c:pt idx="731" formatCode="_(* #,##0_);_(* \(#,##0\);_(* &quot;-&quot;??_);_(@_)">
                  <c:v>105955315.45056608</c:v>
                </c:pt>
                <c:pt idx="732" formatCode="_(* #,##0_);_(* \(#,##0\);_(* &quot;-&quot;??_);_(@_)">
                  <c:v>107554368.93379591</c:v>
                </c:pt>
                <c:pt idx="733" formatCode="_(* #,##0_);_(* \(#,##0\);_(* &quot;-&quot;??_);_(@_)">
                  <c:v>113959610.37981707</c:v>
                </c:pt>
                <c:pt idx="734" formatCode="_(* #,##0_);_(* \(#,##0\);_(* &quot;-&quot;??_);_(@_)">
                  <c:v>104581825.34338088</c:v>
                </c:pt>
                <c:pt idx="735" formatCode="_(* #,##0_);_(* \(#,##0\);_(* &quot;-&quot;??_);_(@_)">
                  <c:v>110738402.53408113</c:v>
                </c:pt>
                <c:pt idx="736" formatCode="_(* #,##0_);_(* \(#,##0\);_(* &quot;-&quot;??_);_(@_)">
                  <c:v>103547320.32200733</c:v>
                </c:pt>
                <c:pt idx="737" formatCode="_(* #,##0_);_(* \(#,##0\);_(* &quot;-&quot;??_);_(@_)">
                  <c:v>104686608.39473912</c:v>
                </c:pt>
                <c:pt idx="738" formatCode="_(* #,##0_);_(* \(#,##0\);_(* &quot;-&quot;??_);_(@_)">
                  <c:v>106586728.17104298</c:v>
                </c:pt>
                <c:pt idx="739" formatCode="_(* #,##0_);_(* \(#,##0\);_(* &quot;-&quot;??_);_(@_)">
                  <c:v>106136683.19327058</c:v>
                </c:pt>
                <c:pt idx="740" formatCode="_(* #,##0_);_(* \(#,##0\);_(* &quot;-&quot;??_);_(@_)">
                  <c:v>110669295.93813106</c:v>
                </c:pt>
                <c:pt idx="741" formatCode="_(* #,##0_);_(* \(#,##0\);_(* &quot;-&quot;??_);_(@_)">
                  <c:v>104722324.63630582</c:v>
                </c:pt>
                <c:pt idx="742" formatCode="_(* #,##0_);_(* \(#,##0\);_(* &quot;-&quot;??_);_(@_)">
                  <c:v>111652456.67749506</c:v>
                </c:pt>
                <c:pt idx="743" formatCode="_(* #,##0_);_(* \(#,##0\);_(* &quot;-&quot;??_);_(@_)">
                  <c:v>107693205.13367301</c:v>
                </c:pt>
                <c:pt idx="744" formatCode="_(* #,##0_);_(* \(#,##0\);_(* &quot;-&quot;??_);_(@_)">
                  <c:v>106339607.2133562</c:v>
                </c:pt>
                <c:pt idx="745" formatCode="_(* #,##0_);_(* \(#,##0\);_(* &quot;-&quot;??_);_(@_)">
                  <c:v>112040228.88757931</c:v>
                </c:pt>
                <c:pt idx="746" formatCode="_(* #,##0_);_(* \(#,##0\);_(* &quot;-&quot;??_);_(@_)">
                  <c:v>103994038.44876745</c:v>
                </c:pt>
                <c:pt idx="747" formatCode="_(* #,##0_);_(* \(#,##0\);_(* &quot;-&quot;??_);_(@_)">
                  <c:v>110257568.06138971</c:v>
                </c:pt>
                <c:pt idx="748" formatCode="_(* #,##0_);_(* \(#,##0\);_(* &quot;-&quot;??_);_(@_)">
                  <c:v>106682736.80754811</c:v>
                </c:pt>
                <c:pt idx="749" formatCode="_(* #,##0_);_(* \(#,##0\);_(* &quot;-&quot;??_);_(@_)">
                  <c:v>114295031.44929996</c:v>
                </c:pt>
                <c:pt idx="750" formatCode="_(* #,##0_);_(* \(#,##0\);_(* &quot;-&quot;??_);_(@_)">
                  <c:v>128214763.46245903</c:v>
                </c:pt>
                <c:pt idx="751" formatCode="_(* #,##0_);_(* \(#,##0\);_(* &quot;-&quot;??_);_(@_)">
                  <c:v>117407322.85412446</c:v>
                </c:pt>
                <c:pt idx="752" formatCode="_(* #,##0_);_(* \(#,##0\);_(* &quot;-&quot;??_);_(@_)">
                  <c:v>129924784.33440366</c:v>
                </c:pt>
                <c:pt idx="753" formatCode="_(* #,##0_);_(* \(#,##0\);_(* &quot;-&quot;??_);_(@_)">
                  <c:v>111851390.46218657</c:v>
                </c:pt>
                <c:pt idx="754" formatCode="_(* #,##0_);_(* \(#,##0\);_(* &quot;-&quot;??_);_(@_)">
                  <c:v>113827539.8479757</c:v>
                </c:pt>
                <c:pt idx="755" formatCode="_(* #,##0_);_(* \(#,##0\);_(* &quot;-&quot;??_);_(@_)">
                  <c:v>130748189.28677741</c:v>
                </c:pt>
                <c:pt idx="756" formatCode="_(* #,##0_);_(* \(#,##0\);_(* &quot;-&quot;??_);_(@_)">
                  <c:v>125651080.39291731</c:v>
                </c:pt>
                <c:pt idx="757" formatCode="_(* #,##0_);_(* \(#,##0\);_(* &quot;-&quot;??_);_(@_)">
                  <c:v>154937072.86955696</c:v>
                </c:pt>
                <c:pt idx="758" formatCode="_(* #,##0_);_(* \(#,##0\);_(* &quot;-&quot;??_);_(@_)">
                  <c:v>121144902.60538179</c:v>
                </c:pt>
                <c:pt idx="759" formatCode="_(* #,##0_);_(* \(#,##0\);_(* &quot;-&quot;??_);_(@_)">
                  <c:v>117928282.78300688</c:v>
                </c:pt>
                <c:pt idx="760" formatCode="_(* #,##0_);_(* \(#,##0\);_(* &quot;-&quot;??_);_(@_)">
                  <c:v>118897800.44126111</c:v>
                </c:pt>
                <c:pt idx="761" formatCode="_(* #,##0_);_(* \(#,##0\);_(* &quot;-&quot;??_);_(@_)">
                  <c:v>119466892.77104548</c:v>
                </c:pt>
                <c:pt idx="762" formatCode="_(* #,##0_);_(* \(#,##0\);_(* &quot;-&quot;??_);_(@_)">
                  <c:v>126562715.39921197</c:v>
                </c:pt>
                <c:pt idx="763" formatCode="_(* #,##0_);_(* \(#,##0\);_(* &quot;-&quot;??_);_(@_)">
                  <c:v>134151961.28280479</c:v>
                </c:pt>
                <c:pt idx="764" formatCode="_(* #,##0_);_(* \(#,##0\);_(* &quot;-&quot;??_);_(@_)">
                  <c:v>149631176.94020042</c:v>
                </c:pt>
                <c:pt idx="765" formatCode="_(* #,##0_);_(* \(#,##0\);_(* &quot;-&quot;??_);_(@_)">
                  <c:v>122234263.46625562</c:v>
                </c:pt>
                <c:pt idx="766" formatCode="_(* #,##0_);_(* \(#,##0\);_(* &quot;-&quot;??_);_(@_)">
                  <c:v>153831880.09893581</c:v>
                </c:pt>
                <c:pt idx="767" formatCode="_(* #,##0_);_(* \(#,##0\);_(* &quot;-&quot;??_);_(@_)">
                  <c:v>130359876.1888096</c:v>
                </c:pt>
                <c:pt idx="768" formatCode="_(* #,##0_);_(* \(#,##0\);_(* &quot;-&quot;??_);_(@_)">
                  <c:v>132092503.768053</c:v>
                </c:pt>
                <c:pt idx="769" formatCode="_(* #,##0_);_(* \(#,##0\);_(* &quot;-&quot;??_);_(@_)">
                  <c:v>138630327.21395823</c:v>
                </c:pt>
                <c:pt idx="770" formatCode="_(* #,##0_);_(* \(#,##0\);_(* &quot;-&quot;??_);_(@_)">
                  <c:v>129384144.34409571</c:v>
                </c:pt>
                <c:pt idx="771" formatCode="_(* #,##0_);_(* \(#,##0\);_(* &quot;-&quot;??_);_(@_)">
                  <c:v>135671356.11070213</c:v>
                </c:pt>
                <c:pt idx="772" formatCode="_(* #,##0_);_(* \(#,##0\);_(* &quot;-&quot;??_);_(@_)">
                  <c:v>128609953.09570062</c:v>
                </c:pt>
                <c:pt idx="773" formatCode="_(* #,##0_);_(* \(#,##0\);_(* &quot;-&quot;??_);_(@_)">
                  <c:v>129877977.15778542</c:v>
                </c:pt>
                <c:pt idx="774" formatCode="_(* #,##0_);_(* \(#,##0\);_(* &quot;-&quot;??_);_(@_)">
                  <c:v>131905901.83689973</c:v>
                </c:pt>
                <c:pt idx="775" formatCode="_(* #,##0_);_(* \(#,##0\);_(* &quot;-&quot;??_);_(@_)">
                  <c:v>131582742.73807442</c:v>
                </c:pt>
                <c:pt idx="776" formatCode="_(* #,##0_);_(* \(#,##0\);_(* &quot;-&quot;??_);_(@_)">
                  <c:v>136241334.33426872</c:v>
                </c:pt>
                <c:pt idx="777" formatCode="_(* #,##0_);_(* \(#,##0\);_(* &quot;-&quot;??_);_(@_)">
                  <c:v>130419446.77865151</c:v>
                </c:pt>
                <c:pt idx="778" formatCode="_(* #,##0_);_(* \(#,##0\);_(* &quot;-&quot;??_);_(@_)">
                  <c:v>137473779.30288339</c:v>
                </c:pt>
                <c:pt idx="779" formatCode="_(* #,##0_);_(* \(#,##0\);_(* &quot;-&quot;??_);_(@_)">
                  <c:v>133637856.73414762</c:v>
                </c:pt>
                <c:pt idx="780" formatCode="_(* #,##0_);_(* \(#,##0\);_(* &quot;-&quot;??_);_(@_)">
                  <c:v>132406727.94370782</c:v>
                </c:pt>
                <c:pt idx="781" formatCode="_(* #,##0_);_(* \(#,##0\);_(* &quot;-&quot;??_);_(@_)">
                  <c:v>138228970.46765941</c:v>
                </c:pt>
                <c:pt idx="782" formatCode="_(* #,##0_);_(* \(#,##0\);_(* &quot;-&quot;??_);_(@_)">
                  <c:v>130303564.06103903</c:v>
                </c:pt>
                <c:pt idx="783" formatCode="_(* #,##0_);_(* \(#,##0\);_(* &quot;-&quot;??_);_(@_)">
                  <c:v>136687052.2441515</c:v>
                </c:pt>
                <c:pt idx="784" formatCode="_(* #,##0_);_(* \(#,##0\);_(* &quot;-&quot;??_);_(@_)">
                  <c:v>133231365.34424537</c:v>
                </c:pt>
                <c:pt idx="785" formatCode="_(* #,##0_);_(* \(#,##0\);_(* &quot;-&quot;??_);_(@_)">
                  <c:v>140962001.2543118</c:v>
                </c:pt>
                <c:pt idx="786" formatCode="_(* #,##0_);_(* \(#,##0\);_(* &quot;-&quot;??_);_(@_)">
                  <c:v>154999282.46373039</c:v>
                </c:pt>
                <c:pt idx="787" formatCode="_(* #,##0_);_(* \(#,##0\);_(* &quot;-&quot;??_);_(@_)">
                  <c:v>144308609.87299025</c:v>
                </c:pt>
                <c:pt idx="788" formatCode="_(* #,##0_);_(* \(#,##0\);_(* &quot;-&quot;??_);_(@_)">
                  <c:v>156942068.96293217</c:v>
                </c:pt>
                <c:pt idx="789" formatCode="_(* #,##0_);_(* \(#,##0\);_(* &quot;-&quot;??_);_(@_)">
                  <c:v>138983912.93834981</c:v>
                </c:pt>
                <c:pt idx="790" formatCode="_(* #,##0_);_(* \(#,##0\);_(* &quot;-&quot;??_);_(@_)">
                  <c:v>141074550.92893675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7-4F3A-A331-62EC37A0A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695416"/>
        <c:axId val="603696400"/>
      </c:lineChart>
      <c:catAx>
        <c:axId val="603695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96400"/>
        <c:crosses val="autoZero"/>
        <c:auto val="1"/>
        <c:lblAlgn val="ctr"/>
        <c:lblOffset val="100"/>
        <c:noMultiLvlLbl val="0"/>
      </c:catAx>
      <c:valAx>
        <c:axId val="6036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9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487457</xdr:colOff>
      <xdr:row>23</xdr:row>
      <xdr:rowOff>79560</xdr:rowOff>
    </xdr:from>
    <xdr:to>
      <xdr:col>16</xdr:col>
      <xdr:colOff>314326</xdr:colOff>
      <xdr:row>45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84B5D2-E60A-C302-041B-1062FC934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481853</xdr:colOff>
      <xdr:row>47</xdr:row>
      <xdr:rowOff>113179</xdr:rowOff>
    </xdr:from>
    <xdr:to>
      <xdr:col>16</xdr:col>
      <xdr:colOff>276225</xdr:colOff>
      <xdr:row>63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7E0920-0275-749A-4754-CD627BF4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33336</xdr:rowOff>
    </xdr:from>
    <xdr:to>
      <xdr:col>16</xdr:col>
      <xdr:colOff>161924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396FE-4603-D67C-6780-AEAECCC3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38100</xdr:rowOff>
    </xdr:from>
    <xdr:to>
      <xdr:col>17</xdr:col>
      <xdr:colOff>66675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18EA3-09C6-15F2-CBF5-2F40A0661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6BC54-36DA-4575-BCF6-A07CAD66046E}" name="Table1" displayName="Table1" ref="A1:E792" totalsRowShown="0">
  <autoFilter ref="A1:E792" xr:uid="{2AB6BC54-36DA-4575-BCF6-A07CAD66046E}"/>
  <tableColumns count="5">
    <tableColumn id="1" xr3:uid="{F24CF443-9068-42BD-AFE4-00643B568574}" name="Timeline" dataDxfId="6"/>
    <tableColumn id="2" xr3:uid="{31234AA2-DAB3-4290-A9D0-60794F3850D5}" name="Values"/>
    <tableColumn id="3" xr3:uid="{207AA559-E10A-47CD-A32F-A9EC5CE34B01}" name="Forecast">
      <calculatedColumnFormula>_xlfn.FORECAST.ETS(A2,$B$2:$B$731,$A$2:$A$731,1,1)</calculatedColumnFormula>
    </tableColumn>
    <tableColumn id="4" xr3:uid="{8BC9EDBD-FCFC-4636-9D87-609F660EBCDA}" name="Lower Confidence Bound" dataDxfId="5">
      <calculatedColumnFormula>C2-_xlfn.FORECAST.ETS.CONFINT(A2,$B$2:$B$731,$A$2:$A$731,0.95,1,1)</calculatedColumnFormula>
    </tableColumn>
    <tableColumn id="5" xr3:uid="{9F53DD16-9995-4A1C-93A3-A61E74E41A15}" name="Upper Confidence Bound" dataDxfId="4">
      <calculatedColumnFormula>C2+_xlfn.FORECAST.ETS.CONFINT(A2,$B$2:$B$731,$A$2:$A$731,0.95,1,1)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B176EA-D9B8-4645-BE42-BAC1EAAB3C19}" name="Table4" displayName="Table4" ref="A1:E792" totalsRowShown="0">
  <autoFilter ref="A1:E792" xr:uid="{FEB176EA-D9B8-4645-BE42-BAC1EAAB3C19}"/>
  <tableColumns count="5">
    <tableColumn id="1" xr3:uid="{62EE84BD-184F-45E8-930D-92371F2C5EEC}" name="Timeline" dataDxfId="3"/>
    <tableColumn id="2" xr3:uid="{27399861-F030-4281-8118-7AB250290EE0}" name="Values"/>
    <tableColumn id="3" xr3:uid="{6B49E92E-CE82-442F-8A8B-64016103D44C}" name="Forecast" dataDxfId="2">
      <calculatedColumnFormula>_xlfn.FORECAST.ETS(A2,$B$2:$B$731,$A$2:$A$731,1,1)</calculatedColumnFormula>
    </tableColumn>
    <tableColumn id="4" xr3:uid="{3D1E9770-127B-42C5-A4AC-03A31C86A817}" name="Lower Confidence Bound" dataDxfId="1">
      <calculatedColumnFormula>C2-_xlfn.FORECAST.ETS.CONFINT(A2,$B$2:$B$731,$A$2:$A$731,0.95,1,1)</calculatedColumnFormula>
    </tableColumn>
    <tableColumn id="5" xr3:uid="{26E24224-FF3D-4A8C-BA87-61C3C145663B}" name="Upper Confidence Bound" dataDxfId="0">
      <calculatedColumnFormula>C2+_xlfn.FORECAST.ETS.CONFINT(A2,$B$2:$B$731,$A$2:$A$731,0.95,1,1)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A706-4DAA-4FCD-886E-259B38C0ED58}">
  <dimension ref="A1:Q735"/>
  <sheetViews>
    <sheetView tabSelected="1" topLeftCell="B1" zoomScaleNormal="100" workbookViewId="0">
      <selection activeCell="I16" sqref="I16"/>
    </sheetView>
  </sheetViews>
  <sheetFormatPr defaultRowHeight="15" x14ac:dyDescent="0.25"/>
  <cols>
    <col min="1" max="1" width="12.140625" customWidth="1"/>
    <col min="2" max="2" width="10.28515625" bestFit="1" customWidth="1"/>
    <col min="3" max="3" width="10.7109375" customWidth="1"/>
    <col min="4" max="4" width="9.85546875" customWidth="1"/>
    <col min="5" max="5" width="17.5703125" customWidth="1"/>
    <col min="8" max="8" width="18.85546875" customWidth="1"/>
    <col min="9" max="9" width="12.7109375" customWidth="1"/>
    <col min="11" max="11" width="18.5703125" customWidth="1"/>
    <col min="12" max="12" width="19.7109375" customWidth="1"/>
  </cols>
  <sheetData>
    <row r="1" spans="1:17" ht="15.75" thickTop="1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5"/>
    </row>
    <row r="2" spans="1:17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7"/>
    </row>
    <row r="3" spans="1:17" ht="15.75" thickBot="1" x14ac:dyDescent="0.3">
      <c r="A3" s="8"/>
      <c r="B3" s="9"/>
      <c r="C3" s="9"/>
      <c r="D3" s="9"/>
      <c r="E3" s="9"/>
      <c r="F3" s="9"/>
      <c r="G3" s="9"/>
      <c r="H3" s="9"/>
      <c r="I3" s="9"/>
      <c r="J3" s="10"/>
    </row>
    <row r="4" spans="1:17" ht="16.5" thickTop="1" thickBot="1" x14ac:dyDescent="0.3"/>
    <row r="5" spans="1:17" x14ac:dyDescent="0.25">
      <c r="A5" s="12" t="s">
        <v>2</v>
      </c>
      <c r="B5" s="12" t="s">
        <v>3</v>
      </c>
      <c r="C5" s="12" t="s">
        <v>7</v>
      </c>
      <c r="D5" s="12" t="s">
        <v>4</v>
      </c>
      <c r="E5" s="12" t="s">
        <v>6</v>
      </c>
      <c r="H5" s="16" t="s">
        <v>28</v>
      </c>
      <c r="I5" s="16"/>
      <c r="K5" s="16" t="s">
        <v>6</v>
      </c>
      <c r="L5" s="16"/>
    </row>
    <row r="6" spans="1:17" x14ac:dyDescent="0.25">
      <c r="A6" s="13">
        <v>43009</v>
      </c>
      <c r="B6" s="1" t="s">
        <v>5</v>
      </c>
      <c r="C6">
        <v>2</v>
      </c>
      <c r="D6">
        <v>18</v>
      </c>
      <c r="E6" s="11">
        <v>4058699</v>
      </c>
      <c r="H6" s="14"/>
      <c r="I6" s="14"/>
      <c r="K6" s="14"/>
      <c r="L6" s="14"/>
      <c r="O6" s="17"/>
      <c r="Q6" s="18"/>
    </row>
    <row r="7" spans="1:17" x14ac:dyDescent="0.25">
      <c r="A7" s="13">
        <v>43010</v>
      </c>
      <c r="B7" s="1" t="s">
        <v>5</v>
      </c>
      <c r="C7">
        <v>1</v>
      </c>
      <c r="D7">
        <v>29</v>
      </c>
      <c r="E7" s="11">
        <v>13178000</v>
      </c>
      <c r="H7" s="14" t="s">
        <v>8</v>
      </c>
      <c r="I7" s="14">
        <v>79.310958904109583</v>
      </c>
      <c r="K7" s="14" t="s">
        <v>8</v>
      </c>
      <c r="L7" s="14">
        <v>30729148.617808219</v>
      </c>
      <c r="O7" s="17"/>
      <c r="Q7" s="18"/>
    </row>
    <row r="8" spans="1:17" x14ac:dyDescent="0.25">
      <c r="A8" s="13">
        <v>43011</v>
      </c>
      <c r="B8" s="1" t="s">
        <v>5</v>
      </c>
      <c r="C8">
        <v>1</v>
      </c>
      <c r="D8">
        <v>55</v>
      </c>
      <c r="E8" s="11">
        <v>23493200</v>
      </c>
      <c r="H8" s="14" t="s">
        <v>9</v>
      </c>
      <c r="I8" s="14">
        <v>1.6878424822315212</v>
      </c>
      <c r="K8" s="14" t="s">
        <v>9</v>
      </c>
      <c r="L8" s="14">
        <v>1297842.1164633413</v>
      </c>
      <c r="O8" s="17"/>
      <c r="Q8" s="18"/>
    </row>
    <row r="9" spans="1:17" x14ac:dyDescent="0.25">
      <c r="A9" s="13">
        <v>43012</v>
      </c>
      <c r="B9" s="1" t="s">
        <v>5</v>
      </c>
      <c r="C9">
        <v>2</v>
      </c>
      <c r="D9">
        <v>30</v>
      </c>
      <c r="E9" s="11">
        <v>6540835</v>
      </c>
      <c r="H9" s="14" t="s">
        <v>10</v>
      </c>
      <c r="I9" s="14">
        <v>70</v>
      </c>
      <c r="K9" s="14" t="s">
        <v>10</v>
      </c>
      <c r="L9" s="14">
        <v>23075200</v>
      </c>
      <c r="O9" s="17"/>
      <c r="Q9" s="18"/>
    </row>
    <row r="10" spans="1:17" x14ac:dyDescent="0.25">
      <c r="A10" s="13">
        <v>43013</v>
      </c>
      <c r="B10" s="1" t="s">
        <v>5</v>
      </c>
      <c r="C10">
        <v>2</v>
      </c>
      <c r="D10">
        <v>25</v>
      </c>
      <c r="E10" s="11">
        <v>5888624</v>
      </c>
      <c r="H10" s="14" t="s">
        <v>11</v>
      </c>
      <c r="I10" s="14">
        <v>49</v>
      </c>
      <c r="K10" s="14" t="s">
        <v>11</v>
      </c>
      <c r="L10" s="14" t="e">
        <v>#N/A</v>
      </c>
      <c r="O10" s="17"/>
      <c r="Q10" s="18"/>
    </row>
    <row r="11" spans="1:17" x14ac:dyDescent="0.25">
      <c r="A11" s="13">
        <v>43014</v>
      </c>
      <c r="B11" s="1" t="s">
        <v>5</v>
      </c>
      <c r="C11">
        <v>1</v>
      </c>
      <c r="D11">
        <v>52</v>
      </c>
      <c r="E11" s="11">
        <v>23179200</v>
      </c>
      <c r="H11" s="14" t="s">
        <v>12</v>
      </c>
      <c r="I11" s="14">
        <v>45.602992650949872</v>
      </c>
      <c r="K11" s="14" t="s">
        <v>12</v>
      </c>
      <c r="L11" s="14">
        <v>35065763.021274939</v>
      </c>
      <c r="O11" s="17"/>
      <c r="Q11" s="18"/>
    </row>
    <row r="12" spans="1:17" x14ac:dyDescent="0.25">
      <c r="A12" s="13">
        <v>43015</v>
      </c>
      <c r="B12" s="1" t="s">
        <v>5</v>
      </c>
      <c r="C12">
        <v>2</v>
      </c>
      <c r="D12">
        <v>23</v>
      </c>
      <c r="E12" s="11">
        <v>5918669</v>
      </c>
      <c r="H12" s="14" t="s">
        <v>13</v>
      </c>
      <c r="I12" s="14">
        <v>2079.6329387225878</v>
      </c>
      <c r="K12" s="14" t="s">
        <v>13</v>
      </c>
      <c r="L12" s="14">
        <v>1229607736264212.8</v>
      </c>
      <c r="O12" s="17"/>
      <c r="Q12" s="18"/>
    </row>
    <row r="13" spans="1:17" x14ac:dyDescent="0.25">
      <c r="A13" s="13">
        <v>43016</v>
      </c>
      <c r="B13" s="1" t="s">
        <v>5</v>
      </c>
      <c r="C13">
        <v>1</v>
      </c>
      <c r="D13">
        <v>54</v>
      </c>
      <c r="E13" s="11">
        <v>21963850</v>
      </c>
      <c r="H13" s="14" t="s">
        <v>14</v>
      </c>
      <c r="I13" s="14">
        <v>5.4397508917956054</v>
      </c>
      <c r="K13" s="14" t="s">
        <v>14</v>
      </c>
      <c r="L13" s="14">
        <v>197.84102521082997</v>
      </c>
      <c r="O13" s="17"/>
      <c r="Q13" s="18"/>
    </row>
    <row r="14" spans="1:17" x14ac:dyDescent="0.25">
      <c r="A14" s="13">
        <v>43017</v>
      </c>
      <c r="B14" s="1" t="s">
        <v>5</v>
      </c>
      <c r="C14">
        <v>2</v>
      </c>
      <c r="D14">
        <v>31</v>
      </c>
      <c r="E14" s="11">
        <v>5427120</v>
      </c>
      <c r="H14" s="14" t="s">
        <v>15</v>
      </c>
      <c r="I14" s="14">
        <v>1.7297375019215162</v>
      </c>
      <c r="K14" s="14" t="s">
        <v>15</v>
      </c>
      <c r="L14" s="14">
        <v>11.026244215595199</v>
      </c>
      <c r="O14" s="17"/>
      <c r="Q14" s="18"/>
    </row>
    <row r="15" spans="1:17" x14ac:dyDescent="0.25">
      <c r="A15" s="13">
        <v>43018</v>
      </c>
      <c r="B15" s="1" t="s">
        <v>5</v>
      </c>
      <c r="C15">
        <v>1</v>
      </c>
      <c r="D15">
        <v>50</v>
      </c>
      <c r="E15" s="11">
        <v>21548800</v>
      </c>
      <c r="H15" s="14" t="s">
        <v>16</v>
      </c>
      <c r="I15" s="14">
        <v>378</v>
      </c>
      <c r="K15" s="14" t="s">
        <v>16</v>
      </c>
      <c r="L15" s="14">
        <v>707004180</v>
      </c>
      <c r="O15" s="17"/>
      <c r="Q15" s="18"/>
    </row>
    <row r="16" spans="1:17" x14ac:dyDescent="0.25">
      <c r="A16" s="13">
        <v>43019</v>
      </c>
      <c r="B16" s="1" t="s">
        <v>5</v>
      </c>
      <c r="C16">
        <v>2</v>
      </c>
      <c r="D16">
        <v>26</v>
      </c>
      <c r="E16" s="11">
        <v>5297065</v>
      </c>
      <c r="H16" s="14" t="s">
        <v>17</v>
      </c>
      <c r="I16" s="14">
        <v>18</v>
      </c>
      <c r="K16" s="14" t="s">
        <v>17</v>
      </c>
      <c r="L16" s="14">
        <v>3995750</v>
      </c>
      <c r="O16" s="17"/>
      <c r="Q16" s="18"/>
    </row>
    <row r="17" spans="1:17" x14ac:dyDescent="0.25">
      <c r="A17" s="13">
        <v>43020</v>
      </c>
      <c r="B17" s="1" t="s">
        <v>5</v>
      </c>
      <c r="C17">
        <v>1</v>
      </c>
      <c r="D17">
        <v>48</v>
      </c>
      <c r="E17" s="11">
        <v>21243660</v>
      </c>
      <c r="H17" s="14" t="s">
        <v>18</v>
      </c>
      <c r="I17" s="14">
        <v>396</v>
      </c>
      <c r="K17" s="14" t="s">
        <v>18</v>
      </c>
      <c r="L17" s="14">
        <v>710999930</v>
      </c>
      <c r="O17" s="17"/>
      <c r="Q17" s="18"/>
    </row>
    <row r="18" spans="1:17" x14ac:dyDescent="0.25">
      <c r="A18" s="13">
        <v>43021</v>
      </c>
      <c r="B18" s="1" t="s">
        <v>5</v>
      </c>
      <c r="C18">
        <v>1</v>
      </c>
      <c r="D18">
        <v>37</v>
      </c>
      <c r="E18" s="11">
        <v>15524450</v>
      </c>
      <c r="H18" s="14" t="s">
        <v>19</v>
      </c>
      <c r="I18" s="14">
        <v>57897</v>
      </c>
      <c r="K18" s="14" t="s">
        <v>19</v>
      </c>
      <c r="L18" s="14">
        <v>22432278491</v>
      </c>
      <c r="O18" s="17"/>
      <c r="Q18" s="18"/>
    </row>
    <row r="19" spans="1:17" x14ac:dyDescent="0.25">
      <c r="A19" s="13">
        <v>43022</v>
      </c>
      <c r="B19" s="1" t="s">
        <v>5</v>
      </c>
      <c r="C19">
        <v>2</v>
      </c>
      <c r="D19">
        <v>23</v>
      </c>
      <c r="E19" s="11">
        <v>5306216</v>
      </c>
      <c r="H19" s="14" t="s">
        <v>20</v>
      </c>
      <c r="I19" s="14">
        <v>730</v>
      </c>
      <c r="K19" s="14" t="s">
        <v>20</v>
      </c>
      <c r="L19" s="14">
        <v>730</v>
      </c>
      <c r="O19" s="17"/>
      <c r="Q19" s="18"/>
    </row>
    <row r="20" spans="1:17" x14ac:dyDescent="0.25">
      <c r="A20" s="13">
        <v>43023</v>
      </c>
      <c r="B20" s="1" t="s">
        <v>5</v>
      </c>
      <c r="C20">
        <v>2</v>
      </c>
      <c r="D20">
        <v>21</v>
      </c>
      <c r="E20" s="11">
        <v>5501350</v>
      </c>
      <c r="H20" s="14" t="s">
        <v>21</v>
      </c>
      <c r="I20" s="14">
        <v>396</v>
      </c>
      <c r="K20" s="14" t="s">
        <v>21</v>
      </c>
      <c r="L20" s="14">
        <v>710999930</v>
      </c>
      <c r="O20" s="17"/>
      <c r="Q20" s="18"/>
    </row>
    <row r="21" spans="1:17" ht="15.75" thickBot="1" x14ac:dyDescent="0.3">
      <c r="A21" s="13">
        <v>43024</v>
      </c>
      <c r="B21" s="1" t="s">
        <v>5</v>
      </c>
      <c r="C21">
        <v>1</v>
      </c>
      <c r="D21">
        <v>35</v>
      </c>
      <c r="E21" s="11">
        <v>15520650</v>
      </c>
      <c r="H21" s="15" t="s">
        <v>22</v>
      </c>
      <c r="I21" s="15">
        <v>18</v>
      </c>
      <c r="K21" s="15" t="s">
        <v>22</v>
      </c>
      <c r="L21" s="15">
        <v>3995750</v>
      </c>
      <c r="O21" s="17"/>
      <c r="Q21" s="18"/>
    </row>
    <row r="22" spans="1:17" x14ac:dyDescent="0.25">
      <c r="A22" s="13">
        <v>43025</v>
      </c>
      <c r="B22" s="1" t="s">
        <v>5</v>
      </c>
      <c r="C22">
        <v>1</v>
      </c>
      <c r="D22">
        <v>45</v>
      </c>
      <c r="E22" s="11">
        <v>17922500</v>
      </c>
      <c r="O22" s="17"/>
      <c r="Q22" s="18"/>
    </row>
    <row r="23" spans="1:17" x14ac:dyDescent="0.25">
      <c r="A23" s="13">
        <v>43026</v>
      </c>
      <c r="B23" s="1" t="s">
        <v>5</v>
      </c>
      <c r="C23">
        <v>2</v>
      </c>
      <c r="D23">
        <v>32</v>
      </c>
      <c r="E23" s="11">
        <v>9359720</v>
      </c>
      <c r="O23" s="17"/>
      <c r="Q23" s="18"/>
    </row>
    <row r="24" spans="1:17" x14ac:dyDescent="0.25">
      <c r="A24" s="13">
        <v>43027</v>
      </c>
      <c r="B24" s="1" t="s">
        <v>5</v>
      </c>
      <c r="C24">
        <v>1</v>
      </c>
      <c r="D24">
        <v>52</v>
      </c>
      <c r="E24" s="11">
        <v>23355500</v>
      </c>
      <c r="O24" s="17"/>
      <c r="Q24" s="18"/>
    </row>
    <row r="25" spans="1:17" x14ac:dyDescent="0.25">
      <c r="A25" s="13">
        <v>43028</v>
      </c>
      <c r="B25" s="1" t="s">
        <v>5</v>
      </c>
      <c r="C25">
        <v>2</v>
      </c>
      <c r="D25">
        <v>35</v>
      </c>
      <c r="E25" s="11">
        <v>9595540</v>
      </c>
      <c r="O25" s="17"/>
      <c r="Q25" s="18"/>
    </row>
    <row r="26" spans="1:17" x14ac:dyDescent="0.25">
      <c r="A26" s="13">
        <v>43029</v>
      </c>
      <c r="B26" s="1" t="s">
        <v>5</v>
      </c>
      <c r="C26">
        <v>1</v>
      </c>
      <c r="D26">
        <v>50</v>
      </c>
      <c r="E26" s="11">
        <v>25560600</v>
      </c>
      <c r="O26" s="17"/>
      <c r="Q26" s="18"/>
    </row>
    <row r="27" spans="1:17" x14ac:dyDescent="0.25">
      <c r="A27" s="13">
        <v>43030</v>
      </c>
      <c r="B27" s="1" t="s">
        <v>5</v>
      </c>
      <c r="C27">
        <v>2</v>
      </c>
      <c r="D27">
        <v>34</v>
      </c>
      <c r="E27" s="11">
        <v>6929720</v>
      </c>
      <c r="O27" s="17"/>
      <c r="Q27" s="18"/>
    </row>
    <row r="28" spans="1:17" x14ac:dyDescent="0.25">
      <c r="A28" s="13">
        <v>43031</v>
      </c>
      <c r="B28" s="1" t="s">
        <v>5</v>
      </c>
      <c r="C28">
        <v>1</v>
      </c>
      <c r="D28">
        <v>54</v>
      </c>
      <c r="E28" s="11">
        <v>26305041</v>
      </c>
      <c r="O28" s="17"/>
      <c r="Q28" s="18"/>
    </row>
    <row r="29" spans="1:17" x14ac:dyDescent="0.25">
      <c r="A29" s="13">
        <v>43032</v>
      </c>
      <c r="B29" s="1" t="s">
        <v>5</v>
      </c>
      <c r="C29">
        <v>2</v>
      </c>
      <c r="D29">
        <v>38</v>
      </c>
      <c r="E29" s="11">
        <v>7819551</v>
      </c>
      <c r="O29" s="17"/>
      <c r="Q29" s="18"/>
    </row>
    <row r="30" spans="1:17" x14ac:dyDescent="0.25">
      <c r="A30" s="13">
        <v>43033</v>
      </c>
      <c r="B30" s="1" t="s">
        <v>5</v>
      </c>
      <c r="C30">
        <v>1</v>
      </c>
      <c r="D30">
        <v>36</v>
      </c>
      <c r="E30" s="11">
        <v>14803400</v>
      </c>
      <c r="O30" s="17"/>
      <c r="Q30" s="18"/>
    </row>
    <row r="31" spans="1:17" x14ac:dyDescent="0.25">
      <c r="A31" s="13">
        <v>43034</v>
      </c>
      <c r="B31" s="1" t="s">
        <v>5</v>
      </c>
      <c r="C31">
        <v>2</v>
      </c>
      <c r="D31">
        <v>30</v>
      </c>
      <c r="E31" s="11">
        <v>5960875</v>
      </c>
      <c r="O31" s="17"/>
      <c r="Q31" s="18"/>
    </row>
    <row r="32" spans="1:17" x14ac:dyDescent="0.25">
      <c r="A32" s="13">
        <v>43035</v>
      </c>
      <c r="B32" s="1" t="s">
        <v>5</v>
      </c>
      <c r="C32">
        <v>2</v>
      </c>
      <c r="D32">
        <v>20</v>
      </c>
      <c r="E32" s="11">
        <v>5113984</v>
      </c>
      <c r="O32" s="17"/>
      <c r="Q32" s="18"/>
    </row>
    <row r="33" spans="1:17" x14ac:dyDescent="0.25">
      <c r="A33" s="13">
        <v>43036</v>
      </c>
      <c r="B33" s="1" t="s">
        <v>5</v>
      </c>
      <c r="C33">
        <v>1</v>
      </c>
      <c r="D33">
        <v>25</v>
      </c>
      <c r="E33" s="11">
        <v>9637100</v>
      </c>
      <c r="O33" s="17"/>
      <c r="Q33" s="18"/>
    </row>
    <row r="34" spans="1:17" x14ac:dyDescent="0.25">
      <c r="A34" s="13">
        <v>43037</v>
      </c>
      <c r="B34" s="1" t="s">
        <v>5</v>
      </c>
      <c r="C34">
        <v>1</v>
      </c>
      <c r="D34">
        <v>22</v>
      </c>
      <c r="E34" s="11">
        <v>8303450</v>
      </c>
      <c r="O34" s="17"/>
      <c r="Q34" s="18"/>
    </row>
    <row r="35" spans="1:17" x14ac:dyDescent="0.25">
      <c r="A35" s="13">
        <v>43038</v>
      </c>
      <c r="B35" s="1" t="s">
        <v>5</v>
      </c>
      <c r="C35">
        <v>2</v>
      </c>
      <c r="D35">
        <v>26</v>
      </c>
      <c r="E35" s="11">
        <v>6659747</v>
      </c>
      <c r="O35" s="17"/>
      <c r="Q35" s="18"/>
    </row>
    <row r="36" spans="1:17" x14ac:dyDescent="0.25">
      <c r="A36" s="13">
        <v>43039</v>
      </c>
      <c r="B36" s="1" t="s">
        <v>5</v>
      </c>
      <c r="C36">
        <v>2</v>
      </c>
      <c r="D36">
        <v>31</v>
      </c>
      <c r="E36" s="11">
        <v>6409097</v>
      </c>
      <c r="O36" s="17"/>
      <c r="Q36" s="18"/>
    </row>
    <row r="37" spans="1:17" x14ac:dyDescent="0.25">
      <c r="A37" s="13">
        <v>43040</v>
      </c>
      <c r="B37" s="1" t="s">
        <v>5</v>
      </c>
      <c r="C37">
        <v>1</v>
      </c>
      <c r="D37">
        <v>36</v>
      </c>
      <c r="E37" s="11">
        <v>14803700</v>
      </c>
      <c r="O37" s="17"/>
      <c r="Q37" s="18"/>
    </row>
    <row r="38" spans="1:17" x14ac:dyDescent="0.25">
      <c r="A38" s="13">
        <v>43041</v>
      </c>
      <c r="B38" s="1" t="s">
        <v>5</v>
      </c>
      <c r="C38">
        <v>1</v>
      </c>
      <c r="D38">
        <v>37</v>
      </c>
      <c r="E38" s="11">
        <v>17157438</v>
      </c>
      <c r="O38" s="17"/>
      <c r="Q38" s="18"/>
    </row>
    <row r="39" spans="1:17" x14ac:dyDescent="0.25">
      <c r="A39" s="13">
        <v>43042</v>
      </c>
      <c r="B39" s="1" t="s">
        <v>5</v>
      </c>
      <c r="C39">
        <v>2</v>
      </c>
      <c r="D39">
        <v>30</v>
      </c>
      <c r="E39" s="11">
        <v>7029152</v>
      </c>
      <c r="O39" s="17"/>
      <c r="Q39" s="18"/>
    </row>
    <row r="40" spans="1:17" x14ac:dyDescent="0.25">
      <c r="A40" s="13">
        <v>43043</v>
      </c>
      <c r="B40" s="1" t="s">
        <v>5</v>
      </c>
      <c r="C40">
        <v>2</v>
      </c>
      <c r="D40">
        <v>27</v>
      </c>
      <c r="E40" s="11">
        <v>5480885</v>
      </c>
      <c r="O40" s="17"/>
      <c r="Q40" s="18"/>
    </row>
    <row r="41" spans="1:17" x14ac:dyDescent="0.25">
      <c r="A41" s="13">
        <v>43044</v>
      </c>
      <c r="B41" s="1" t="s">
        <v>5</v>
      </c>
      <c r="C41">
        <v>1</v>
      </c>
      <c r="D41">
        <v>39</v>
      </c>
      <c r="E41" s="11">
        <v>21768000</v>
      </c>
      <c r="O41" s="17"/>
      <c r="Q41" s="18"/>
    </row>
    <row r="42" spans="1:17" x14ac:dyDescent="0.25">
      <c r="A42" s="13">
        <v>43045</v>
      </c>
      <c r="B42" s="1" t="s">
        <v>5</v>
      </c>
      <c r="C42">
        <v>1</v>
      </c>
      <c r="D42">
        <v>32</v>
      </c>
      <c r="E42" s="11">
        <v>13378850</v>
      </c>
      <c r="O42" s="17"/>
      <c r="Q42" s="18"/>
    </row>
    <row r="43" spans="1:17" x14ac:dyDescent="0.25">
      <c r="A43" s="13">
        <v>43046</v>
      </c>
      <c r="B43" s="1" t="s">
        <v>5</v>
      </c>
      <c r="C43">
        <v>2</v>
      </c>
      <c r="D43">
        <v>25</v>
      </c>
      <c r="E43" s="11">
        <v>5384914</v>
      </c>
      <c r="O43" s="17"/>
      <c r="Q43" s="18"/>
    </row>
    <row r="44" spans="1:17" x14ac:dyDescent="0.25">
      <c r="A44" s="13">
        <v>43047</v>
      </c>
      <c r="B44" s="1" t="s">
        <v>5</v>
      </c>
      <c r="C44">
        <v>2</v>
      </c>
      <c r="D44">
        <v>23</v>
      </c>
      <c r="E44" s="11">
        <v>4404567</v>
      </c>
      <c r="O44" s="17"/>
      <c r="Q44" s="18"/>
    </row>
    <row r="45" spans="1:17" x14ac:dyDescent="0.25">
      <c r="A45" s="13">
        <v>43048</v>
      </c>
      <c r="B45" s="1" t="s">
        <v>5</v>
      </c>
      <c r="C45">
        <v>1</v>
      </c>
      <c r="D45">
        <v>31</v>
      </c>
      <c r="E45" s="11">
        <v>15650400</v>
      </c>
      <c r="O45" s="17"/>
      <c r="Q45" s="18"/>
    </row>
    <row r="46" spans="1:17" x14ac:dyDescent="0.25">
      <c r="A46" s="13">
        <v>43049</v>
      </c>
      <c r="B46" s="1" t="s">
        <v>5</v>
      </c>
      <c r="C46">
        <v>1</v>
      </c>
      <c r="D46">
        <v>23</v>
      </c>
      <c r="E46" s="11">
        <v>10782200</v>
      </c>
      <c r="O46" s="17"/>
      <c r="Q46" s="18"/>
    </row>
    <row r="47" spans="1:17" x14ac:dyDescent="0.25">
      <c r="A47" s="13">
        <v>43050</v>
      </c>
      <c r="B47" s="1" t="s">
        <v>5</v>
      </c>
      <c r="C47">
        <v>2</v>
      </c>
      <c r="D47">
        <v>25</v>
      </c>
      <c r="E47" s="11">
        <v>8272770</v>
      </c>
      <c r="O47" s="17"/>
      <c r="Q47" s="18"/>
    </row>
    <row r="48" spans="1:17" x14ac:dyDescent="0.25">
      <c r="A48" s="13">
        <v>43051</v>
      </c>
      <c r="B48" s="1" t="s">
        <v>5</v>
      </c>
      <c r="C48">
        <v>2</v>
      </c>
      <c r="D48">
        <v>24</v>
      </c>
      <c r="E48" s="11">
        <v>5095875</v>
      </c>
      <c r="O48" s="17"/>
      <c r="Q48" s="18"/>
    </row>
    <row r="49" spans="1:17" x14ac:dyDescent="0.25">
      <c r="A49" s="13">
        <v>43052</v>
      </c>
      <c r="B49" s="1" t="s">
        <v>5</v>
      </c>
      <c r="C49">
        <v>1</v>
      </c>
      <c r="D49">
        <v>21</v>
      </c>
      <c r="E49" s="11">
        <v>7103400</v>
      </c>
      <c r="O49" s="17"/>
      <c r="Q49" s="18"/>
    </row>
    <row r="50" spans="1:17" x14ac:dyDescent="0.25">
      <c r="A50" s="13">
        <v>43053</v>
      </c>
      <c r="B50" s="1" t="s">
        <v>5</v>
      </c>
      <c r="C50">
        <v>1</v>
      </c>
      <c r="D50">
        <v>46</v>
      </c>
      <c r="E50" s="11">
        <v>21054300</v>
      </c>
      <c r="O50" s="17"/>
      <c r="Q50" s="18"/>
    </row>
    <row r="51" spans="1:17" x14ac:dyDescent="0.25">
      <c r="A51" s="13">
        <v>43054</v>
      </c>
      <c r="B51" s="1" t="s">
        <v>5</v>
      </c>
      <c r="C51">
        <v>2</v>
      </c>
      <c r="D51">
        <v>38</v>
      </c>
      <c r="E51" s="11">
        <v>9577250</v>
      </c>
      <c r="O51" s="17"/>
      <c r="Q51" s="18"/>
    </row>
    <row r="52" spans="1:17" x14ac:dyDescent="0.25">
      <c r="A52" s="13">
        <v>43055</v>
      </c>
      <c r="B52" s="1" t="s">
        <v>5</v>
      </c>
      <c r="C52">
        <v>1</v>
      </c>
      <c r="D52">
        <v>60</v>
      </c>
      <c r="E52" s="11">
        <v>30233470</v>
      </c>
      <c r="O52" s="17"/>
      <c r="Q52" s="18"/>
    </row>
    <row r="53" spans="1:17" x14ac:dyDescent="0.25">
      <c r="A53" s="13">
        <v>43056</v>
      </c>
      <c r="B53" s="1" t="s">
        <v>5</v>
      </c>
      <c r="C53">
        <v>2</v>
      </c>
      <c r="D53">
        <v>36</v>
      </c>
      <c r="E53" s="11">
        <v>8234759</v>
      </c>
      <c r="O53" s="17"/>
      <c r="Q53" s="18"/>
    </row>
    <row r="54" spans="1:17" x14ac:dyDescent="0.25">
      <c r="A54" s="13">
        <v>43057</v>
      </c>
      <c r="B54" s="1" t="s">
        <v>5</v>
      </c>
      <c r="C54">
        <v>1</v>
      </c>
      <c r="D54">
        <v>57</v>
      </c>
      <c r="E54" s="11">
        <v>29676110</v>
      </c>
      <c r="O54" s="17"/>
      <c r="Q54" s="18"/>
    </row>
    <row r="55" spans="1:17" x14ac:dyDescent="0.25">
      <c r="A55" s="13">
        <v>43058</v>
      </c>
      <c r="B55" s="1" t="s">
        <v>5</v>
      </c>
      <c r="C55">
        <v>2</v>
      </c>
      <c r="D55">
        <v>37</v>
      </c>
      <c r="E55" s="11">
        <v>8142347</v>
      </c>
      <c r="O55" s="17"/>
      <c r="Q55" s="18"/>
    </row>
    <row r="56" spans="1:17" x14ac:dyDescent="0.25">
      <c r="A56" s="13">
        <v>43059</v>
      </c>
      <c r="B56" s="1" t="s">
        <v>5</v>
      </c>
      <c r="C56">
        <v>2</v>
      </c>
      <c r="D56">
        <v>32</v>
      </c>
      <c r="E56" s="11">
        <v>5069398</v>
      </c>
      <c r="O56" s="17"/>
      <c r="Q56" s="18"/>
    </row>
    <row r="57" spans="1:17" x14ac:dyDescent="0.25">
      <c r="A57" s="13">
        <v>43060</v>
      </c>
      <c r="B57" s="1" t="s">
        <v>5</v>
      </c>
      <c r="C57">
        <v>1</v>
      </c>
      <c r="D57">
        <v>47</v>
      </c>
      <c r="E57" s="11">
        <v>24377610</v>
      </c>
      <c r="O57" s="17"/>
      <c r="Q57" s="18"/>
    </row>
    <row r="58" spans="1:17" x14ac:dyDescent="0.25">
      <c r="A58" s="13">
        <v>43061</v>
      </c>
      <c r="B58" s="1" t="s">
        <v>5</v>
      </c>
      <c r="C58">
        <v>1</v>
      </c>
      <c r="D58">
        <v>43</v>
      </c>
      <c r="E58" s="11">
        <v>22052100</v>
      </c>
      <c r="O58" s="17"/>
      <c r="Q58" s="18"/>
    </row>
    <row r="59" spans="1:17" x14ac:dyDescent="0.25">
      <c r="A59" s="13">
        <v>43062</v>
      </c>
      <c r="B59" s="1" t="s">
        <v>5</v>
      </c>
      <c r="C59">
        <v>2</v>
      </c>
      <c r="D59">
        <v>31</v>
      </c>
      <c r="E59" s="11">
        <v>6568761</v>
      </c>
      <c r="O59" s="17"/>
      <c r="Q59" s="18"/>
    </row>
    <row r="60" spans="1:17" x14ac:dyDescent="0.25">
      <c r="A60" s="13">
        <v>43063</v>
      </c>
      <c r="B60" s="1" t="s">
        <v>5</v>
      </c>
      <c r="C60">
        <v>2</v>
      </c>
      <c r="D60">
        <v>22</v>
      </c>
      <c r="E60" s="11">
        <v>4285845</v>
      </c>
      <c r="O60" s="17"/>
      <c r="Q60" s="18"/>
    </row>
    <row r="61" spans="1:17" x14ac:dyDescent="0.25">
      <c r="A61" s="13">
        <v>43064</v>
      </c>
      <c r="B61" s="1" t="s">
        <v>5</v>
      </c>
      <c r="C61">
        <v>1</v>
      </c>
      <c r="D61">
        <v>27</v>
      </c>
      <c r="E61" s="11">
        <v>11523200</v>
      </c>
      <c r="O61" s="17"/>
      <c r="Q61" s="18"/>
    </row>
    <row r="62" spans="1:17" x14ac:dyDescent="0.25">
      <c r="A62" s="13">
        <v>43065</v>
      </c>
      <c r="B62" s="1" t="s">
        <v>5</v>
      </c>
      <c r="C62">
        <v>2</v>
      </c>
      <c r="D62">
        <v>22</v>
      </c>
      <c r="E62" s="11">
        <v>5237076</v>
      </c>
      <c r="O62" s="17"/>
      <c r="Q62" s="18"/>
    </row>
    <row r="63" spans="1:17" x14ac:dyDescent="0.25">
      <c r="A63" s="13">
        <v>43066</v>
      </c>
      <c r="B63" s="1" t="s">
        <v>5</v>
      </c>
      <c r="C63">
        <v>1</v>
      </c>
      <c r="D63">
        <v>29</v>
      </c>
      <c r="E63" s="11">
        <v>13381200</v>
      </c>
      <c r="O63" s="17"/>
      <c r="Q63" s="18"/>
    </row>
    <row r="64" spans="1:17" x14ac:dyDescent="0.25">
      <c r="A64" s="13">
        <v>43067</v>
      </c>
      <c r="B64" s="1" t="s">
        <v>5</v>
      </c>
      <c r="C64">
        <v>2</v>
      </c>
      <c r="D64">
        <v>39</v>
      </c>
      <c r="E64" s="11">
        <v>7118788</v>
      </c>
      <c r="O64" s="17"/>
      <c r="Q64" s="18"/>
    </row>
    <row r="65" spans="1:17" x14ac:dyDescent="0.25">
      <c r="A65" s="13">
        <v>43068</v>
      </c>
      <c r="B65" s="1" t="s">
        <v>5</v>
      </c>
      <c r="C65">
        <v>1</v>
      </c>
      <c r="D65">
        <v>48</v>
      </c>
      <c r="E65" s="11">
        <v>20948800</v>
      </c>
      <c r="O65" s="17"/>
      <c r="Q65" s="18"/>
    </row>
    <row r="66" spans="1:17" x14ac:dyDescent="0.25">
      <c r="A66" s="13">
        <v>43069</v>
      </c>
      <c r="B66" s="1" t="s">
        <v>5</v>
      </c>
      <c r="C66">
        <v>2</v>
      </c>
      <c r="D66">
        <v>40</v>
      </c>
      <c r="E66" s="11">
        <v>8274825</v>
      </c>
      <c r="O66" s="17"/>
      <c r="Q66" s="18"/>
    </row>
    <row r="67" spans="1:17" x14ac:dyDescent="0.25">
      <c r="A67" s="13">
        <v>43070</v>
      </c>
      <c r="B67" s="1" t="s">
        <v>5</v>
      </c>
      <c r="C67">
        <v>1</v>
      </c>
      <c r="D67">
        <v>52</v>
      </c>
      <c r="E67" s="11">
        <v>26890900</v>
      </c>
      <c r="O67" s="17"/>
      <c r="Q67" s="18"/>
    </row>
    <row r="68" spans="1:17" x14ac:dyDescent="0.25">
      <c r="A68" s="13">
        <v>43071</v>
      </c>
      <c r="B68" s="1" t="s">
        <v>5</v>
      </c>
      <c r="C68">
        <v>2</v>
      </c>
      <c r="D68">
        <v>35</v>
      </c>
      <c r="E68" s="11">
        <v>6764265</v>
      </c>
      <c r="O68" s="17"/>
      <c r="Q68" s="18"/>
    </row>
    <row r="69" spans="1:17" x14ac:dyDescent="0.25">
      <c r="A69" s="13">
        <v>43072</v>
      </c>
      <c r="B69" s="1" t="s">
        <v>5</v>
      </c>
      <c r="C69">
        <v>1</v>
      </c>
      <c r="D69">
        <v>34</v>
      </c>
      <c r="E69" s="11">
        <v>15807060</v>
      </c>
      <c r="O69" s="17"/>
      <c r="Q69" s="18"/>
    </row>
    <row r="70" spans="1:17" x14ac:dyDescent="0.25">
      <c r="A70" s="13">
        <v>43073</v>
      </c>
      <c r="B70" s="1" t="s">
        <v>5</v>
      </c>
      <c r="C70">
        <v>2</v>
      </c>
      <c r="D70">
        <v>35</v>
      </c>
      <c r="E70" s="11">
        <v>7040528</v>
      </c>
      <c r="O70" s="17"/>
      <c r="Q70" s="18"/>
    </row>
    <row r="71" spans="1:17" x14ac:dyDescent="0.25">
      <c r="A71" s="13">
        <v>43074</v>
      </c>
      <c r="B71" s="1" t="s">
        <v>5</v>
      </c>
      <c r="C71">
        <v>1</v>
      </c>
      <c r="D71">
        <v>38</v>
      </c>
      <c r="E71" s="11">
        <v>21122600</v>
      </c>
      <c r="O71" s="17"/>
      <c r="Q71" s="18"/>
    </row>
    <row r="72" spans="1:17" x14ac:dyDescent="0.25">
      <c r="A72" s="13">
        <v>43075</v>
      </c>
      <c r="B72" s="1" t="s">
        <v>5</v>
      </c>
      <c r="C72">
        <v>2</v>
      </c>
      <c r="D72">
        <v>29</v>
      </c>
      <c r="E72" s="11">
        <v>7843352</v>
      </c>
      <c r="O72" s="17"/>
      <c r="Q72" s="18"/>
    </row>
    <row r="73" spans="1:17" x14ac:dyDescent="0.25">
      <c r="A73" s="13">
        <v>43076</v>
      </c>
      <c r="B73" s="1" t="s">
        <v>5</v>
      </c>
      <c r="C73">
        <v>1</v>
      </c>
      <c r="D73">
        <v>29</v>
      </c>
      <c r="E73" s="11">
        <v>14791000</v>
      </c>
      <c r="O73" s="17"/>
      <c r="Q73" s="18"/>
    </row>
    <row r="74" spans="1:17" x14ac:dyDescent="0.25">
      <c r="A74" s="13">
        <v>43077</v>
      </c>
      <c r="B74" s="1" t="s">
        <v>5</v>
      </c>
      <c r="C74">
        <v>1</v>
      </c>
      <c r="D74">
        <v>23</v>
      </c>
      <c r="E74" s="11">
        <v>10588900</v>
      </c>
      <c r="O74" s="17"/>
      <c r="Q74" s="18"/>
    </row>
    <row r="75" spans="1:17" x14ac:dyDescent="0.25">
      <c r="A75" s="13">
        <v>43078</v>
      </c>
      <c r="B75" s="1" t="s">
        <v>5</v>
      </c>
      <c r="C75">
        <v>2</v>
      </c>
      <c r="D75">
        <v>23</v>
      </c>
      <c r="E75" s="11">
        <v>5136131</v>
      </c>
      <c r="O75" s="17"/>
      <c r="Q75" s="18"/>
    </row>
    <row r="76" spans="1:17" x14ac:dyDescent="0.25">
      <c r="A76" s="13">
        <v>43079</v>
      </c>
      <c r="B76" s="1" t="s">
        <v>5</v>
      </c>
      <c r="C76">
        <v>1</v>
      </c>
      <c r="D76">
        <v>22</v>
      </c>
      <c r="E76" s="11">
        <v>9058500</v>
      </c>
      <c r="O76" s="17"/>
      <c r="Q76" s="18"/>
    </row>
    <row r="77" spans="1:17" x14ac:dyDescent="0.25">
      <c r="A77" s="13">
        <v>43080</v>
      </c>
      <c r="B77" s="1" t="s">
        <v>5</v>
      </c>
      <c r="C77">
        <v>2</v>
      </c>
      <c r="D77">
        <v>23</v>
      </c>
      <c r="E77" s="11">
        <v>4592324</v>
      </c>
      <c r="O77" s="17"/>
      <c r="Q77" s="18"/>
    </row>
    <row r="78" spans="1:17" x14ac:dyDescent="0.25">
      <c r="A78" s="13">
        <v>43081</v>
      </c>
      <c r="B78" s="1" t="s">
        <v>5</v>
      </c>
      <c r="C78">
        <v>1</v>
      </c>
      <c r="D78">
        <v>45</v>
      </c>
      <c r="E78" s="11">
        <v>18603650</v>
      </c>
      <c r="O78" s="17"/>
      <c r="Q78" s="18"/>
    </row>
    <row r="79" spans="1:17" x14ac:dyDescent="0.25">
      <c r="A79" s="13">
        <v>43082</v>
      </c>
      <c r="B79" s="1" t="s">
        <v>5</v>
      </c>
      <c r="C79">
        <v>2</v>
      </c>
      <c r="D79">
        <v>38</v>
      </c>
      <c r="E79" s="11">
        <v>8890693</v>
      </c>
      <c r="O79" s="17"/>
      <c r="Q79" s="18"/>
    </row>
    <row r="80" spans="1:17" x14ac:dyDescent="0.25">
      <c r="A80" s="13">
        <v>43083</v>
      </c>
      <c r="B80" s="1" t="s">
        <v>5</v>
      </c>
      <c r="C80">
        <v>1</v>
      </c>
      <c r="D80">
        <v>39</v>
      </c>
      <c r="E80" s="11">
        <v>19104360</v>
      </c>
      <c r="O80" s="17"/>
      <c r="Q80" s="18"/>
    </row>
    <row r="81" spans="1:17" x14ac:dyDescent="0.25">
      <c r="A81" s="13">
        <v>43084</v>
      </c>
      <c r="B81" s="1" t="s">
        <v>5</v>
      </c>
      <c r="C81">
        <v>2</v>
      </c>
      <c r="D81">
        <v>33</v>
      </c>
      <c r="E81" s="11">
        <v>6972982</v>
      </c>
      <c r="O81" s="17"/>
      <c r="Q81" s="18"/>
    </row>
    <row r="82" spans="1:17" x14ac:dyDescent="0.25">
      <c r="A82" s="13">
        <v>43085</v>
      </c>
      <c r="B82" s="1" t="s">
        <v>5</v>
      </c>
      <c r="C82">
        <v>1</v>
      </c>
      <c r="D82">
        <v>38</v>
      </c>
      <c r="E82" s="11">
        <v>15853200</v>
      </c>
      <c r="O82" s="17"/>
      <c r="Q82" s="18"/>
    </row>
    <row r="83" spans="1:17" x14ac:dyDescent="0.25">
      <c r="A83" s="13">
        <v>43086</v>
      </c>
      <c r="B83" s="1" t="s">
        <v>5</v>
      </c>
      <c r="C83">
        <v>2</v>
      </c>
      <c r="D83">
        <v>32</v>
      </c>
      <c r="E83" s="11">
        <v>6282667</v>
      </c>
      <c r="O83" s="17"/>
      <c r="Q83" s="18"/>
    </row>
    <row r="84" spans="1:17" x14ac:dyDescent="0.25">
      <c r="A84" s="13">
        <v>43087</v>
      </c>
      <c r="B84" s="1" t="s">
        <v>5</v>
      </c>
      <c r="C84">
        <v>2</v>
      </c>
      <c r="D84">
        <v>119</v>
      </c>
      <c r="E84" s="11">
        <v>20000914</v>
      </c>
      <c r="O84" s="17"/>
      <c r="Q84" s="18"/>
    </row>
    <row r="85" spans="1:17" x14ac:dyDescent="0.25">
      <c r="A85" s="13">
        <v>43088</v>
      </c>
      <c r="B85" s="1" t="s">
        <v>5</v>
      </c>
      <c r="C85">
        <v>1</v>
      </c>
      <c r="D85">
        <v>98</v>
      </c>
      <c r="E85" s="11">
        <v>56933745</v>
      </c>
      <c r="O85" s="17"/>
      <c r="Q85" s="18"/>
    </row>
    <row r="86" spans="1:17" x14ac:dyDescent="0.25">
      <c r="A86" s="13">
        <v>43089</v>
      </c>
      <c r="B86" s="1" t="s">
        <v>5</v>
      </c>
      <c r="C86">
        <v>1</v>
      </c>
      <c r="D86">
        <v>151</v>
      </c>
      <c r="E86" s="11">
        <v>79751900</v>
      </c>
      <c r="O86" s="17"/>
      <c r="Q86" s="18"/>
    </row>
    <row r="87" spans="1:17" x14ac:dyDescent="0.25">
      <c r="A87" s="13">
        <v>43090</v>
      </c>
      <c r="B87" s="1" t="s">
        <v>5</v>
      </c>
      <c r="C87">
        <v>2</v>
      </c>
      <c r="D87">
        <v>88</v>
      </c>
      <c r="E87" s="11">
        <v>14003055</v>
      </c>
      <c r="O87" s="17"/>
      <c r="Q87" s="18"/>
    </row>
    <row r="88" spans="1:17" x14ac:dyDescent="0.25">
      <c r="A88" s="13">
        <v>43091</v>
      </c>
      <c r="B88" s="1" t="s">
        <v>5</v>
      </c>
      <c r="C88">
        <v>1</v>
      </c>
      <c r="D88">
        <v>161</v>
      </c>
      <c r="E88" s="11">
        <v>89773950</v>
      </c>
      <c r="O88" s="17"/>
      <c r="Q88" s="18"/>
    </row>
    <row r="89" spans="1:17" x14ac:dyDescent="0.25">
      <c r="A89" s="13">
        <v>43092</v>
      </c>
      <c r="B89" s="1" t="s">
        <v>5</v>
      </c>
      <c r="C89">
        <v>2</v>
      </c>
      <c r="D89">
        <v>139</v>
      </c>
      <c r="E89" s="11">
        <v>21355465</v>
      </c>
      <c r="O89" s="17"/>
      <c r="Q89" s="18"/>
    </row>
    <row r="90" spans="1:17" x14ac:dyDescent="0.25">
      <c r="A90" s="13">
        <v>43093</v>
      </c>
      <c r="B90" s="1" t="s">
        <v>5</v>
      </c>
      <c r="C90">
        <v>2</v>
      </c>
      <c r="D90">
        <v>74</v>
      </c>
      <c r="E90" s="11">
        <v>11959720</v>
      </c>
      <c r="O90" s="17"/>
      <c r="Q90" s="18"/>
    </row>
    <row r="91" spans="1:17" x14ac:dyDescent="0.25">
      <c r="A91" s="13">
        <v>43094</v>
      </c>
      <c r="B91" s="1" t="s">
        <v>5</v>
      </c>
      <c r="C91">
        <v>1</v>
      </c>
      <c r="D91">
        <v>101</v>
      </c>
      <c r="E91" s="11">
        <v>58183100</v>
      </c>
      <c r="O91" s="17"/>
      <c r="Q91" s="18"/>
    </row>
    <row r="92" spans="1:17" x14ac:dyDescent="0.25">
      <c r="A92" s="13">
        <v>43095</v>
      </c>
      <c r="B92" s="1" t="s">
        <v>5</v>
      </c>
      <c r="C92">
        <v>2</v>
      </c>
      <c r="D92">
        <v>49</v>
      </c>
      <c r="E92" s="11">
        <v>9863176</v>
      </c>
      <c r="O92" s="17"/>
      <c r="Q92" s="18"/>
    </row>
    <row r="93" spans="1:17" x14ac:dyDescent="0.25">
      <c r="A93" s="13">
        <v>43096</v>
      </c>
      <c r="B93" s="1" t="s">
        <v>5</v>
      </c>
      <c r="C93">
        <v>1</v>
      </c>
      <c r="D93">
        <v>66</v>
      </c>
      <c r="E93" s="11">
        <v>26149700</v>
      </c>
      <c r="O93" s="17"/>
      <c r="Q93" s="18"/>
    </row>
    <row r="94" spans="1:17" x14ac:dyDescent="0.25">
      <c r="A94" s="13">
        <v>43097</v>
      </c>
      <c r="B94" s="1" t="s">
        <v>5</v>
      </c>
      <c r="C94">
        <v>2</v>
      </c>
      <c r="D94">
        <v>42</v>
      </c>
      <c r="E94" s="11">
        <v>9826878</v>
      </c>
      <c r="O94" s="17"/>
      <c r="Q94" s="18"/>
    </row>
    <row r="95" spans="1:17" x14ac:dyDescent="0.25">
      <c r="A95" s="13">
        <v>43098</v>
      </c>
      <c r="B95" s="1" t="s">
        <v>5</v>
      </c>
      <c r="C95">
        <v>1</v>
      </c>
      <c r="D95">
        <v>43</v>
      </c>
      <c r="E95" s="11">
        <v>16245000</v>
      </c>
      <c r="O95" s="17"/>
      <c r="Q95" s="18"/>
    </row>
    <row r="96" spans="1:17" x14ac:dyDescent="0.25">
      <c r="A96" s="13">
        <v>43099</v>
      </c>
      <c r="B96" s="1" t="s">
        <v>5</v>
      </c>
      <c r="C96">
        <v>2</v>
      </c>
      <c r="D96">
        <v>42</v>
      </c>
      <c r="E96" s="11">
        <v>8664807</v>
      </c>
      <c r="O96" s="17"/>
      <c r="Q96" s="18"/>
    </row>
    <row r="97" spans="1:17" x14ac:dyDescent="0.25">
      <c r="A97" s="13">
        <v>43100</v>
      </c>
      <c r="B97" s="1" t="s">
        <v>5</v>
      </c>
      <c r="C97">
        <v>1</v>
      </c>
      <c r="D97">
        <v>37</v>
      </c>
      <c r="E97" s="11">
        <v>15531067</v>
      </c>
      <c r="O97" s="17"/>
      <c r="Q97" s="18"/>
    </row>
    <row r="98" spans="1:17" x14ac:dyDescent="0.25">
      <c r="A98" s="13">
        <v>43101</v>
      </c>
      <c r="B98" s="1" t="s">
        <v>5</v>
      </c>
      <c r="C98">
        <v>1</v>
      </c>
      <c r="D98">
        <v>40</v>
      </c>
      <c r="E98" s="11">
        <v>17566050</v>
      </c>
      <c r="O98" s="17"/>
      <c r="Q98" s="18"/>
    </row>
    <row r="99" spans="1:17" x14ac:dyDescent="0.25">
      <c r="A99" s="13">
        <v>43102</v>
      </c>
      <c r="B99" s="1" t="s">
        <v>5</v>
      </c>
      <c r="C99">
        <v>2</v>
      </c>
      <c r="D99">
        <v>35</v>
      </c>
      <c r="E99" s="11">
        <v>8762980</v>
      </c>
      <c r="O99" s="17"/>
      <c r="Q99" s="18"/>
    </row>
    <row r="100" spans="1:17" x14ac:dyDescent="0.25">
      <c r="A100" s="13">
        <v>43103</v>
      </c>
      <c r="B100" s="1" t="s">
        <v>5</v>
      </c>
      <c r="C100">
        <v>1</v>
      </c>
      <c r="D100">
        <v>35</v>
      </c>
      <c r="E100" s="11">
        <v>14923670</v>
      </c>
      <c r="O100" s="17"/>
      <c r="Q100" s="18"/>
    </row>
    <row r="101" spans="1:17" x14ac:dyDescent="0.25">
      <c r="A101" s="13">
        <v>43104</v>
      </c>
      <c r="B101" s="1" t="s">
        <v>5</v>
      </c>
      <c r="C101">
        <v>2</v>
      </c>
      <c r="D101">
        <v>30</v>
      </c>
      <c r="E101" s="11">
        <v>5703037</v>
      </c>
      <c r="O101" s="17"/>
      <c r="Q101" s="18"/>
    </row>
    <row r="102" spans="1:17" x14ac:dyDescent="0.25">
      <c r="A102" s="13">
        <v>43105</v>
      </c>
      <c r="B102" s="1" t="s">
        <v>5</v>
      </c>
      <c r="C102">
        <v>2</v>
      </c>
      <c r="D102">
        <v>27</v>
      </c>
      <c r="E102" s="11">
        <v>6051451</v>
      </c>
      <c r="O102" s="17"/>
      <c r="Q102" s="18"/>
    </row>
    <row r="103" spans="1:17" x14ac:dyDescent="0.25">
      <c r="A103" s="13">
        <v>43106</v>
      </c>
      <c r="B103" s="1" t="s">
        <v>5</v>
      </c>
      <c r="C103">
        <v>1</v>
      </c>
      <c r="D103">
        <v>27</v>
      </c>
      <c r="E103" s="11">
        <v>12052150</v>
      </c>
      <c r="O103" s="17"/>
      <c r="Q103" s="18"/>
    </row>
    <row r="104" spans="1:17" x14ac:dyDescent="0.25">
      <c r="A104" s="13">
        <v>43107</v>
      </c>
      <c r="B104" s="1" t="s">
        <v>5</v>
      </c>
      <c r="C104">
        <v>2</v>
      </c>
      <c r="D104">
        <v>27</v>
      </c>
      <c r="E104" s="11">
        <v>6162990</v>
      </c>
      <c r="O104" s="17"/>
      <c r="Q104" s="18"/>
    </row>
    <row r="105" spans="1:17" x14ac:dyDescent="0.25">
      <c r="A105" s="13">
        <v>43108</v>
      </c>
      <c r="B105" s="1" t="s">
        <v>5</v>
      </c>
      <c r="C105">
        <v>1</v>
      </c>
      <c r="D105">
        <v>24</v>
      </c>
      <c r="E105" s="11">
        <v>10316160</v>
      </c>
      <c r="O105" s="17"/>
      <c r="Q105" s="18"/>
    </row>
    <row r="106" spans="1:17" x14ac:dyDescent="0.25">
      <c r="A106" s="13">
        <v>43109</v>
      </c>
      <c r="B106" s="1" t="s">
        <v>5</v>
      </c>
      <c r="C106">
        <v>2</v>
      </c>
      <c r="D106">
        <v>41</v>
      </c>
      <c r="E106" s="11">
        <v>7269420</v>
      </c>
      <c r="O106" s="17"/>
      <c r="Q106" s="18"/>
    </row>
    <row r="107" spans="1:17" x14ac:dyDescent="0.25">
      <c r="A107" s="13">
        <v>43110</v>
      </c>
      <c r="B107" s="1" t="s">
        <v>5</v>
      </c>
      <c r="C107">
        <v>1</v>
      </c>
      <c r="D107">
        <v>42</v>
      </c>
      <c r="E107" s="11">
        <v>16272500</v>
      </c>
      <c r="O107" s="17"/>
      <c r="Q107" s="18"/>
    </row>
    <row r="108" spans="1:17" x14ac:dyDescent="0.25">
      <c r="A108" s="13">
        <v>43111</v>
      </c>
      <c r="B108" s="1" t="s">
        <v>5</v>
      </c>
      <c r="C108">
        <v>1</v>
      </c>
      <c r="D108">
        <v>130</v>
      </c>
      <c r="E108" s="11">
        <v>69667760</v>
      </c>
      <c r="O108" s="17"/>
      <c r="Q108" s="18"/>
    </row>
    <row r="109" spans="1:17" x14ac:dyDescent="0.25">
      <c r="A109" s="13">
        <v>43112</v>
      </c>
      <c r="B109" s="1" t="s">
        <v>5</v>
      </c>
      <c r="C109">
        <v>2</v>
      </c>
      <c r="D109">
        <v>137</v>
      </c>
      <c r="E109" s="11">
        <v>19444431</v>
      </c>
      <c r="O109" s="17"/>
      <c r="Q109" s="18"/>
    </row>
    <row r="110" spans="1:17" x14ac:dyDescent="0.25">
      <c r="A110" s="13">
        <v>43113</v>
      </c>
      <c r="B110" s="1" t="s">
        <v>5</v>
      </c>
      <c r="C110">
        <v>1</v>
      </c>
      <c r="D110">
        <v>141</v>
      </c>
      <c r="E110" s="11">
        <v>57525300</v>
      </c>
      <c r="O110" s="17"/>
      <c r="Q110" s="18"/>
    </row>
    <row r="111" spans="1:17" x14ac:dyDescent="0.25">
      <c r="A111" s="13">
        <v>43114</v>
      </c>
      <c r="B111" s="1" t="s">
        <v>5</v>
      </c>
      <c r="C111">
        <v>2</v>
      </c>
      <c r="D111">
        <v>80</v>
      </c>
      <c r="E111" s="11">
        <v>16203676</v>
      </c>
      <c r="O111" s="17"/>
      <c r="Q111" s="18"/>
    </row>
    <row r="112" spans="1:17" x14ac:dyDescent="0.25">
      <c r="A112" s="13">
        <v>43115</v>
      </c>
      <c r="B112" s="1" t="s">
        <v>5</v>
      </c>
      <c r="C112">
        <v>2</v>
      </c>
      <c r="D112">
        <v>95</v>
      </c>
      <c r="E112" s="11">
        <v>17052090</v>
      </c>
      <c r="O112" s="17"/>
      <c r="Q112" s="18"/>
    </row>
    <row r="113" spans="1:17" x14ac:dyDescent="0.25">
      <c r="A113" s="13">
        <v>43116</v>
      </c>
      <c r="B113" s="1" t="s">
        <v>5</v>
      </c>
      <c r="C113">
        <v>1</v>
      </c>
      <c r="D113">
        <v>118</v>
      </c>
      <c r="E113" s="11">
        <v>54824300</v>
      </c>
      <c r="O113" s="17"/>
      <c r="Q113" s="18"/>
    </row>
    <row r="114" spans="1:17" x14ac:dyDescent="0.25">
      <c r="A114" s="13">
        <v>43117</v>
      </c>
      <c r="B114" s="1" t="s">
        <v>5</v>
      </c>
      <c r="C114">
        <v>2</v>
      </c>
      <c r="D114">
        <v>169</v>
      </c>
      <c r="E114" s="11">
        <v>31705343</v>
      </c>
      <c r="O114" s="17"/>
      <c r="Q114" s="18"/>
    </row>
    <row r="115" spans="1:17" x14ac:dyDescent="0.25">
      <c r="A115" s="13">
        <v>43118</v>
      </c>
      <c r="B115" s="1" t="s">
        <v>5</v>
      </c>
      <c r="C115">
        <v>1</v>
      </c>
      <c r="D115">
        <v>238</v>
      </c>
      <c r="E115" s="11">
        <v>136283200</v>
      </c>
      <c r="O115" s="17"/>
      <c r="Q115" s="18"/>
    </row>
    <row r="116" spans="1:17" x14ac:dyDescent="0.25">
      <c r="A116" s="13">
        <v>43119</v>
      </c>
      <c r="B116" s="1" t="s">
        <v>5</v>
      </c>
      <c r="C116">
        <v>1</v>
      </c>
      <c r="D116">
        <v>43</v>
      </c>
      <c r="E116" s="11">
        <v>21462550</v>
      </c>
      <c r="O116" s="17"/>
      <c r="Q116" s="18"/>
    </row>
    <row r="117" spans="1:17" x14ac:dyDescent="0.25">
      <c r="A117" s="13">
        <v>43120</v>
      </c>
      <c r="B117" s="1" t="s">
        <v>5</v>
      </c>
      <c r="C117">
        <v>2</v>
      </c>
      <c r="D117">
        <v>49</v>
      </c>
      <c r="E117" s="11">
        <v>9007359</v>
      </c>
      <c r="O117" s="17"/>
      <c r="Q117" s="18"/>
    </row>
    <row r="118" spans="1:17" x14ac:dyDescent="0.25">
      <c r="A118" s="13">
        <v>43121</v>
      </c>
      <c r="B118" s="1" t="s">
        <v>5</v>
      </c>
      <c r="C118">
        <v>2</v>
      </c>
      <c r="D118">
        <v>37</v>
      </c>
      <c r="E118" s="11">
        <v>7639234</v>
      </c>
      <c r="O118" s="17"/>
      <c r="Q118" s="18"/>
    </row>
    <row r="119" spans="1:17" x14ac:dyDescent="0.25">
      <c r="A119" s="13">
        <v>43122</v>
      </c>
      <c r="B119" s="1" t="s">
        <v>5</v>
      </c>
      <c r="C119">
        <v>1</v>
      </c>
      <c r="D119">
        <v>34</v>
      </c>
      <c r="E119" s="11">
        <v>19122500</v>
      </c>
      <c r="O119" s="17"/>
      <c r="Q119" s="18"/>
    </row>
    <row r="120" spans="1:17" x14ac:dyDescent="0.25">
      <c r="A120" s="13">
        <v>43123</v>
      </c>
      <c r="B120" s="1" t="s">
        <v>5</v>
      </c>
      <c r="C120">
        <v>1</v>
      </c>
      <c r="D120">
        <v>55</v>
      </c>
      <c r="E120" s="11">
        <v>28637600</v>
      </c>
      <c r="O120" s="17"/>
      <c r="Q120" s="18"/>
    </row>
    <row r="121" spans="1:17" x14ac:dyDescent="0.25">
      <c r="A121" s="13">
        <v>43124</v>
      </c>
      <c r="B121" s="1" t="s">
        <v>5</v>
      </c>
      <c r="C121">
        <v>2</v>
      </c>
      <c r="D121">
        <v>48</v>
      </c>
      <c r="E121" s="11">
        <v>10035152</v>
      </c>
      <c r="O121" s="17"/>
      <c r="Q121" s="18"/>
    </row>
    <row r="122" spans="1:17" x14ac:dyDescent="0.25">
      <c r="A122" s="13">
        <v>43125</v>
      </c>
      <c r="B122" s="1" t="s">
        <v>5</v>
      </c>
      <c r="C122">
        <v>1</v>
      </c>
      <c r="D122">
        <v>45</v>
      </c>
      <c r="E122" s="11">
        <v>19823100</v>
      </c>
      <c r="O122" s="17"/>
      <c r="Q122" s="18"/>
    </row>
    <row r="123" spans="1:17" x14ac:dyDescent="0.25">
      <c r="A123" s="13">
        <v>43126</v>
      </c>
      <c r="B123" s="1" t="s">
        <v>5</v>
      </c>
      <c r="C123">
        <v>2</v>
      </c>
      <c r="D123">
        <v>49</v>
      </c>
      <c r="E123" s="11">
        <v>10657617</v>
      </c>
      <c r="O123" s="17"/>
      <c r="Q123" s="18"/>
    </row>
    <row r="124" spans="1:17" x14ac:dyDescent="0.25">
      <c r="A124" s="13">
        <v>43127</v>
      </c>
      <c r="B124" s="1" t="s">
        <v>5</v>
      </c>
      <c r="C124">
        <v>2</v>
      </c>
      <c r="D124">
        <v>43</v>
      </c>
      <c r="E124" s="11">
        <v>8904093</v>
      </c>
      <c r="O124" s="17"/>
      <c r="Q124" s="18"/>
    </row>
    <row r="125" spans="1:17" x14ac:dyDescent="0.25">
      <c r="A125" s="13">
        <v>43128</v>
      </c>
      <c r="B125" s="1" t="s">
        <v>5</v>
      </c>
      <c r="C125">
        <v>1</v>
      </c>
      <c r="D125">
        <v>44</v>
      </c>
      <c r="E125" s="11">
        <v>25106700</v>
      </c>
      <c r="O125" s="17"/>
      <c r="Q125" s="18"/>
    </row>
    <row r="126" spans="1:17" x14ac:dyDescent="0.25">
      <c r="A126" s="13">
        <v>43129</v>
      </c>
      <c r="B126" s="1" t="s">
        <v>5</v>
      </c>
      <c r="C126">
        <v>1</v>
      </c>
      <c r="D126">
        <v>42</v>
      </c>
      <c r="E126" s="11">
        <v>16394500</v>
      </c>
      <c r="O126" s="17"/>
      <c r="Q126" s="18"/>
    </row>
    <row r="127" spans="1:17" x14ac:dyDescent="0.25">
      <c r="A127" s="13">
        <v>43130</v>
      </c>
      <c r="B127" s="1" t="s">
        <v>5</v>
      </c>
      <c r="C127">
        <v>2</v>
      </c>
      <c r="D127">
        <v>52</v>
      </c>
      <c r="E127" s="11">
        <v>9536232</v>
      </c>
      <c r="O127" s="17"/>
      <c r="Q127" s="18"/>
    </row>
    <row r="128" spans="1:17" x14ac:dyDescent="0.25">
      <c r="A128" s="13">
        <v>43131</v>
      </c>
      <c r="B128" s="1" t="s">
        <v>5</v>
      </c>
      <c r="C128">
        <v>1</v>
      </c>
      <c r="D128">
        <v>49</v>
      </c>
      <c r="E128" s="11">
        <v>30370200</v>
      </c>
      <c r="O128" s="17"/>
      <c r="Q128" s="18"/>
    </row>
    <row r="129" spans="1:17" x14ac:dyDescent="0.25">
      <c r="A129" s="13">
        <v>43132</v>
      </c>
      <c r="B129" s="1" t="s">
        <v>5</v>
      </c>
      <c r="C129">
        <v>2</v>
      </c>
      <c r="D129">
        <v>47</v>
      </c>
      <c r="E129" s="11">
        <v>12578579</v>
      </c>
      <c r="O129" s="17"/>
      <c r="Q129" s="18"/>
    </row>
    <row r="130" spans="1:17" x14ac:dyDescent="0.25">
      <c r="A130" s="13">
        <v>43133</v>
      </c>
      <c r="B130" s="1" t="s">
        <v>5</v>
      </c>
      <c r="C130">
        <v>2</v>
      </c>
      <c r="D130">
        <v>39</v>
      </c>
      <c r="E130" s="11">
        <v>7031633</v>
      </c>
      <c r="O130" s="17"/>
      <c r="Q130" s="18"/>
    </row>
    <row r="131" spans="1:17" x14ac:dyDescent="0.25">
      <c r="A131" s="13">
        <v>43134</v>
      </c>
      <c r="B131" s="1" t="s">
        <v>5</v>
      </c>
      <c r="C131">
        <v>1</v>
      </c>
      <c r="D131">
        <v>42</v>
      </c>
      <c r="E131" s="11">
        <v>21187800</v>
      </c>
      <c r="O131" s="17"/>
      <c r="Q131" s="18"/>
    </row>
    <row r="132" spans="1:17" x14ac:dyDescent="0.25">
      <c r="A132" s="13">
        <v>43135</v>
      </c>
      <c r="B132" s="1" t="s">
        <v>5</v>
      </c>
      <c r="C132">
        <v>1</v>
      </c>
      <c r="D132">
        <v>36</v>
      </c>
      <c r="E132" s="11">
        <v>17310600</v>
      </c>
      <c r="O132" s="17"/>
      <c r="Q132" s="18"/>
    </row>
    <row r="133" spans="1:17" x14ac:dyDescent="0.25">
      <c r="A133" s="13">
        <v>43136</v>
      </c>
      <c r="B133" s="1" t="s">
        <v>5</v>
      </c>
      <c r="C133">
        <v>2</v>
      </c>
      <c r="D133">
        <v>33</v>
      </c>
      <c r="E133" s="11">
        <v>6322664</v>
      </c>
      <c r="O133" s="17"/>
      <c r="Q133" s="18"/>
    </row>
    <row r="134" spans="1:17" x14ac:dyDescent="0.25">
      <c r="A134" s="13">
        <v>43137</v>
      </c>
      <c r="B134" s="1" t="s">
        <v>5</v>
      </c>
      <c r="C134">
        <v>1</v>
      </c>
      <c r="D134">
        <v>38</v>
      </c>
      <c r="E134" s="11">
        <v>15938850</v>
      </c>
      <c r="O134" s="17"/>
      <c r="Q134" s="18"/>
    </row>
    <row r="135" spans="1:17" x14ac:dyDescent="0.25">
      <c r="A135" s="13">
        <v>43138</v>
      </c>
      <c r="B135" s="1" t="s">
        <v>5</v>
      </c>
      <c r="C135">
        <v>2</v>
      </c>
      <c r="D135">
        <v>50</v>
      </c>
      <c r="E135" s="11">
        <v>11983926</v>
      </c>
      <c r="O135" s="17"/>
      <c r="Q135" s="18"/>
    </row>
    <row r="136" spans="1:17" x14ac:dyDescent="0.25">
      <c r="A136" s="13">
        <v>43139</v>
      </c>
      <c r="B136" s="1" t="s">
        <v>5</v>
      </c>
      <c r="C136">
        <v>2</v>
      </c>
      <c r="D136">
        <v>43</v>
      </c>
      <c r="E136" s="11">
        <v>10321220</v>
      </c>
      <c r="O136" s="17"/>
      <c r="Q136" s="18"/>
    </row>
    <row r="137" spans="1:17" x14ac:dyDescent="0.25">
      <c r="A137" s="13">
        <v>43140</v>
      </c>
      <c r="B137" s="1" t="s">
        <v>5</v>
      </c>
      <c r="C137">
        <v>1</v>
      </c>
      <c r="D137">
        <v>40</v>
      </c>
      <c r="E137" s="11">
        <v>17733600</v>
      </c>
      <c r="O137" s="17"/>
      <c r="Q137" s="18"/>
    </row>
    <row r="138" spans="1:17" x14ac:dyDescent="0.25">
      <c r="A138" s="13">
        <v>43141</v>
      </c>
      <c r="B138" s="1" t="s">
        <v>5</v>
      </c>
      <c r="C138">
        <v>2</v>
      </c>
      <c r="D138">
        <v>52</v>
      </c>
      <c r="E138" s="11">
        <v>10711039</v>
      </c>
      <c r="O138" s="17"/>
      <c r="Q138" s="18"/>
    </row>
    <row r="139" spans="1:17" x14ac:dyDescent="0.25">
      <c r="A139" s="13">
        <v>43142</v>
      </c>
      <c r="B139" s="1" t="s">
        <v>5</v>
      </c>
      <c r="C139">
        <v>1</v>
      </c>
      <c r="D139">
        <v>49</v>
      </c>
      <c r="E139" s="11">
        <v>18061700</v>
      </c>
      <c r="O139" s="17"/>
      <c r="Q139" s="18"/>
    </row>
    <row r="140" spans="1:17" x14ac:dyDescent="0.25">
      <c r="A140" s="13">
        <v>43143</v>
      </c>
      <c r="B140" s="1" t="s">
        <v>5</v>
      </c>
      <c r="C140">
        <v>1</v>
      </c>
      <c r="D140">
        <v>35</v>
      </c>
      <c r="E140" s="11">
        <v>13511900</v>
      </c>
      <c r="O140" s="17"/>
      <c r="Q140" s="18"/>
    </row>
    <row r="141" spans="1:17" x14ac:dyDescent="0.25">
      <c r="A141" s="13">
        <v>43144</v>
      </c>
      <c r="B141" s="1" t="s">
        <v>5</v>
      </c>
      <c r="C141">
        <v>2</v>
      </c>
      <c r="D141">
        <v>40</v>
      </c>
      <c r="E141" s="11">
        <v>8696137</v>
      </c>
      <c r="O141" s="17"/>
      <c r="Q141" s="18"/>
    </row>
    <row r="142" spans="1:17" x14ac:dyDescent="0.25">
      <c r="A142" s="13">
        <v>43145</v>
      </c>
      <c r="B142" s="1" t="s">
        <v>5</v>
      </c>
      <c r="C142">
        <v>1</v>
      </c>
      <c r="D142">
        <v>47</v>
      </c>
      <c r="E142" s="11">
        <v>19110000</v>
      </c>
      <c r="O142" s="17"/>
      <c r="Q142" s="18"/>
    </row>
    <row r="143" spans="1:17" x14ac:dyDescent="0.25">
      <c r="A143" s="13">
        <v>43146</v>
      </c>
      <c r="B143" s="1" t="s">
        <v>5</v>
      </c>
      <c r="C143">
        <v>2</v>
      </c>
      <c r="D143">
        <v>32</v>
      </c>
      <c r="E143" s="11">
        <v>7004037</v>
      </c>
      <c r="O143" s="17"/>
      <c r="Q143" s="18"/>
    </row>
    <row r="144" spans="1:17" x14ac:dyDescent="0.25">
      <c r="A144" s="13">
        <v>43147</v>
      </c>
      <c r="B144" s="1" t="s">
        <v>5</v>
      </c>
      <c r="C144">
        <v>2</v>
      </c>
      <c r="D144">
        <v>29</v>
      </c>
      <c r="E144" s="11">
        <v>5443550</v>
      </c>
      <c r="O144" s="17"/>
      <c r="Q144" s="18"/>
    </row>
    <row r="145" spans="1:17" x14ac:dyDescent="0.25">
      <c r="A145" s="13">
        <v>43148</v>
      </c>
      <c r="B145" s="1" t="s">
        <v>5</v>
      </c>
      <c r="C145">
        <v>1</v>
      </c>
      <c r="D145">
        <v>34</v>
      </c>
      <c r="E145" s="11">
        <v>15898850</v>
      </c>
      <c r="O145" s="17"/>
      <c r="Q145" s="18"/>
    </row>
    <row r="146" spans="1:17" x14ac:dyDescent="0.25">
      <c r="A146" s="13">
        <v>43149</v>
      </c>
      <c r="B146" s="1" t="s">
        <v>5</v>
      </c>
      <c r="C146">
        <v>2</v>
      </c>
      <c r="D146">
        <v>22</v>
      </c>
      <c r="E146" s="11">
        <v>4811500</v>
      </c>
      <c r="O146" s="17"/>
      <c r="Q146" s="18"/>
    </row>
    <row r="147" spans="1:17" x14ac:dyDescent="0.25">
      <c r="A147" s="13">
        <v>43150</v>
      </c>
      <c r="B147" s="1" t="s">
        <v>5</v>
      </c>
      <c r="C147">
        <v>1</v>
      </c>
      <c r="D147">
        <v>29</v>
      </c>
      <c r="E147" s="11">
        <v>12687900</v>
      </c>
      <c r="O147" s="17"/>
      <c r="Q147" s="18"/>
    </row>
    <row r="148" spans="1:17" x14ac:dyDescent="0.25">
      <c r="A148" s="13">
        <v>43151</v>
      </c>
      <c r="B148" s="1" t="s">
        <v>5</v>
      </c>
      <c r="C148">
        <v>2</v>
      </c>
      <c r="D148">
        <v>35</v>
      </c>
      <c r="E148" s="11">
        <v>6667994</v>
      </c>
      <c r="O148" s="17"/>
      <c r="Q148" s="18"/>
    </row>
    <row r="149" spans="1:17" x14ac:dyDescent="0.25">
      <c r="A149" s="13">
        <v>43152</v>
      </c>
      <c r="B149" s="1" t="s">
        <v>5</v>
      </c>
      <c r="C149">
        <v>1</v>
      </c>
      <c r="D149">
        <v>43</v>
      </c>
      <c r="E149" s="11">
        <v>22137600</v>
      </c>
      <c r="O149" s="17"/>
      <c r="Q149" s="18"/>
    </row>
    <row r="150" spans="1:17" x14ac:dyDescent="0.25">
      <c r="A150" s="13">
        <v>43153</v>
      </c>
      <c r="B150" s="1" t="s">
        <v>5</v>
      </c>
      <c r="C150">
        <v>2</v>
      </c>
      <c r="D150">
        <v>153</v>
      </c>
      <c r="E150" s="11">
        <v>23696054</v>
      </c>
      <c r="O150" s="17"/>
      <c r="Q150" s="18"/>
    </row>
    <row r="151" spans="1:17" x14ac:dyDescent="0.25">
      <c r="A151" s="13">
        <v>43154</v>
      </c>
      <c r="B151" s="1" t="s">
        <v>5</v>
      </c>
      <c r="C151">
        <v>1</v>
      </c>
      <c r="D151">
        <v>214</v>
      </c>
      <c r="E151" s="11">
        <v>114516910</v>
      </c>
      <c r="O151" s="17"/>
      <c r="Q151" s="18"/>
    </row>
    <row r="152" spans="1:17" x14ac:dyDescent="0.25">
      <c r="A152" s="13">
        <v>43155</v>
      </c>
      <c r="B152" s="1" t="s">
        <v>5</v>
      </c>
      <c r="C152">
        <v>1</v>
      </c>
      <c r="D152">
        <v>110</v>
      </c>
      <c r="E152" s="11">
        <v>65634413</v>
      </c>
      <c r="O152" s="17"/>
      <c r="Q152" s="18"/>
    </row>
    <row r="153" spans="1:17" x14ac:dyDescent="0.25">
      <c r="A153" s="13">
        <v>43156</v>
      </c>
      <c r="B153" s="1" t="s">
        <v>5</v>
      </c>
      <c r="C153">
        <v>2</v>
      </c>
      <c r="D153">
        <v>73</v>
      </c>
      <c r="E153" s="11">
        <v>12237097</v>
      </c>
      <c r="O153" s="17"/>
      <c r="Q153" s="18"/>
    </row>
    <row r="154" spans="1:17" x14ac:dyDescent="0.25">
      <c r="A154" s="13">
        <v>43157</v>
      </c>
      <c r="B154" s="1" t="s">
        <v>5</v>
      </c>
      <c r="C154">
        <v>2</v>
      </c>
      <c r="D154">
        <v>70</v>
      </c>
      <c r="E154" s="11">
        <v>12735467</v>
      </c>
      <c r="O154" s="17"/>
      <c r="Q154" s="18"/>
    </row>
    <row r="155" spans="1:17" x14ac:dyDescent="0.25">
      <c r="A155" s="13">
        <v>43158</v>
      </c>
      <c r="B155" s="1" t="s">
        <v>5</v>
      </c>
      <c r="C155">
        <v>1</v>
      </c>
      <c r="D155">
        <v>101</v>
      </c>
      <c r="E155" s="11">
        <v>59958200</v>
      </c>
      <c r="O155" s="17"/>
      <c r="Q155" s="18"/>
    </row>
    <row r="156" spans="1:17" x14ac:dyDescent="0.25">
      <c r="A156" s="13">
        <v>43159</v>
      </c>
      <c r="B156" s="1" t="s">
        <v>5</v>
      </c>
      <c r="C156">
        <v>2</v>
      </c>
      <c r="D156">
        <v>62</v>
      </c>
      <c r="E156" s="11">
        <v>12928419</v>
      </c>
      <c r="O156" s="17"/>
      <c r="Q156" s="18"/>
    </row>
    <row r="157" spans="1:17" x14ac:dyDescent="0.25">
      <c r="A157" s="13">
        <v>43160</v>
      </c>
      <c r="B157" s="1" t="s">
        <v>5</v>
      </c>
      <c r="C157">
        <v>1</v>
      </c>
      <c r="D157">
        <v>116</v>
      </c>
      <c r="E157" s="11">
        <v>59088100</v>
      </c>
      <c r="O157" s="17"/>
      <c r="Q157" s="18"/>
    </row>
    <row r="158" spans="1:17" x14ac:dyDescent="0.25">
      <c r="A158" s="13">
        <v>43161</v>
      </c>
      <c r="B158" s="1" t="s">
        <v>5</v>
      </c>
      <c r="C158">
        <v>2</v>
      </c>
      <c r="D158">
        <v>41</v>
      </c>
      <c r="E158" s="11">
        <v>6615750</v>
      </c>
      <c r="O158" s="17"/>
      <c r="Q158" s="18"/>
    </row>
    <row r="159" spans="1:17" x14ac:dyDescent="0.25">
      <c r="A159" s="13">
        <v>43162</v>
      </c>
      <c r="B159" s="1" t="s">
        <v>5</v>
      </c>
      <c r="C159">
        <v>1</v>
      </c>
      <c r="D159">
        <v>46</v>
      </c>
      <c r="E159" s="11">
        <v>23100600</v>
      </c>
      <c r="O159" s="17"/>
      <c r="Q159" s="18"/>
    </row>
    <row r="160" spans="1:17" x14ac:dyDescent="0.25">
      <c r="A160" s="13">
        <v>43163</v>
      </c>
      <c r="B160" s="1" t="s">
        <v>5</v>
      </c>
      <c r="C160">
        <v>1</v>
      </c>
      <c r="D160">
        <v>58</v>
      </c>
      <c r="E160" s="11">
        <v>30275550</v>
      </c>
      <c r="O160" s="17"/>
      <c r="Q160" s="18"/>
    </row>
    <row r="161" spans="1:17" x14ac:dyDescent="0.25">
      <c r="A161" s="13">
        <v>43164</v>
      </c>
      <c r="B161" s="1" t="s">
        <v>5</v>
      </c>
      <c r="C161">
        <v>2</v>
      </c>
      <c r="D161">
        <v>45</v>
      </c>
      <c r="E161" s="11">
        <v>6740900</v>
      </c>
      <c r="O161" s="17"/>
      <c r="Q161" s="18"/>
    </row>
    <row r="162" spans="1:17" x14ac:dyDescent="0.25">
      <c r="A162" s="13">
        <v>43165</v>
      </c>
      <c r="B162" s="1" t="s">
        <v>5</v>
      </c>
      <c r="C162">
        <v>1</v>
      </c>
      <c r="D162">
        <v>40</v>
      </c>
      <c r="E162" s="11">
        <v>16586650</v>
      </c>
      <c r="O162" s="17"/>
      <c r="Q162" s="18"/>
    </row>
    <row r="163" spans="1:17" x14ac:dyDescent="0.25">
      <c r="A163" s="13">
        <v>43166</v>
      </c>
      <c r="B163" s="1" t="s">
        <v>5</v>
      </c>
      <c r="C163">
        <v>2</v>
      </c>
      <c r="D163">
        <v>57</v>
      </c>
      <c r="E163" s="11">
        <v>10668156</v>
      </c>
      <c r="O163" s="17"/>
      <c r="Q163" s="18"/>
    </row>
    <row r="164" spans="1:17" x14ac:dyDescent="0.25">
      <c r="A164" s="13">
        <v>43167</v>
      </c>
      <c r="B164" s="1" t="s">
        <v>5</v>
      </c>
      <c r="C164">
        <v>1</v>
      </c>
      <c r="D164">
        <v>41</v>
      </c>
      <c r="E164" s="11">
        <v>16832300</v>
      </c>
      <c r="O164" s="17"/>
      <c r="Q164" s="18"/>
    </row>
    <row r="165" spans="1:17" x14ac:dyDescent="0.25">
      <c r="A165" s="13">
        <v>43168</v>
      </c>
      <c r="B165" s="1" t="s">
        <v>5</v>
      </c>
      <c r="C165">
        <v>2</v>
      </c>
      <c r="D165">
        <v>56</v>
      </c>
      <c r="E165" s="11">
        <v>12342819</v>
      </c>
      <c r="O165" s="17"/>
      <c r="Q165" s="18"/>
    </row>
    <row r="166" spans="1:17" x14ac:dyDescent="0.25">
      <c r="A166" s="13">
        <v>43169</v>
      </c>
      <c r="B166" s="1" t="s">
        <v>5</v>
      </c>
      <c r="C166">
        <v>2</v>
      </c>
      <c r="D166">
        <v>46</v>
      </c>
      <c r="E166" s="11">
        <v>8979197</v>
      </c>
      <c r="O166" s="17"/>
      <c r="Q166" s="18"/>
    </row>
    <row r="167" spans="1:17" x14ac:dyDescent="0.25">
      <c r="A167" s="13">
        <v>43170</v>
      </c>
      <c r="B167" s="1" t="s">
        <v>5</v>
      </c>
      <c r="C167">
        <v>1</v>
      </c>
      <c r="D167">
        <v>38</v>
      </c>
      <c r="E167" s="11">
        <v>17382700</v>
      </c>
      <c r="O167" s="17"/>
      <c r="Q167" s="18"/>
    </row>
    <row r="168" spans="1:17" x14ac:dyDescent="0.25">
      <c r="A168" s="13">
        <v>43171</v>
      </c>
      <c r="B168" s="1" t="s">
        <v>5</v>
      </c>
      <c r="C168">
        <v>1</v>
      </c>
      <c r="D168">
        <v>34</v>
      </c>
      <c r="E168" s="11">
        <v>19677300</v>
      </c>
      <c r="O168" s="17"/>
      <c r="Q168" s="18"/>
    </row>
    <row r="169" spans="1:17" x14ac:dyDescent="0.25">
      <c r="A169" s="13">
        <v>43172</v>
      </c>
      <c r="B169" s="1" t="s">
        <v>5</v>
      </c>
      <c r="C169">
        <v>2</v>
      </c>
      <c r="D169">
        <v>55</v>
      </c>
      <c r="E169" s="11">
        <v>11882340</v>
      </c>
      <c r="O169" s="17"/>
      <c r="Q169" s="18"/>
    </row>
    <row r="170" spans="1:17" x14ac:dyDescent="0.25">
      <c r="A170" s="13">
        <v>43173</v>
      </c>
      <c r="B170" s="1" t="s">
        <v>5</v>
      </c>
      <c r="C170">
        <v>2</v>
      </c>
      <c r="D170">
        <v>45</v>
      </c>
      <c r="E170" s="11">
        <v>8842700</v>
      </c>
      <c r="O170" s="17"/>
      <c r="Q170" s="18"/>
    </row>
    <row r="171" spans="1:17" x14ac:dyDescent="0.25">
      <c r="A171" s="13">
        <v>43174</v>
      </c>
      <c r="B171" s="1" t="s">
        <v>5</v>
      </c>
      <c r="C171">
        <v>1</v>
      </c>
      <c r="D171">
        <v>40</v>
      </c>
      <c r="E171" s="11">
        <v>21394600</v>
      </c>
      <c r="O171" s="17"/>
      <c r="Q171" s="18"/>
    </row>
    <row r="172" spans="1:17" x14ac:dyDescent="0.25">
      <c r="A172" s="13">
        <v>43175</v>
      </c>
      <c r="B172" s="1" t="s">
        <v>5</v>
      </c>
      <c r="C172">
        <v>2</v>
      </c>
      <c r="D172">
        <v>32</v>
      </c>
      <c r="E172" s="11">
        <v>5348597</v>
      </c>
      <c r="O172" s="17"/>
      <c r="Q172" s="18"/>
    </row>
    <row r="173" spans="1:17" x14ac:dyDescent="0.25">
      <c r="A173" s="13">
        <v>43176</v>
      </c>
      <c r="B173" s="1" t="s">
        <v>5</v>
      </c>
      <c r="C173">
        <v>1</v>
      </c>
      <c r="D173">
        <v>33</v>
      </c>
      <c r="E173" s="11">
        <v>18172450</v>
      </c>
      <c r="O173" s="17"/>
      <c r="Q173" s="18"/>
    </row>
    <row r="174" spans="1:17" x14ac:dyDescent="0.25">
      <c r="A174" s="13">
        <v>43177</v>
      </c>
      <c r="B174" s="1" t="s">
        <v>5</v>
      </c>
      <c r="C174">
        <v>1</v>
      </c>
      <c r="D174">
        <v>26</v>
      </c>
      <c r="E174" s="11">
        <v>19145800</v>
      </c>
      <c r="O174" s="17"/>
      <c r="Q174" s="18"/>
    </row>
    <row r="175" spans="1:17" x14ac:dyDescent="0.25">
      <c r="A175" s="13">
        <v>43178</v>
      </c>
      <c r="B175" s="1" t="s">
        <v>5</v>
      </c>
      <c r="C175">
        <v>2</v>
      </c>
      <c r="D175">
        <v>29</v>
      </c>
      <c r="E175" s="11">
        <v>6654940</v>
      </c>
      <c r="O175" s="17"/>
      <c r="Q175" s="18"/>
    </row>
    <row r="176" spans="1:17" x14ac:dyDescent="0.25">
      <c r="A176" s="13">
        <v>43179</v>
      </c>
      <c r="B176" s="1" t="s">
        <v>5</v>
      </c>
      <c r="C176">
        <v>1</v>
      </c>
      <c r="D176">
        <v>78</v>
      </c>
      <c r="E176" s="11">
        <v>76593033</v>
      </c>
      <c r="O176" s="17"/>
      <c r="Q176" s="18"/>
    </row>
    <row r="177" spans="1:17" x14ac:dyDescent="0.25">
      <c r="A177" s="13">
        <v>43180</v>
      </c>
      <c r="B177" s="1" t="s">
        <v>5</v>
      </c>
      <c r="C177">
        <v>2</v>
      </c>
      <c r="D177">
        <v>50</v>
      </c>
      <c r="E177" s="11">
        <v>9870298</v>
      </c>
      <c r="O177" s="17"/>
      <c r="Q177" s="18"/>
    </row>
    <row r="178" spans="1:17" x14ac:dyDescent="0.25">
      <c r="A178" s="13">
        <v>43181</v>
      </c>
      <c r="B178" s="1" t="s">
        <v>5</v>
      </c>
      <c r="C178">
        <v>1</v>
      </c>
      <c r="D178">
        <v>72</v>
      </c>
      <c r="E178" s="11">
        <v>32801750</v>
      </c>
      <c r="O178" s="17"/>
      <c r="Q178" s="18"/>
    </row>
    <row r="179" spans="1:17" x14ac:dyDescent="0.25">
      <c r="A179" s="13">
        <v>43182</v>
      </c>
      <c r="B179" s="1" t="s">
        <v>5</v>
      </c>
      <c r="C179">
        <v>2</v>
      </c>
      <c r="D179">
        <v>46</v>
      </c>
      <c r="E179" s="11">
        <v>9102988</v>
      </c>
      <c r="O179" s="17"/>
      <c r="Q179" s="18"/>
    </row>
    <row r="180" spans="1:17" x14ac:dyDescent="0.25">
      <c r="A180" s="13">
        <v>43183</v>
      </c>
      <c r="B180" s="1" t="s">
        <v>5</v>
      </c>
      <c r="C180">
        <v>1</v>
      </c>
      <c r="D180">
        <v>64</v>
      </c>
      <c r="E180" s="11">
        <v>34024600</v>
      </c>
      <c r="O180" s="17"/>
      <c r="Q180" s="18"/>
    </row>
    <row r="181" spans="1:17" x14ac:dyDescent="0.25">
      <c r="A181" s="13">
        <v>43184</v>
      </c>
      <c r="B181" s="1" t="s">
        <v>5</v>
      </c>
      <c r="C181">
        <v>2</v>
      </c>
      <c r="D181">
        <v>63</v>
      </c>
      <c r="E181" s="11">
        <v>13637988</v>
      </c>
      <c r="O181" s="17"/>
      <c r="Q181" s="18"/>
    </row>
    <row r="182" spans="1:17" x14ac:dyDescent="0.25">
      <c r="A182" s="13">
        <v>43185</v>
      </c>
      <c r="B182" s="1" t="s">
        <v>5</v>
      </c>
      <c r="C182">
        <v>1</v>
      </c>
      <c r="D182">
        <v>64</v>
      </c>
      <c r="E182" s="11">
        <v>31858100</v>
      </c>
      <c r="O182" s="17"/>
      <c r="Q182" s="18"/>
    </row>
    <row r="183" spans="1:17" x14ac:dyDescent="0.25">
      <c r="A183" s="13">
        <v>43186</v>
      </c>
      <c r="B183" s="1" t="s">
        <v>5</v>
      </c>
      <c r="C183">
        <v>2</v>
      </c>
      <c r="D183">
        <v>50</v>
      </c>
      <c r="E183" s="11">
        <v>8938209</v>
      </c>
      <c r="O183" s="17"/>
      <c r="Q183" s="18"/>
    </row>
    <row r="184" spans="1:17" x14ac:dyDescent="0.25">
      <c r="A184" s="13">
        <v>43187</v>
      </c>
      <c r="B184" s="1" t="s">
        <v>5</v>
      </c>
      <c r="C184">
        <v>2</v>
      </c>
      <c r="D184">
        <v>49</v>
      </c>
      <c r="E184" s="11">
        <v>10053779</v>
      </c>
      <c r="O184" s="17"/>
      <c r="Q184" s="18"/>
    </row>
    <row r="185" spans="1:17" x14ac:dyDescent="0.25">
      <c r="A185" s="13">
        <v>43188</v>
      </c>
      <c r="B185" s="1" t="s">
        <v>5</v>
      </c>
      <c r="C185">
        <v>1</v>
      </c>
      <c r="D185">
        <v>66</v>
      </c>
      <c r="E185" s="11">
        <v>31762500</v>
      </c>
      <c r="O185" s="17"/>
      <c r="Q185" s="18"/>
    </row>
    <row r="186" spans="1:17" x14ac:dyDescent="0.25">
      <c r="A186" s="13">
        <v>43189</v>
      </c>
      <c r="B186" s="1" t="s">
        <v>5</v>
      </c>
      <c r="C186">
        <v>1</v>
      </c>
      <c r="D186">
        <v>46</v>
      </c>
      <c r="E186" s="11">
        <v>24476600</v>
      </c>
      <c r="O186" s="17"/>
      <c r="Q186" s="18"/>
    </row>
    <row r="187" spans="1:17" x14ac:dyDescent="0.25">
      <c r="A187" s="13">
        <v>43190</v>
      </c>
      <c r="B187" s="1" t="s">
        <v>5</v>
      </c>
      <c r="C187">
        <v>2</v>
      </c>
      <c r="D187">
        <v>36</v>
      </c>
      <c r="E187" s="11">
        <v>5413389</v>
      </c>
      <c r="O187" s="17"/>
      <c r="Q187" s="18"/>
    </row>
    <row r="188" spans="1:17" x14ac:dyDescent="0.25">
      <c r="A188" s="13">
        <v>43191</v>
      </c>
      <c r="B188" s="1" t="s">
        <v>5</v>
      </c>
      <c r="C188">
        <v>2</v>
      </c>
      <c r="D188">
        <v>40</v>
      </c>
      <c r="E188" s="11">
        <v>6325239</v>
      </c>
      <c r="O188" s="17"/>
      <c r="Q188" s="18"/>
    </row>
    <row r="189" spans="1:17" x14ac:dyDescent="0.25">
      <c r="A189" s="13">
        <v>43192</v>
      </c>
      <c r="B189" s="1" t="s">
        <v>5</v>
      </c>
      <c r="C189">
        <v>1</v>
      </c>
      <c r="D189">
        <v>44</v>
      </c>
      <c r="E189" s="11">
        <v>20258000</v>
      </c>
      <c r="O189" s="17"/>
      <c r="Q189" s="18"/>
    </row>
    <row r="190" spans="1:17" x14ac:dyDescent="0.25">
      <c r="A190" s="13">
        <v>43193</v>
      </c>
      <c r="B190" s="1" t="s">
        <v>5</v>
      </c>
      <c r="C190">
        <v>1</v>
      </c>
      <c r="D190">
        <v>23</v>
      </c>
      <c r="E190" s="11">
        <v>10488500</v>
      </c>
      <c r="O190" s="17"/>
      <c r="Q190" s="18"/>
    </row>
    <row r="191" spans="1:17" x14ac:dyDescent="0.25">
      <c r="A191" s="13">
        <v>43194</v>
      </c>
      <c r="B191" s="1" t="s">
        <v>5</v>
      </c>
      <c r="C191">
        <v>2</v>
      </c>
      <c r="D191">
        <v>30</v>
      </c>
      <c r="E191" s="11">
        <v>6041197</v>
      </c>
      <c r="O191" s="17"/>
      <c r="Q191" s="18"/>
    </row>
    <row r="192" spans="1:17" x14ac:dyDescent="0.25">
      <c r="A192" s="13">
        <v>43195</v>
      </c>
      <c r="B192" s="1" t="s">
        <v>5</v>
      </c>
      <c r="C192">
        <v>1</v>
      </c>
      <c r="D192">
        <v>65</v>
      </c>
      <c r="E192" s="11">
        <v>36856700</v>
      </c>
      <c r="O192" s="17"/>
      <c r="Q192" s="18"/>
    </row>
    <row r="193" spans="1:17" x14ac:dyDescent="0.25">
      <c r="A193" s="13">
        <v>43196</v>
      </c>
      <c r="B193" s="1" t="s">
        <v>5</v>
      </c>
      <c r="C193">
        <v>2</v>
      </c>
      <c r="D193">
        <v>56</v>
      </c>
      <c r="E193" s="11">
        <v>9589370</v>
      </c>
      <c r="O193" s="17"/>
      <c r="Q193" s="18"/>
    </row>
    <row r="194" spans="1:17" x14ac:dyDescent="0.25">
      <c r="A194" s="13">
        <v>43197</v>
      </c>
      <c r="B194" s="1" t="s">
        <v>5</v>
      </c>
      <c r="C194">
        <v>2</v>
      </c>
      <c r="D194">
        <v>47</v>
      </c>
      <c r="E194" s="11">
        <v>10114654</v>
      </c>
      <c r="O194" s="17"/>
      <c r="Q194" s="18"/>
    </row>
    <row r="195" spans="1:17" x14ac:dyDescent="0.25">
      <c r="A195" s="13">
        <v>43198</v>
      </c>
      <c r="B195" s="1" t="s">
        <v>5</v>
      </c>
      <c r="C195">
        <v>1</v>
      </c>
      <c r="D195">
        <v>73</v>
      </c>
      <c r="E195" s="11">
        <v>41866800</v>
      </c>
      <c r="O195" s="17"/>
      <c r="Q195" s="18"/>
    </row>
    <row r="196" spans="1:17" x14ac:dyDescent="0.25">
      <c r="A196" s="13">
        <v>43199</v>
      </c>
      <c r="B196" s="1" t="s">
        <v>5</v>
      </c>
      <c r="C196">
        <v>1</v>
      </c>
      <c r="D196">
        <v>77</v>
      </c>
      <c r="E196" s="11">
        <v>43725050</v>
      </c>
      <c r="O196" s="17"/>
      <c r="Q196" s="18"/>
    </row>
    <row r="197" spans="1:17" x14ac:dyDescent="0.25">
      <c r="A197" s="13">
        <v>43200</v>
      </c>
      <c r="B197" s="1" t="s">
        <v>5</v>
      </c>
      <c r="C197">
        <v>2</v>
      </c>
      <c r="D197">
        <v>53</v>
      </c>
      <c r="E197" s="11">
        <v>10570530</v>
      </c>
      <c r="O197" s="17"/>
      <c r="Q197" s="18"/>
    </row>
    <row r="198" spans="1:17" x14ac:dyDescent="0.25">
      <c r="A198" s="13">
        <v>43201</v>
      </c>
      <c r="B198" s="1" t="s">
        <v>5</v>
      </c>
      <c r="C198">
        <v>1</v>
      </c>
      <c r="D198">
        <v>67</v>
      </c>
      <c r="E198" s="11">
        <v>39103650</v>
      </c>
      <c r="O198" s="17"/>
      <c r="Q198" s="18"/>
    </row>
    <row r="199" spans="1:17" x14ac:dyDescent="0.25">
      <c r="A199" s="13">
        <v>43202</v>
      </c>
      <c r="B199" s="1" t="s">
        <v>5</v>
      </c>
      <c r="C199">
        <v>2</v>
      </c>
      <c r="D199">
        <v>46</v>
      </c>
      <c r="E199" s="11">
        <v>7838410</v>
      </c>
      <c r="O199" s="17"/>
      <c r="Q199" s="18"/>
    </row>
    <row r="200" spans="1:17" x14ac:dyDescent="0.25">
      <c r="A200" s="13">
        <v>43203</v>
      </c>
      <c r="B200" s="1" t="s">
        <v>5</v>
      </c>
      <c r="C200">
        <v>1</v>
      </c>
      <c r="D200">
        <v>32</v>
      </c>
      <c r="E200" s="11">
        <v>17539300</v>
      </c>
      <c r="O200" s="17"/>
      <c r="Q200" s="18"/>
    </row>
    <row r="201" spans="1:17" x14ac:dyDescent="0.25">
      <c r="A201" s="13">
        <v>43204</v>
      </c>
      <c r="B201" s="1" t="s">
        <v>5</v>
      </c>
      <c r="C201">
        <v>2</v>
      </c>
      <c r="D201">
        <v>34</v>
      </c>
      <c r="E201" s="11">
        <v>7626580</v>
      </c>
      <c r="O201" s="17"/>
      <c r="Q201" s="18"/>
    </row>
    <row r="202" spans="1:17" x14ac:dyDescent="0.25">
      <c r="A202" s="13">
        <v>43205</v>
      </c>
      <c r="B202" s="1" t="s">
        <v>5</v>
      </c>
      <c r="C202">
        <v>2</v>
      </c>
      <c r="D202">
        <v>34</v>
      </c>
      <c r="E202" s="11">
        <v>8115656</v>
      </c>
      <c r="O202" s="17"/>
      <c r="Q202" s="18"/>
    </row>
    <row r="203" spans="1:17" x14ac:dyDescent="0.25">
      <c r="A203" s="13">
        <v>43206</v>
      </c>
      <c r="B203" s="1" t="s">
        <v>5</v>
      </c>
      <c r="C203">
        <v>1</v>
      </c>
      <c r="D203">
        <v>26</v>
      </c>
      <c r="E203" s="11">
        <v>12471100</v>
      </c>
      <c r="O203" s="17"/>
      <c r="Q203" s="18"/>
    </row>
    <row r="204" spans="1:17" x14ac:dyDescent="0.25">
      <c r="A204" s="13">
        <v>43207</v>
      </c>
      <c r="B204" s="1" t="s">
        <v>5</v>
      </c>
      <c r="C204">
        <v>1</v>
      </c>
      <c r="D204">
        <v>45</v>
      </c>
      <c r="E204" s="11">
        <v>23633300</v>
      </c>
      <c r="O204" s="17"/>
      <c r="Q204" s="18"/>
    </row>
    <row r="205" spans="1:17" x14ac:dyDescent="0.25">
      <c r="A205" s="13">
        <v>43208</v>
      </c>
      <c r="B205" s="1" t="s">
        <v>5</v>
      </c>
      <c r="C205">
        <v>2</v>
      </c>
      <c r="D205">
        <v>52</v>
      </c>
      <c r="E205" s="11">
        <v>11902590</v>
      </c>
      <c r="O205" s="17"/>
      <c r="Q205" s="18"/>
    </row>
    <row r="206" spans="1:17" x14ac:dyDescent="0.25">
      <c r="A206" s="13">
        <v>43209</v>
      </c>
      <c r="B206" s="1" t="s">
        <v>5</v>
      </c>
      <c r="C206">
        <v>2</v>
      </c>
      <c r="D206">
        <v>47</v>
      </c>
      <c r="E206" s="11">
        <v>9072939</v>
      </c>
      <c r="O206" s="17"/>
      <c r="Q206" s="18"/>
    </row>
    <row r="207" spans="1:17" x14ac:dyDescent="0.25">
      <c r="A207" s="13">
        <v>43210</v>
      </c>
      <c r="B207" s="1" t="s">
        <v>5</v>
      </c>
      <c r="C207">
        <v>1</v>
      </c>
      <c r="D207">
        <v>47</v>
      </c>
      <c r="E207" s="11">
        <v>25136560</v>
      </c>
      <c r="O207" s="17"/>
      <c r="Q207" s="18"/>
    </row>
    <row r="208" spans="1:17" x14ac:dyDescent="0.25">
      <c r="A208" s="13">
        <v>43211</v>
      </c>
      <c r="B208" s="1" t="s">
        <v>5</v>
      </c>
      <c r="C208">
        <v>2</v>
      </c>
      <c r="D208">
        <v>50</v>
      </c>
      <c r="E208" s="11">
        <v>9829396</v>
      </c>
      <c r="O208" s="17"/>
      <c r="Q208" s="18"/>
    </row>
    <row r="209" spans="1:17" x14ac:dyDescent="0.25">
      <c r="A209" s="13">
        <v>43212</v>
      </c>
      <c r="B209" s="1" t="s">
        <v>5</v>
      </c>
      <c r="C209">
        <v>1</v>
      </c>
      <c r="D209">
        <v>68</v>
      </c>
      <c r="E209" s="11">
        <v>46770200</v>
      </c>
      <c r="O209" s="17"/>
      <c r="Q209" s="18"/>
    </row>
    <row r="210" spans="1:17" x14ac:dyDescent="0.25">
      <c r="A210" s="13">
        <v>43213</v>
      </c>
      <c r="B210" s="1" t="s">
        <v>5</v>
      </c>
      <c r="C210">
        <v>1</v>
      </c>
      <c r="D210">
        <v>87</v>
      </c>
      <c r="E210" s="11">
        <v>52502300</v>
      </c>
      <c r="O210" s="17"/>
      <c r="Q210" s="18"/>
    </row>
    <row r="211" spans="1:17" x14ac:dyDescent="0.25">
      <c r="A211" s="13">
        <v>43214</v>
      </c>
      <c r="B211" s="1" t="s">
        <v>5</v>
      </c>
      <c r="C211">
        <v>2</v>
      </c>
      <c r="D211">
        <v>37</v>
      </c>
      <c r="E211" s="11">
        <v>6768090</v>
      </c>
      <c r="O211" s="17"/>
      <c r="Q211" s="18"/>
    </row>
    <row r="212" spans="1:17" x14ac:dyDescent="0.25">
      <c r="A212" s="13">
        <v>43215</v>
      </c>
      <c r="B212" s="1" t="s">
        <v>5</v>
      </c>
      <c r="C212">
        <v>2</v>
      </c>
      <c r="D212">
        <v>47</v>
      </c>
      <c r="E212" s="11">
        <v>8074469</v>
      </c>
      <c r="O212" s="17"/>
      <c r="Q212" s="18"/>
    </row>
    <row r="213" spans="1:17" x14ac:dyDescent="0.25">
      <c r="A213" s="13">
        <v>43216</v>
      </c>
      <c r="B213" s="1" t="s">
        <v>5</v>
      </c>
      <c r="C213">
        <v>1</v>
      </c>
      <c r="D213">
        <v>65</v>
      </c>
      <c r="E213" s="11">
        <v>49317300</v>
      </c>
      <c r="O213" s="17"/>
      <c r="Q213" s="18"/>
    </row>
    <row r="214" spans="1:17" x14ac:dyDescent="0.25">
      <c r="A214" s="13">
        <v>43217</v>
      </c>
      <c r="B214" s="1" t="s">
        <v>5</v>
      </c>
      <c r="C214">
        <v>2</v>
      </c>
      <c r="D214">
        <v>29</v>
      </c>
      <c r="E214" s="11">
        <v>5634280</v>
      </c>
      <c r="O214" s="17"/>
      <c r="Q214" s="18"/>
    </row>
    <row r="215" spans="1:17" x14ac:dyDescent="0.25">
      <c r="A215" s="13">
        <v>43218</v>
      </c>
      <c r="B215" s="1" t="s">
        <v>5</v>
      </c>
      <c r="C215">
        <v>1</v>
      </c>
      <c r="D215">
        <v>40</v>
      </c>
      <c r="E215" s="11">
        <v>24583400</v>
      </c>
      <c r="O215" s="17"/>
      <c r="Q215" s="18"/>
    </row>
    <row r="216" spans="1:17" x14ac:dyDescent="0.25">
      <c r="A216" s="13">
        <v>43219</v>
      </c>
      <c r="B216" s="1" t="s">
        <v>5</v>
      </c>
      <c r="C216">
        <v>2</v>
      </c>
      <c r="D216">
        <v>30</v>
      </c>
      <c r="E216" s="11">
        <v>5726535</v>
      </c>
      <c r="O216" s="17"/>
      <c r="Q216" s="18"/>
    </row>
    <row r="217" spans="1:17" x14ac:dyDescent="0.25">
      <c r="A217" s="13">
        <v>43220</v>
      </c>
      <c r="B217" s="1" t="s">
        <v>5</v>
      </c>
      <c r="C217">
        <v>1</v>
      </c>
      <c r="D217">
        <v>42</v>
      </c>
      <c r="E217" s="11">
        <v>27830000</v>
      </c>
      <c r="O217" s="17"/>
      <c r="Q217" s="18"/>
    </row>
    <row r="218" spans="1:17" x14ac:dyDescent="0.25">
      <c r="A218" s="13">
        <v>43221</v>
      </c>
      <c r="B218" s="1" t="s">
        <v>5</v>
      </c>
      <c r="C218">
        <v>1</v>
      </c>
      <c r="D218">
        <v>67</v>
      </c>
      <c r="E218" s="11">
        <v>44544700</v>
      </c>
      <c r="O218" s="17"/>
      <c r="Q218" s="18"/>
    </row>
    <row r="219" spans="1:17" x14ac:dyDescent="0.25">
      <c r="A219" s="13">
        <v>43222</v>
      </c>
      <c r="B219" s="1" t="s">
        <v>5</v>
      </c>
      <c r="C219">
        <v>2</v>
      </c>
      <c r="D219">
        <v>49</v>
      </c>
      <c r="E219" s="11">
        <v>9795615</v>
      </c>
      <c r="O219" s="17"/>
      <c r="Q219" s="18"/>
    </row>
    <row r="220" spans="1:17" x14ac:dyDescent="0.25">
      <c r="A220" s="13">
        <v>43223</v>
      </c>
      <c r="B220" s="1" t="s">
        <v>5</v>
      </c>
      <c r="C220">
        <v>2</v>
      </c>
      <c r="D220">
        <v>40</v>
      </c>
      <c r="E220" s="11">
        <v>8547465</v>
      </c>
      <c r="O220" s="17"/>
      <c r="Q220" s="18"/>
    </row>
    <row r="221" spans="1:17" x14ac:dyDescent="0.25">
      <c r="A221" s="13">
        <v>43224</v>
      </c>
      <c r="B221" s="1" t="s">
        <v>5</v>
      </c>
      <c r="C221">
        <v>1</v>
      </c>
      <c r="D221">
        <v>59</v>
      </c>
      <c r="E221" s="11">
        <v>40047700</v>
      </c>
      <c r="O221" s="17"/>
      <c r="Q221" s="18"/>
    </row>
    <row r="222" spans="1:17" x14ac:dyDescent="0.25">
      <c r="A222" s="13">
        <v>43225</v>
      </c>
      <c r="B222" s="1" t="s">
        <v>5</v>
      </c>
      <c r="C222">
        <v>1</v>
      </c>
      <c r="D222">
        <v>57</v>
      </c>
      <c r="E222" s="11">
        <v>36248600</v>
      </c>
      <c r="O222" s="17"/>
      <c r="Q222" s="18"/>
    </row>
    <row r="223" spans="1:17" x14ac:dyDescent="0.25">
      <c r="A223" s="13">
        <v>43226</v>
      </c>
      <c r="B223" s="1" t="s">
        <v>5</v>
      </c>
      <c r="C223">
        <v>2</v>
      </c>
      <c r="D223">
        <v>42</v>
      </c>
      <c r="E223" s="11">
        <v>8345950</v>
      </c>
      <c r="O223" s="17"/>
      <c r="Q223" s="18"/>
    </row>
    <row r="224" spans="1:17" x14ac:dyDescent="0.25">
      <c r="A224" s="13">
        <v>43227</v>
      </c>
      <c r="B224" s="1" t="s">
        <v>5</v>
      </c>
      <c r="C224">
        <v>1</v>
      </c>
      <c r="D224">
        <v>59</v>
      </c>
      <c r="E224" s="11">
        <v>38170500</v>
      </c>
      <c r="O224" s="17"/>
      <c r="Q224" s="18"/>
    </row>
    <row r="225" spans="1:17" x14ac:dyDescent="0.25">
      <c r="A225" s="13">
        <v>43228</v>
      </c>
      <c r="B225" s="1" t="s">
        <v>5</v>
      </c>
      <c r="C225">
        <v>2</v>
      </c>
      <c r="D225">
        <v>43</v>
      </c>
      <c r="E225" s="11">
        <v>7734520</v>
      </c>
      <c r="O225" s="17"/>
      <c r="Q225" s="18"/>
    </row>
    <row r="226" spans="1:17" x14ac:dyDescent="0.25">
      <c r="A226" s="13">
        <v>43229</v>
      </c>
      <c r="B226" s="1" t="s">
        <v>5</v>
      </c>
      <c r="C226">
        <v>2</v>
      </c>
      <c r="D226">
        <v>41</v>
      </c>
      <c r="E226" s="11">
        <v>8314905</v>
      </c>
      <c r="O226" s="17"/>
      <c r="Q226" s="18"/>
    </row>
    <row r="227" spans="1:17" x14ac:dyDescent="0.25">
      <c r="A227" s="13">
        <v>43230</v>
      </c>
      <c r="B227" s="1" t="s">
        <v>5</v>
      </c>
      <c r="C227">
        <v>1</v>
      </c>
      <c r="D227">
        <v>57</v>
      </c>
      <c r="E227" s="11">
        <v>33469700</v>
      </c>
      <c r="O227" s="17"/>
      <c r="Q227" s="18"/>
    </row>
    <row r="228" spans="1:17" x14ac:dyDescent="0.25">
      <c r="A228" s="13">
        <v>43231</v>
      </c>
      <c r="B228" s="1" t="s">
        <v>5</v>
      </c>
      <c r="C228">
        <v>2</v>
      </c>
      <c r="D228">
        <v>33</v>
      </c>
      <c r="E228" s="11">
        <v>7762110</v>
      </c>
      <c r="O228" s="17"/>
      <c r="Q228" s="18"/>
    </row>
    <row r="229" spans="1:17" x14ac:dyDescent="0.25">
      <c r="A229" s="13">
        <v>43232</v>
      </c>
      <c r="B229" s="1" t="s">
        <v>5</v>
      </c>
      <c r="C229">
        <v>1</v>
      </c>
      <c r="D229">
        <v>42</v>
      </c>
      <c r="E229" s="11">
        <v>27334200</v>
      </c>
      <c r="O229" s="17"/>
      <c r="Q229" s="18"/>
    </row>
    <row r="230" spans="1:17" x14ac:dyDescent="0.25">
      <c r="A230" s="13">
        <v>43233</v>
      </c>
      <c r="B230" s="1" t="s">
        <v>5</v>
      </c>
      <c r="C230">
        <v>1</v>
      </c>
      <c r="D230">
        <v>39</v>
      </c>
      <c r="E230" s="11">
        <v>26014230</v>
      </c>
      <c r="O230" s="17"/>
      <c r="Q230" s="18"/>
    </row>
    <row r="231" spans="1:17" x14ac:dyDescent="0.25">
      <c r="A231" s="13">
        <v>43234</v>
      </c>
      <c r="B231" s="1" t="s">
        <v>5</v>
      </c>
      <c r="C231">
        <v>2</v>
      </c>
      <c r="D231">
        <v>31</v>
      </c>
      <c r="E231" s="11">
        <v>6364015</v>
      </c>
      <c r="O231" s="17"/>
      <c r="Q231" s="18"/>
    </row>
    <row r="232" spans="1:17" x14ac:dyDescent="0.25">
      <c r="A232" s="13">
        <v>43235</v>
      </c>
      <c r="B232" s="1" t="s">
        <v>5</v>
      </c>
      <c r="C232">
        <v>1</v>
      </c>
      <c r="D232">
        <v>60</v>
      </c>
      <c r="E232" s="11">
        <v>39318100</v>
      </c>
      <c r="O232" s="17"/>
      <c r="Q232" s="18"/>
    </row>
    <row r="233" spans="1:17" x14ac:dyDescent="0.25">
      <c r="A233" s="13">
        <v>43236</v>
      </c>
      <c r="B233" s="1" t="s">
        <v>5</v>
      </c>
      <c r="C233">
        <v>2</v>
      </c>
      <c r="D233">
        <v>51</v>
      </c>
      <c r="E233" s="11">
        <v>11244246</v>
      </c>
      <c r="O233" s="17"/>
      <c r="Q233" s="18"/>
    </row>
    <row r="234" spans="1:17" x14ac:dyDescent="0.25">
      <c r="A234" s="13">
        <v>43237</v>
      </c>
      <c r="B234" s="1" t="s">
        <v>5</v>
      </c>
      <c r="C234">
        <v>1</v>
      </c>
      <c r="D234">
        <v>68</v>
      </c>
      <c r="E234" s="11">
        <v>38583000</v>
      </c>
      <c r="O234" s="17"/>
      <c r="Q234" s="18"/>
    </row>
    <row r="235" spans="1:17" x14ac:dyDescent="0.25">
      <c r="A235" s="13">
        <v>43238</v>
      </c>
      <c r="B235" s="1" t="s">
        <v>5</v>
      </c>
      <c r="C235">
        <v>2</v>
      </c>
      <c r="D235">
        <v>54</v>
      </c>
      <c r="E235" s="11">
        <v>10575185</v>
      </c>
      <c r="O235" s="17"/>
      <c r="Q235" s="18"/>
    </row>
    <row r="236" spans="1:17" x14ac:dyDescent="0.25">
      <c r="A236" s="13">
        <v>43239</v>
      </c>
      <c r="B236" s="1" t="s">
        <v>5</v>
      </c>
      <c r="C236">
        <v>1</v>
      </c>
      <c r="D236">
        <v>70</v>
      </c>
      <c r="E236" s="11">
        <v>45051460</v>
      </c>
      <c r="O236" s="17"/>
      <c r="Q236" s="18"/>
    </row>
    <row r="237" spans="1:17" x14ac:dyDescent="0.25">
      <c r="A237" s="13">
        <v>43240</v>
      </c>
      <c r="B237" s="1" t="s">
        <v>5</v>
      </c>
      <c r="C237">
        <v>2</v>
      </c>
      <c r="D237">
        <v>47</v>
      </c>
      <c r="E237" s="11">
        <v>9730230</v>
      </c>
      <c r="O237" s="17"/>
      <c r="Q237" s="18"/>
    </row>
    <row r="238" spans="1:17" x14ac:dyDescent="0.25">
      <c r="A238" s="13">
        <v>43241</v>
      </c>
      <c r="B238" s="1" t="s">
        <v>5</v>
      </c>
      <c r="C238">
        <v>1</v>
      </c>
      <c r="D238">
        <v>75</v>
      </c>
      <c r="E238" s="11">
        <v>39338860</v>
      </c>
      <c r="O238" s="17"/>
      <c r="Q238" s="18"/>
    </row>
    <row r="239" spans="1:17" x14ac:dyDescent="0.25">
      <c r="A239" s="13">
        <v>43242</v>
      </c>
      <c r="B239" s="1" t="s">
        <v>5</v>
      </c>
      <c r="C239">
        <v>2</v>
      </c>
      <c r="D239">
        <v>52</v>
      </c>
      <c r="E239" s="11">
        <v>10828570</v>
      </c>
      <c r="O239" s="17"/>
      <c r="Q239" s="18"/>
    </row>
    <row r="240" spans="1:17" x14ac:dyDescent="0.25">
      <c r="A240" s="13">
        <v>43243</v>
      </c>
      <c r="B240" s="1" t="s">
        <v>5</v>
      </c>
      <c r="C240">
        <v>2</v>
      </c>
      <c r="D240">
        <v>51</v>
      </c>
      <c r="E240" s="11">
        <v>9878365</v>
      </c>
      <c r="O240" s="17"/>
      <c r="Q240" s="18"/>
    </row>
    <row r="241" spans="1:17" x14ac:dyDescent="0.25">
      <c r="A241" s="13">
        <v>43244</v>
      </c>
      <c r="B241" s="1" t="s">
        <v>5</v>
      </c>
      <c r="C241">
        <v>1</v>
      </c>
      <c r="D241">
        <v>68</v>
      </c>
      <c r="E241" s="11">
        <v>39188000</v>
      </c>
      <c r="O241" s="17"/>
      <c r="Q241" s="18"/>
    </row>
    <row r="242" spans="1:17" x14ac:dyDescent="0.25">
      <c r="A242" s="13">
        <v>43245</v>
      </c>
      <c r="B242" s="1" t="s">
        <v>5</v>
      </c>
      <c r="C242">
        <v>1</v>
      </c>
      <c r="D242">
        <v>36</v>
      </c>
      <c r="E242" s="11">
        <v>24252000</v>
      </c>
      <c r="O242" s="17"/>
      <c r="Q242" s="18"/>
    </row>
    <row r="243" spans="1:17" x14ac:dyDescent="0.25">
      <c r="A243" s="13">
        <v>43246</v>
      </c>
      <c r="B243" s="1" t="s">
        <v>5</v>
      </c>
      <c r="C243">
        <v>2</v>
      </c>
      <c r="D243">
        <v>40</v>
      </c>
      <c r="E243" s="11">
        <v>8485980</v>
      </c>
      <c r="O243" s="17"/>
      <c r="Q243" s="18"/>
    </row>
    <row r="244" spans="1:17" x14ac:dyDescent="0.25">
      <c r="A244" s="13">
        <v>43247</v>
      </c>
      <c r="B244" s="1" t="s">
        <v>5</v>
      </c>
      <c r="C244">
        <v>2</v>
      </c>
      <c r="D244">
        <v>32</v>
      </c>
      <c r="E244" s="11">
        <v>5176690</v>
      </c>
      <c r="O244" s="17"/>
      <c r="Q244" s="18"/>
    </row>
    <row r="245" spans="1:17" x14ac:dyDescent="0.25">
      <c r="A245" s="13">
        <v>43248</v>
      </c>
      <c r="B245" s="1" t="s">
        <v>5</v>
      </c>
      <c r="C245">
        <v>1</v>
      </c>
      <c r="D245">
        <v>37</v>
      </c>
      <c r="E245" s="11">
        <v>23318400</v>
      </c>
      <c r="O245" s="17"/>
      <c r="Q245" s="18"/>
    </row>
    <row r="246" spans="1:17" x14ac:dyDescent="0.25">
      <c r="A246" s="13">
        <v>43249</v>
      </c>
      <c r="B246" s="1" t="s">
        <v>5</v>
      </c>
      <c r="C246">
        <v>2</v>
      </c>
      <c r="D246">
        <v>56</v>
      </c>
      <c r="E246" s="11">
        <v>12645510</v>
      </c>
      <c r="O246" s="17"/>
      <c r="Q246" s="18"/>
    </row>
    <row r="247" spans="1:17" x14ac:dyDescent="0.25">
      <c r="A247" s="13">
        <v>43250</v>
      </c>
      <c r="B247" s="1" t="s">
        <v>5</v>
      </c>
      <c r="C247">
        <v>1</v>
      </c>
      <c r="D247">
        <v>64</v>
      </c>
      <c r="E247" s="11">
        <v>36447950</v>
      </c>
      <c r="O247" s="17"/>
      <c r="Q247" s="18"/>
    </row>
    <row r="248" spans="1:17" x14ac:dyDescent="0.25">
      <c r="A248" s="13">
        <v>43251</v>
      </c>
      <c r="B248" s="1" t="s">
        <v>5</v>
      </c>
      <c r="C248">
        <v>1</v>
      </c>
      <c r="D248">
        <v>78</v>
      </c>
      <c r="E248" s="11">
        <v>44593400</v>
      </c>
      <c r="O248" s="17"/>
      <c r="Q248" s="18"/>
    </row>
    <row r="249" spans="1:17" x14ac:dyDescent="0.25">
      <c r="A249" s="13">
        <v>43252</v>
      </c>
      <c r="B249" s="1" t="s">
        <v>5</v>
      </c>
      <c r="C249">
        <v>2</v>
      </c>
      <c r="D249">
        <v>55</v>
      </c>
      <c r="E249" s="11">
        <v>12484540</v>
      </c>
      <c r="O249" s="17"/>
      <c r="Q249" s="18"/>
    </row>
    <row r="250" spans="1:17" x14ac:dyDescent="0.25">
      <c r="A250" s="13">
        <v>43253</v>
      </c>
      <c r="B250" s="1" t="s">
        <v>5</v>
      </c>
      <c r="C250">
        <v>1</v>
      </c>
      <c r="D250">
        <v>70</v>
      </c>
      <c r="E250" s="11">
        <v>39180000</v>
      </c>
      <c r="O250" s="17"/>
      <c r="Q250" s="18"/>
    </row>
    <row r="251" spans="1:17" x14ac:dyDescent="0.25">
      <c r="A251" s="13">
        <v>43254</v>
      </c>
      <c r="B251" s="1" t="s">
        <v>5</v>
      </c>
      <c r="C251">
        <v>2</v>
      </c>
      <c r="D251">
        <v>55</v>
      </c>
      <c r="E251" s="11">
        <v>11517370</v>
      </c>
      <c r="O251" s="17"/>
      <c r="Q251" s="18"/>
    </row>
    <row r="252" spans="1:17" x14ac:dyDescent="0.25">
      <c r="A252" s="13">
        <v>43255</v>
      </c>
      <c r="B252" s="1" t="s">
        <v>5</v>
      </c>
      <c r="C252">
        <v>2</v>
      </c>
      <c r="D252">
        <v>59</v>
      </c>
      <c r="E252" s="11">
        <v>14429640</v>
      </c>
      <c r="O252" s="17"/>
      <c r="Q252" s="18"/>
    </row>
    <row r="253" spans="1:17" x14ac:dyDescent="0.25">
      <c r="A253" s="13">
        <v>43256</v>
      </c>
      <c r="B253" s="1" t="s">
        <v>5</v>
      </c>
      <c r="C253">
        <v>1</v>
      </c>
      <c r="D253">
        <v>64</v>
      </c>
      <c r="E253" s="11">
        <v>43326600</v>
      </c>
      <c r="O253" s="17"/>
      <c r="Q253" s="18"/>
    </row>
    <row r="254" spans="1:17" x14ac:dyDescent="0.25">
      <c r="A254" s="13">
        <v>43257</v>
      </c>
      <c r="B254" s="1" t="s">
        <v>5</v>
      </c>
      <c r="C254">
        <v>1</v>
      </c>
      <c r="D254">
        <v>59</v>
      </c>
      <c r="E254" s="11">
        <v>39139300</v>
      </c>
      <c r="O254" s="17"/>
      <c r="Q254" s="18"/>
    </row>
    <row r="255" spans="1:17" x14ac:dyDescent="0.25">
      <c r="A255" s="13">
        <v>43258</v>
      </c>
      <c r="B255" s="1" t="s">
        <v>5</v>
      </c>
      <c r="C255">
        <v>2</v>
      </c>
      <c r="D255">
        <v>48</v>
      </c>
      <c r="E255" s="11">
        <v>10209570</v>
      </c>
      <c r="O255" s="17"/>
      <c r="Q255" s="18"/>
    </row>
    <row r="256" spans="1:17" x14ac:dyDescent="0.25">
      <c r="A256" s="13">
        <v>43259</v>
      </c>
      <c r="B256" s="1" t="s">
        <v>5</v>
      </c>
      <c r="C256">
        <v>2</v>
      </c>
      <c r="D256">
        <v>46</v>
      </c>
      <c r="E256" s="11">
        <v>9245076</v>
      </c>
      <c r="O256" s="17"/>
      <c r="Q256" s="18"/>
    </row>
    <row r="257" spans="1:17" x14ac:dyDescent="0.25">
      <c r="A257" s="13">
        <v>43260</v>
      </c>
      <c r="B257" s="1" t="s">
        <v>5</v>
      </c>
      <c r="C257">
        <v>1</v>
      </c>
      <c r="D257">
        <v>49</v>
      </c>
      <c r="E257" s="11">
        <v>29375300</v>
      </c>
      <c r="O257" s="17"/>
      <c r="Q257" s="18"/>
    </row>
    <row r="258" spans="1:17" x14ac:dyDescent="0.25">
      <c r="A258" s="13">
        <v>43261</v>
      </c>
      <c r="B258" s="1" t="s">
        <v>5</v>
      </c>
      <c r="C258">
        <v>2</v>
      </c>
      <c r="D258">
        <v>40</v>
      </c>
      <c r="E258" s="11">
        <v>9419720</v>
      </c>
      <c r="O258" s="17"/>
      <c r="Q258" s="18"/>
    </row>
    <row r="259" spans="1:17" x14ac:dyDescent="0.25">
      <c r="A259" s="13">
        <v>43262</v>
      </c>
      <c r="B259" s="1" t="s">
        <v>5</v>
      </c>
      <c r="C259">
        <v>1</v>
      </c>
      <c r="D259">
        <v>53</v>
      </c>
      <c r="E259" s="11">
        <v>33751700</v>
      </c>
      <c r="O259" s="17"/>
      <c r="Q259" s="18"/>
    </row>
    <row r="260" spans="1:17" x14ac:dyDescent="0.25">
      <c r="A260" s="13">
        <v>43263</v>
      </c>
      <c r="B260" s="1" t="s">
        <v>5</v>
      </c>
      <c r="C260">
        <v>1</v>
      </c>
      <c r="D260">
        <v>66</v>
      </c>
      <c r="E260" s="11">
        <v>37967700</v>
      </c>
      <c r="O260" s="17"/>
      <c r="Q260" s="18"/>
    </row>
    <row r="261" spans="1:17" x14ac:dyDescent="0.25">
      <c r="A261" s="13">
        <v>43264</v>
      </c>
      <c r="B261" s="1" t="s">
        <v>5</v>
      </c>
      <c r="C261">
        <v>2</v>
      </c>
      <c r="D261">
        <v>63</v>
      </c>
      <c r="E261" s="11">
        <v>12695090</v>
      </c>
      <c r="O261" s="17"/>
      <c r="Q261" s="18"/>
    </row>
    <row r="262" spans="1:17" x14ac:dyDescent="0.25">
      <c r="A262" s="13">
        <v>43265</v>
      </c>
      <c r="B262" s="1" t="s">
        <v>5</v>
      </c>
      <c r="C262">
        <v>1</v>
      </c>
      <c r="D262">
        <v>76</v>
      </c>
      <c r="E262" s="11">
        <v>44022100</v>
      </c>
      <c r="O262" s="17"/>
      <c r="Q262" s="18"/>
    </row>
    <row r="263" spans="1:17" x14ac:dyDescent="0.25">
      <c r="A263" s="13">
        <v>43266</v>
      </c>
      <c r="B263" s="1" t="s">
        <v>5</v>
      </c>
      <c r="C263">
        <v>2</v>
      </c>
      <c r="D263">
        <v>59</v>
      </c>
      <c r="E263" s="11">
        <v>12022916</v>
      </c>
      <c r="O263" s="17"/>
      <c r="Q263" s="18"/>
    </row>
    <row r="264" spans="1:17" x14ac:dyDescent="0.25">
      <c r="A264" s="13">
        <v>43267</v>
      </c>
      <c r="B264" s="1" t="s">
        <v>5</v>
      </c>
      <c r="C264">
        <v>2</v>
      </c>
      <c r="D264">
        <v>56</v>
      </c>
      <c r="E264" s="11">
        <v>11541872</v>
      </c>
      <c r="O264" s="17"/>
      <c r="Q264" s="18"/>
    </row>
    <row r="265" spans="1:17" x14ac:dyDescent="0.25">
      <c r="A265" s="13">
        <v>43268</v>
      </c>
      <c r="B265" s="1" t="s">
        <v>5</v>
      </c>
      <c r="C265">
        <v>1</v>
      </c>
      <c r="D265">
        <v>68</v>
      </c>
      <c r="E265" s="11">
        <v>39150200</v>
      </c>
      <c r="O265" s="17"/>
      <c r="Q265" s="18"/>
    </row>
    <row r="266" spans="1:17" x14ac:dyDescent="0.25">
      <c r="A266" s="13">
        <v>43269</v>
      </c>
      <c r="B266" s="1" t="s">
        <v>5</v>
      </c>
      <c r="C266">
        <v>1</v>
      </c>
      <c r="D266">
        <v>60</v>
      </c>
      <c r="E266" s="11">
        <v>38269800</v>
      </c>
      <c r="O266" s="17"/>
      <c r="Q266" s="18"/>
    </row>
    <row r="267" spans="1:17" x14ac:dyDescent="0.25">
      <c r="A267" s="13">
        <v>43270</v>
      </c>
      <c r="B267" s="1" t="s">
        <v>5</v>
      </c>
      <c r="C267">
        <v>2</v>
      </c>
      <c r="D267">
        <v>54</v>
      </c>
      <c r="E267" s="11">
        <v>11859540</v>
      </c>
      <c r="O267" s="17"/>
      <c r="Q267" s="18"/>
    </row>
    <row r="268" spans="1:17" x14ac:dyDescent="0.25">
      <c r="A268" s="13">
        <v>43271</v>
      </c>
      <c r="B268" s="1" t="s">
        <v>5</v>
      </c>
      <c r="C268">
        <v>2</v>
      </c>
      <c r="D268">
        <v>49</v>
      </c>
      <c r="E268" s="11">
        <v>10455036</v>
      </c>
      <c r="O268" s="17"/>
      <c r="Q268" s="18"/>
    </row>
    <row r="269" spans="1:17" x14ac:dyDescent="0.25">
      <c r="A269" s="13">
        <v>43272</v>
      </c>
      <c r="B269" s="1" t="s">
        <v>5</v>
      </c>
      <c r="C269">
        <v>1</v>
      </c>
      <c r="D269">
        <v>59</v>
      </c>
      <c r="E269" s="11">
        <v>40215900</v>
      </c>
      <c r="O269" s="17"/>
      <c r="Q269" s="18"/>
    </row>
    <row r="270" spans="1:17" x14ac:dyDescent="0.25">
      <c r="A270" s="13">
        <v>43273</v>
      </c>
      <c r="B270" s="1" t="s">
        <v>5</v>
      </c>
      <c r="C270">
        <v>1</v>
      </c>
      <c r="D270">
        <v>51</v>
      </c>
      <c r="E270" s="11">
        <v>31569420</v>
      </c>
      <c r="O270" s="17"/>
      <c r="Q270" s="18"/>
    </row>
    <row r="271" spans="1:17" x14ac:dyDescent="0.25">
      <c r="A271" s="13">
        <v>43274</v>
      </c>
      <c r="B271" s="1" t="s">
        <v>5</v>
      </c>
      <c r="C271">
        <v>2</v>
      </c>
      <c r="D271">
        <v>45</v>
      </c>
      <c r="E271" s="11">
        <v>10830650</v>
      </c>
      <c r="O271" s="17"/>
      <c r="Q271" s="18"/>
    </row>
    <row r="272" spans="1:17" x14ac:dyDescent="0.25">
      <c r="A272" s="13">
        <v>43275</v>
      </c>
      <c r="B272" s="1" t="s">
        <v>5</v>
      </c>
      <c r="C272">
        <v>2</v>
      </c>
      <c r="D272">
        <v>36</v>
      </c>
      <c r="E272" s="11">
        <v>7453660</v>
      </c>
      <c r="O272" s="17"/>
      <c r="Q272" s="18"/>
    </row>
    <row r="273" spans="1:17" x14ac:dyDescent="0.25">
      <c r="A273" s="13">
        <v>43276</v>
      </c>
      <c r="B273" s="1" t="s">
        <v>5</v>
      </c>
      <c r="C273">
        <v>1</v>
      </c>
      <c r="D273">
        <v>39</v>
      </c>
      <c r="E273" s="11">
        <v>23248500</v>
      </c>
      <c r="O273" s="17"/>
      <c r="Q273" s="18"/>
    </row>
    <row r="274" spans="1:17" x14ac:dyDescent="0.25">
      <c r="A274" s="13">
        <v>43277</v>
      </c>
      <c r="B274" s="1" t="s">
        <v>5</v>
      </c>
      <c r="C274">
        <v>2</v>
      </c>
      <c r="D274">
        <v>49</v>
      </c>
      <c r="E274" s="11">
        <v>11593436</v>
      </c>
      <c r="O274" s="17"/>
      <c r="Q274" s="18"/>
    </row>
    <row r="275" spans="1:17" x14ac:dyDescent="0.25">
      <c r="A275" s="13">
        <v>43278</v>
      </c>
      <c r="B275" s="1" t="s">
        <v>5</v>
      </c>
      <c r="C275">
        <v>1</v>
      </c>
      <c r="D275">
        <v>55</v>
      </c>
      <c r="E275" s="11">
        <v>35828200</v>
      </c>
      <c r="O275" s="17"/>
      <c r="Q275" s="18"/>
    </row>
    <row r="276" spans="1:17" x14ac:dyDescent="0.25">
      <c r="A276" s="13">
        <v>43279</v>
      </c>
      <c r="B276" s="1" t="s">
        <v>5</v>
      </c>
      <c r="C276">
        <v>1</v>
      </c>
      <c r="D276">
        <v>37</v>
      </c>
      <c r="E276" s="11">
        <v>24805600</v>
      </c>
      <c r="O276" s="17"/>
      <c r="Q276" s="18"/>
    </row>
    <row r="277" spans="1:17" x14ac:dyDescent="0.25">
      <c r="A277" s="13">
        <v>43280</v>
      </c>
      <c r="B277" s="1" t="s">
        <v>5</v>
      </c>
      <c r="C277">
        <v>2</v>
      </c>
      <c r="D277">
        <v>33</v>
      </c>
      <c r="E277" s="11">
        <v>7455000</v>
      </c>
      <c r="O277" s="17"/>
      <c r="Q277" s="18"/>
    </row>
    <row r="278" spans="1:17" x14ac:dyDescent="0.25">
      <c r="A278" s="13">
        <v>43281</v>
      </c>
      <c r="B278" s="1" t="s">
        <v>5</v>
      </c>
      <c r="C278">
        <v>1</v>
      </c>
      <c r="D278">
        <v>26</v>
      </c>
      <c r="E278" s="11">
        <v>17541100</v>
      </c>
      <c r="O278" s="17"/>
      <c r="Q278" s="18"/>
    </row>
    <row r="279" spans="1:17" x14ac:dyDescent="0.25">
      <c r="A279" s="13">
        <v>43282</v>
      </c>
      <c r="B279" s="1" t="s">
        <v>5</v>
      </c>
      <c r="C279">
        <v>2</v>
      </c>
      <c r="D279">
        <v>24</v>
      </c>
      <c r="E279" s="11">
        <v>6826706</v>
      </c>
      <c r="O279" s="17"/>
      <c r="Q279" s="18"/>
    </row>
    <row r="280" spans="1:17" x14ac:dyDescent="0.25">
      <c r="A280" s="13">
        <v>43283</v>
      </c>
      <c r="B280" s="1" t="s">
        <v>5</v>
      </c>
      <c r="C280">
        <v>1</v>
      </c>
      <c r="D280">
        <v>20</v>
      </c>
      <c r="E280" s="11">
        <v>11367300</v>
      </c>
      <c r="O280" s="17"/>
      <c r="Q280" s="18"/>
    </row>
    <row r="281" spans="1:17" x14ac:dyDescent="0.25">
      <c r="A281" s="13">
        <v>43284</v>
      </c>
      <c r="B281" s="1" t="s">
        <v>5</v>
      </c>
      <c r="C281">
        <v>2</v>
      </c>
      <c r="D281">
        <v>20</v>
      </c>
      <c r="E281" s="11">
        <v>3995750</v>
      </c>
      <c r="O281" s="17"/>
      <c r="Q281" s="18"/>
    </row>
    <row r="282" spans="1:17" x14ac:dyDescent="0.25">
      <c r="A282" s="13">
        <v>43285</v>
      </c>
      <c r="B282" s="1" t="s">
        <v>5</v>
      </c>
      <c r="C282">
        <v>2</v>
      </c>
      <c r="D282">
        <v>31</v>
      </c>
      <c r="E282" s="11">
        <v>5099822</v>
      </c>
      <c r="O282" s="17"/>
      <c r="Q282" s="18"/>
    </row>
    <row r="283" spans="1:17" x14ac:dyDescent="0.25">
      <c r="A283" s="13">
        <v>43286</v>
      </c>
      <c r="B283" s="1" t="s">
        <v>5</v>
      </c>
      <c r="C283">
        <v>1</v>
      </c>
      <c r="D283">
        <v>29</v>
      </c>
      <c r="E283" s="11">
        <v>16750700</v>
      </c>
      <c r="O283" s="17"/>
      <c r="Q283" s="18"/>
    </row>
    <row r="284" spans="1:17" x14ac:dyDescent="0.25">
      <c r="A284" s="13">
        <v>43287</v>
      </c>
      <c r="B284" s="1" t="s">
        <v>5</v>
      </c>
      <c r="C284">
        <v>2</v>
      </c>
      <c r="D284">
        <v>34</v>
      </c>
      <c r="E284" s="11">
        <v>8366840</v>
      </c>
      <c r="O284" s="17"/>
      <c r="Q284" s="18"/>
    </row>
    <row r="285" spans="1:17" x14ac:dyDescent="0.25">
      <c r="A285" s="13">
        <v>43288</v>
      </c>
      <c r="B285" s="1" t="s">
        <v>5</v>
      </c>
      <c r="C285">
        <v>1</v>
      </c>
      <c r="D285">
        <v>35</v>
      </c>
      <c r="E285" s="11">
        <v>22728600</v>
      </c>
      <c r="O285" s="17"/>
      <c r="Q285" s="18"/>
    </row>
    <row r="286" spans="1:17" x14ac:dyDescent="0.25">
      <c r="A286" s="13">
        <v>43289</v>
      </c>
      <c r="B286" s="1" t="s">
        <v>5</v>
      </c>
      <c r="C286">
        <v>2</v>
      </c>
      <c r="D286">
        <v>46</v>
      </c>
      <c r="E286" s="11">
        <v>8365518</v>
      </c>
      <c r="O286" s="17"/>
      <c r="Q286" s="18"/>
    </row>
    <row r="287" spans="1:17" x14ac:dyDescent="0.25">
      <c r="A287" s="13">
        <v>43290</v>
      </c>
      <c r="B287" s="1" t="s">
        <v>5</v>
      </c>
      <c r="C287">
        <v>1</v>
      </c>
      <c r="D287">
        <v>40</v>
      </c>
      <c r="E287" s="11">
        <v>21326100</v>
      </c>
      <c r="O287" s="17"/>
      <c r="Q287" s="18"/>
    </row>
    <row r="288" spans="1:17" x14ac:dyDescent="0.25">
      <c r="A288" s="13">
        <v>43291</v>
      </c>
      <c r="B288" s="1" t="s">
        <v>5</v>
      </c>
      <c r="C288">
        <v>1</v>
      </c>
      <c r="D288">
        <v>49</v>
      </c>
      <c r="E288" s="11">
        <v>24412960</v>
      </c>
      <c r="O288" s="17"/>
      <c r="Q288" s="18"/>
    </row>
    <row r="289" spans="1:17" x14ac:dyDescent="0.25">
      <c r="A289" s="13">
        <v>43292</v>
      </c>
      <c r="B289" s="1" t="s">
        <v>5</v>
      </c>
      <c r="C289">
        <v>2</v>
      </c>
      <c r="D289">
        <v>47</v>
      </c>
      <c r="E289" s="11">
        <v>10593190</v>
      </c>
      <c r="O289" s="17"/>
      <c r="Q289" s="18"/>
    </row>
    <row r="290" spans="1:17" x14ac:dyDescent="0.25">
      <c r="A290" s="13">
        <v>43293</v>
      </c>
      <c r="B290" s="1" t="s">
        <v>5</v>
      </c>
      <c r="C290">
        <v>2</v>
      </c>
      <c r="D290">
        <v>61</v>
      </c>
      <c r="E290" s="11">
        <v>10637606</v>
      </c>
      <c r="O290" s="17"/>
      <c r="Q290" s="18"/>
    </row>
    <row r="291" spans="1:17" x14ac:dyDescent="0.25">
      <c r="A291" s="13">
        <v>43294</v>
      </c>
      <c r="B291" s="1" t="s">
        <v>5</v>
      </c>
      <c r="C291">
        <v>1</v>
      </c>
      <c r="D291">
        <v>60</v>
      </c>
      <c r="E291" s="11">
        <v>32812800</v>
      </c>
      <c r="O291" s="17"/>
      <c r="Q291" s="18"/>
    </row>
    <row r="292" spans="1:17" x14ac:dyDescent="0.25">
      <c r="A292" s="13">
        <v>43295</v>
      </c>
      <c r="B292" s="1" t="s">
        <v>5</v>
      </c>
      <c r="C292">
        <v>1</v>
      </c>
      <c r="D292">
        <v>79</v>
      </c>
      <c r="E292" s="11">
        <v>38035300</v>
      </c>
      <c r="O292" s="17"/>
      <c r="Q292" s="18"/>
    </row>
    <row r="293" spans="1:17" x14ac:dyDescent="0.25">
      <c r="A293" s="13">
        <v>43296</v>
      </c>
      <c r="B293" s="1" t="s">
        <v>5</v>
      </c>
      <c r="C293">
        <v>2</v>
      </c>
      <c r="D293">
        <v>79</v>
      </c>
      <c r="E293" s="11">
        <v>16922520</v>
      </c>
      <c r="O293" s="17"/>
      <c r="Q293" s="18"/>
    </row>
    <row r="294" spans="1:17" x14ac:dyDescent="0.25">
      <c r="A294" s="13">
        <v>43297</v>
      </c>
      <c r="B294" s="1" t="s">
        <v>5</v>
      </c>
      <c r="C294">
        <v>1</v>
      </c>
      <c r="D294">
        <v>95</v>
      </c>
      <c r="E294" s="11">
        <v>50266100</v>
      </c>
      <c r="O294" s="17"/>
      <c r="Q294" s="18"/>
    </row>
    <row r="295" spans="1:17" x14ac:dyDescent="0.25">
      <c r="A295" s="13">
        <v>43298</v>
      </c>
      <c r="B295" s="1" t="s">
        <v>5</v>
      </c>
      <c r="C295">
        <v>2</v>
      </c>
      <c r="D295">
        <v>78</v>
      </c>
      <c r="E295" s="11">
        <v>17656020</v>
      </c>
      <c r="O295" s="17"/>
      <c r="Q295" s="18"/>
    </row>
    <row r="296" spans="1:17" x14ac:dyDescent="0.25">
      <c r="A296" s="13">
        <v>43299</v>
      </c>
      <c r="B296" s="1" t="s">
        <v>5</v>
      </c>
      <c r="C296">
        <v>2</v>
      </c>
      <c r="D296">
        <v>82</v>
      </c>
      <c r="E296" s="11">
        <v>18215292</v>
      </c>
      <c r="O296" s="17"/>
      <c r="Q296" s="18"/>
    </row>
    <row r="297" spans="1:17" x14ac:dyDescent="0.25">
      <c r="A297" s="13">
        <v>43300</v>
      </c>
      <c r="B297" s="1" t="s">
        <v>5</v>
      </c>
      <c r="C297">
        <v>1</v>
      </c>
      <c r="D297">
        <v>94</v>
      </c>
      <c r="E297" s="11">
        <v>47673700</v>
      </c>
      <c r="O297" s="17"/>
      <c r="Q297" s="18"/>
    </row>
    <row r="298" spans="1:17" x14ac:dyDescent="0.25">
      <c r="A298" s="13">
        <v>43301</v>
      </c>
      <c r="B298" s="1" t="s">
        <v>5</v>
      </c>
      <c r="C298">
        <v>1</v>
      </c>
      <c r="D298">
        <v>78</v>
      </c>
      <c r="E298" s="11">
        <v>40071050</v>
      </c>
      <c r="O298" s="17"/>
      <c r="Q298" s="18"/>
    </row>
    <row r="299" spans="1:17" x14ac:dyDescent="0.25">
      <c r="A299" s="13">
        <v>43302</v>
      </c>
      <c r="B299" s="1" t="s">
        <v>5</v>
      </c>
      <c r="C299">
        <v>2</v>
      </c>
      <c r="D299">
        <v>69</v>
      </c>
      <c r="E299" s="11">
        <v>15686770</v>
      </c>
      <c r="O299" s="17"/>
      <c r="Q299" s="18"/>
    </row>
    <row r="300" spans="1:17" x14ac:dyDescent="0.25">
      <c r="A300" s="13">
        <v>43303</v>
      </c>
      <c r="B300" s="1" t="s">
        <v>5</v>
      </c>
      <c r="C300">
        <v>1</v>
      </c>
      <c r="D300">
        <v>69</v>
      </c>
      <c r="E300" s="11">
        <v>38259000</v>
      </c>
      <c r="O300" s="17"/>
      <c r="Q300" s="18"/>
    </row>
    <row r="301" spans="1:17" x14ac:dyDescent="0.25">
      <c r="A301" s="13">
        <v>43304</v>
      </c>
      <c r="B301" s="1" t="s">
        <v>5</v>
      </c>
      <c r="C301">
        <v>2</v>
      </c>
      <c r="D301">
        <v>76</v>
      </c>
      <c r="E301" s="11">
        <v>14142680</v>
      </c>
      <c r="O301" s="17"/>
      <c r="Q301" s="18"/>
    </row>
    <row r="302" spans="1:17" x14ac:dyDescent="0.25">
      <c r="A302" s="13">
        <v>43305</v>
      </c>
      <c r="B302" s="1" t="s">
        <v>5</v>
      </c>
      <c r="C302">
        <v>2</v>
      </c>
      <c r="D302">
        <v>93</v>
      </c>
      <c r="E302" s="11">
        <v>18133476</v>
      </c>
      <c r="O302" s="17"/>
      <c r="Q302" s="18"/>
    </row>
    <row r="303" spans="1:17" x14ac:dyDescent="0.25">
      <c r="A303" s="13">
        <v>43306</v>
      </c>
      <c r="B303" s="1" t="s">
        <v>5</v>
      </c>
      <c r="C303">
        <v>1</v>
      </c>
      <c r="D303">
        <v>97</v>
      </c>
      <c r="E303" s="11">
        <v>47680100</v>
      </c>
      <c r="O303" s="17"/>
      <c r="Q303" s="18"/>
    </row>
    <row r="304" spans="1:17" x14ac:dyDescent="0.25">
      <c r="A304" s="13">
        <v>43307</v>
      </c>
      <c r="B304" s="1" t="s">
        <v>5</v>
      </c>
      <c r="C304">
        <v>1</v>
      </c>
      <c r="D304">
        <v>91</v>
      </c>
      <c r="E304" s="11">
        <v>45629800</v>
      </c>
      <c r="O304" s="17"/>
      <c r="Q304" s="18"/>
    </row>
    <row r="305" spans="1:17" x14ac:dyDescent="0.25">
      <c r="A305" s="13">
        <v>43308</v>
      </c>
      <c r="B305" s="1" t="s">
        <v>5</v>
      </c>
      <c r="C305">
        <v>2</v>
      </c>
      <c r="D305">
        <v>75</v>
      </c>
      <c r="E305" s="11">
        <v>14496390</v>
      </c>
      <c r="O305" s="17"/>
      <c r="Q305" s="18"/>
    </row>
    <row r="306" spans="1:17" x14ac:dyDescent="0.25">
      <c r="A306" s="13">
        <v>43309</v>
      </c>
      <c r="B306" s="1" t="s">
        <v>5</v>
      </c>
      <c r="C306">
        <v>1</v>
      </c>
      <c r="D306">
        <v>91</v>
      </c>
      <c r="E306" s="11">
        <v>53295600</v>
      </c>
      <c r="O306" s="17"/>
      <c r="Q306" s="18"/>
    </row>
    <row r="307" spans="1:17" x14ac:dyDescent="0.25">
      <c r="A307" s="13">
        <v>43310</v>
      </c>
      <c r="B307" s="1" t="s">
        <v>5</v>
      </c>
      <c r="C307">
        <v>2</v>
      </c>
      <c r="D307">
        <v>80</v>
      </c>
      <c r="E307" s="11">
        <v>17092948</v>
      </c>
      <c r="O307" s="17"/>
      <c r="Q307" s="18"/>
    </row>
    <row r="308" spans="1:17" x14ac:dyDescent="0.25">
      <c r="A308" s="13">
        <v>43311</v>
      </c>
      <c r="B308" s="1" t="s">
        <v>5</v>
      </c>
      <c r="C308">
        <v>1</v>
      </c>
      <c r="D308">
        <v>64</v>
      </c>
      <c r="E308" s="11">
        <v>35078260</v>
      </c>
      <c r="O308" s="17"/>
      <c r="Q308" s="18"/>
    </row>
    <row r="309" spans="1:17" x14ac:dyDescent="0.25">
      <c r="A309" s="13">
        <v>43312</v>
      </c>
      <c r="B309" s="1" t="s">
        <v>5</v>
      </c>
      <c r="C309">
        <v>2</v>
      </c>
      <c r="D309">
        <v>71</v>
      </c>
      <c r="E309" s="11">
        <v>14561290</v>
      </c>
      <c r="O309" s="17"/>
      <c r="Q309" s="18"/>
    </row>
    <row r="310" spans="1:17" x14ac:dyDescent="0.25">
      <c r="A310" s="13">
        <v>43313</v>
      </c>
      <c r="B310" s="1" t="s">
        <v>5</v>
      </c>
      <c r="C310">
        <v>2</v>
      </c>
      <c r="D310">
        <v>74</v>
      </c>
      <c r="E310" s="11">
        <v>13587150</v>
      </c>
      <c r="O310" s="17"/>
      <c r="Q310" s="18"/>
    </row>
    <row r="311" spans="1:17" x14ac:dyDescent="0.25">
      <c r="A311" s="13">
        <v>43314</v>
      </c>
      <c r="B311" s="1" t="s">
        <v>5</v>
      </c>
      <c r="C311">
        <v>1</v>
      </c>
      <c r="D311">
        <v>53</v>
      </c>
      <c r="E311" s="11">
        <v>25180000</v>
      </c>
      <c r="O311" s="17"/>
      <c r="Q311" s="18"/>
    </row>
    <row r="312" spans="1:17" x14ac:dyDescent="0.25">
      <c r="A312" s="13">
        <v>43315</v>
      </c>
      <c r="B312" s="1" t="s">
        <v>5</v>
      </c>
      <c r="C312">
        <v>2</v>
      </c>
      <c r="D312">
        <v>57</v>
      </c>
      <c r="E312" s="11">
        <v>11448770</v>
      </c>
      <c r="O312" s="17"/>
      <c r="Q312" s="18"/>
    </row>
    <row r="313" spans="1:17" x14ac:dyDescent="0.25">
      <c r="A313" s="13">
        <v>43316</v>
      </c>
      <c r="B313" s="1" t="s">
        <v>5</v>
      </c>
      <c r="C313">
        <v>1</v>
      </c>
      <c r="D313">
        <v>43</v>
      </c>
      <c r="E313" s="11">
        <v>27386400</v>
      </c>
      <c r="O313" s="17"/>
      <c r="Q313" s="18"/>
    </row>
    <row r="314" spans="1:17" x14ac:dyDescent="0.25">
      <c r="A314" s="13">
        <v>43317</v>
      </c>
      <c r="B314" s="1" t="s">
        <v>5</v>
      </c>
      <c r="C314">
        <v>1</v>
      </c>
      <c r="D314">
        <v>41</v>
      </c>
      <c r="E314" s="11">
        <v>26170750</v>
      </c>
      <c r="O314" s="17"/>
      <c r="Q314" s="18"/>
    </row>
    <row r="315" spans="1:17" x14ac:dyDescent="0.25">
      <c r="A315" s="13">
        <v>43318</v>
      </c>
      <c r="B315" s="1" t="s">
        <v>5</v>
      </c>
      <c r="C315">
        <v>2</v>
      </c>
      <c r="D315">
        <v>61</v>
      </c>
      <c r="E315" s="11">
        <v>12445980</v>
      </c>
      <c r="O315" s="17"/>
      <c r="Q315" s="18"/>
    </row>
    <row r="316" spans="1:17" x14ac:dyDescent="0.25">
      <c r="A316" s="13">
        <v>43319</v>
      </c>
      <c r="B316" s="1" t="s">
        <v>5</v>
      </c>
      <c r="C316">
        <v>2</v>
      </c>
      <c r="D316">
        <v>85</v>
      </c>
      <c r="E316" s="11">
        <v>16317476</v>
      </c>
      <c r="O316" s="17"/>
      <c r="Q316" s="18"/>
    </row>
    <row r="317" spans="1:17" x14ac:dyDescent="0.25">
      <c r="A317" s="13">
        <v>43320</v>
      </c>
      <c r="B317" s="1" t="s">
        <v>5</v>
      </c>
      <c r="C317">
        <v>1</v>
      </c>
      <c r="D317">
        <v>84</v>
      </c>
      <c r="E317" s="11">
        <v>45589200</v>
      </c>
      <c r="O317" s="17"/>
      <c r="Q317" s="18"/>
    </row>
    <row r="318" spans="1:17" x14ac:dyDescent="0.25">
      <c r="A318" s="13">
        <v>43321</v>
      </c>
      <c r="B318" s="1" t="s">
        <v>5</v>
      </c>
      <c r="C318">
        <v>2</v>
      </c>
      <c r="D318">
        <v>77</v>
      </c>
      <c r="E318" s="11">
        <v>16146590</v>
      </c>
      <c r="O318" s="17"/>
      <c r="Q318" s="18"/>
    </row>
    <row r="319" spans="1:17" x14ac:dyDescent="0.25">
      <c r="A319" s="13">
        <v>43322</v>
      </c>
      <c r="B319" s="1" t="s">
        <v>5</v>
      </c>
      <c r="C319">
        <v>1</v>
      </c>
      <c r="D319">
        <v>79</v>
      </c>
      <c r="E319" s="11">
        <v>37513800</v>
      </c>
      <c r="O319" s="17"/>
      <c r="Q319" s="18"/>
    </row>
    <row r="320" spans="1:17" x14ac:dyDescent="0.25">
      <c r="A320" s="13">
        <v>43323</v>
      </c>
      <c r="B320" s="1" t="s">
        <v>5</v>
      </c>
      <c r="C320">
        <v>2</v>
      </c>
      <c r="D320">
        <v>65</v>
      </c>
      <c r="E320" s="11">
        <v>13624180</v>
      </c>
      <c r="O320" s="17"/>
      <c r="Q320" s="18"/>
    </row>
    <row r="321" spans="1:17" x14ac:dyDescent="0.25">
      <c r="A321" s="13">
        <v>43324</v>
      </c>
      <c r="B321" s="1" t="s">
        <v>5</v>
      </c>
      <c r="C321">
        <v>1</v>
      </c>
      <c r="D321">
        <v>80</v>
      </c>
      <c r="E321" s="11">
        <v>41054000</v>
      </c>
      <c r="O321" s="17"/>
      <c r="Q321" s="18"/>
    </row>
    <row r="322" spans="1:17" x14ac:dyDescent="0.25">
      <c r="A322" s="13">
        <v>43325</v>
      </c>
      <c r="B322" s="1" t="s">
        <v>5</v>
      </c>
      <c r="C322">
        <v>2</v>
      </c>
      <c r="D322">
        <v>61</v>
      </c>
      <c r="E322" s="11">
        <v>13617255</v>
      </c>
      <c r="O322" s="17"/>
      <c r="Q322" s="18"/>
    </row>
    <row r="323" spans="1:17" x14ac:dyDescent="0.25">
      <c r="A323" s="13">
        <v>43326</v>
      </c>
      <c r="B323" s="1" t="s">
        <v>5</v>
      </c>
      <c r="C323">
        <v>1</v>
      </c>
      <c r="D323">
        <v>68</v>
      </c>
      <c r="E323" s="11">
        <v>38806660</v>
      </c>
      <c r="O323" s="17"/>
      <c r="Q323" s="18"/>
    </row>
    <row r="324" spans="1:17" x14ac:dyDescent="0.25">
      <c r="A324" s="13">
        <v>43327</v>
      </c>
      <c r="B324" s="1" t="s">
        <v>5</v>
      </c>
      <c r="C324">
        <v>1</v>
      </c>
      <c r="D324">
        <v>67</v>
      </c>
      <c r="E324" s="11">
        <v>42078460</v>
      </c>
      <c r="O324" s="17"/>
      <c r="Q324" s="18"/>
    </row>
    <row r="325" spans="1:17" x14ac:dyDescent="0.25">
      <c r="A325" s="13">
        <v>43328</v>
      </c>
      <c r="B325" s="1" t="s">
        <v>5</v>
      </c>
      <c r="C325">
        <v>2</v>
      </c>
      <c r="D325">
        <v>58</v>
      </c>
      <c r="E325" s="11">
        <v>11256540</v>
      </c>
      <c r="O325" s="17"/>
      <c r="Q325" s="18"/>
    </row>
    <row r="326" spans="1:17" x14ac:dyDescent="0.25">
      <c r="A326" s="13">
        <v>43329</v>
      </c>
      <c r="B326" s="1" t="s">
        <v>5</v>
      </c>
      <c r="C326">
        <v>2</v>
      </c>
      <c r="D326">
        <v>59</v>
      </c>
      <c r="E326" s="11">
        <v>9798175</v>
      </c>
      <c r="O326" s="17"/>
      <c r="Q326" s="18"/>
    </row>
    <row r="327" spans="1:17" x14ac:dyDescent="0.25">
      <c r="A327" s="13">
        <v>43330</v>
      </c>
      <c r="B327" s="1" t="s">
        <v>5</v>
      </c>
      <c r="C327">
        <v>1</v>
      </c>
      <c r="D327">
        <v>46</v>
      </c>
      <c r="E327" s="11">
        <v>26183500</v>
      </c>
      <c r="O327" s="17"/>
      <c r="Q327" s="18"/>
    </row>
    <row r="328" spans="1:17" x14ac:dyDescent="0.25">
      <c r="A328" s="13">
        <v>43331</v>
      </c>
      <c r="B328" s="1" t="s">
        <v>5</v>
      </c>
      <c r="C328">
        <v>2</v>
      </c>
      <c r="D328">
        <v>51</v>
      </c>
      <c r="E328" s="11">
        <v>8389155</v>
      </c>
      <c r="O328" s="17"/>
      <c r="Q328" s="18"/>
    </row>
    <row r="329" spans="1:17" x14ac:dyDescent="0.25">
      <c r="A329" s="13">
        <v>43332</v>
      </c>
      <c r="B329" s="1" t="s">
        <v>5</v>
      </c>
      <c r="C329">
        <v>1</v>
      </c>
      <c r="D329">
        <v>57</v>
      </c>
      <c r="E329" s="11">
        <v>29512300</v>
      </c>
      <c r="O329" s="17"/>
      <c r="Q329" s="18"/>
    </row>
    <row r="330" spans="1:17" x14ac:dyDescent="0.25">
      <c r="A330" s="13">
        <v>43333</v>
      </c>
      <c r="B330" s="1" t="s">
        <v>5</v>
      </c>
      <c r="C330">
        <v>2</v>
      </c>
      <c r="D330">
        <v>75</v>
      </c>
      <c r="E330" s="11">
        <v>14060935</v>
      </c>
      <c r="O330" s="17"/>
      <c r="Q330" s="18"/>
    </row>
    <row r="331" spans="1:17" x14ac:dyDescent="0.25">
      <c r="A331" s="13">
        <v>43334</v>
      </c>
      <c r="B331" s="1" t="s">
        <v>5</v>
      </c>
      <c r="C331">
        <v>1</v>
      </c>
      <c r="D331">
        <v>85</v>
      </c>
      <c r="E331" s="11">
        <v>47926263</v>
      </c>
      <c r="O331" s="17"/>
      <c r="Q331" s="18"/>
    </row>
    <row r="332" spans="1:17" x14ac:dyDescent="0.25">
      <c r="A332" s="13">
        <v>43335</v>
      </c>
      <c r="B332" s="1" t="s">
        <v>5</v>
      </c>
      <c r="C332">
        <v>1</v>
      </c>
      <c r="D332">
        <v>110</v>
      </c>
      <c r="E332" s="11">
        <v>55853800</v>
      </c>
      <c r="O332" s="17"/>
      <c r="Q332" s="18"/>
    </row>
    <row r="333" spans="1:17" x14ac:dyDescent="0.25">
      <c r="A333" s="13">
        <v>43336</v>
      </c>
      <c r="B333" s="1" t="s">
        <v>5</v>
      </c>
      <c r="C333">
        <v>2</v>
      </c>
      <c r="D333">
        <v>82</v>
      </c>
      <c r="E333" s="11">
        <v>16789095</v>
      </c>
      <c r="O333" s="17"/>
      <c r="Q333" s="18"/>
    </row>
    <row r="334" spans="1:17" x14ac:dyDescent="0.25">
      <c r="A334" s="13">
        <v>43337</v>
      </c>
      <c r="B334" s="1" t="s">
        <v>5</v>
      </c>
      <c r="C334">
        <v>2</v>
      </c>
      <c r="D334">
        <v>81</v>
      </c>
      <c r="E334" s="11">
        <v>17133040</v>
      </c>
      <c r="O334" s="17"/>
      <c r="Q334" s="18"/>
    </row>
    <row r="335" spans="1:17" x14ac:dyDescent="0.25">
      <c r="A335" s="13">
        <v>43338</v>
      </c>
      <c r="B335" s="1" t="s">
        <v>5</v>
      </c>
      <c r="C335">
        <v>1</v>
      </c>
      <c r="D335">
        <v>161</v>
      </c>
      <c r="E335" s="11">
        <v>162781800</v>
      </c>
      <c r="O335" s="17"/>
      <c r="Q335" s="18"/>
    </row>
    <row r="336" spans="1:17" x14ac:dyDescent="0.25">
      <c r="A336" s="13">
        <v>43339</v>
      </c>
      <c r="B336" s="1" t="s">
        <v>5</v>
      </c>
      <c r="C336">
        <v>2</v>
      </c>
      <c r="D336">
        <v>82</v>
      </c>
      <c r="E336" s="11">
        <v>15228575</v>
      </c>
      <c r="O336" s="17"/>
      <c r="Q336" s="18"/>
    </row>
    <row r="337" spans="1:17" x14ac:dyDescent="0.25">
      <c r="A337" s="13">
        <v>43340</v>
      </c>
      <c r="B337" s="1" t="s">
        <v>5</v>
      </c>
      <c r="C337">
        <v>1</v>
      </c>
      <c r="D337">
        <v>95</v>
      </c>
      <c r="E337" s="11">
        <v>50939900</v>
      </c>
      <c r="O337" s="17"/>
      <c r="Q337" s="18"/>
    </row>
    <row r="338" spans="1:17" x14ac:dyDescent="0.25">
      <c r="A338" s="13">
        <v>43341</v>
      </c>
      <c r="B338" s="1" t="s">
        <v>5</v>
      </c>
      <c r="C338">
        <v>1</v>
      </c>
      <c r="D338">
        <v>95</v>
      </c>
      <c r="E338" s="11">
        <v>61965200</v>
      </c>
      <c r="O338" s="17"/>
      <c r="Q338" s="18"/>
    </row>
    <row r="339" spans="1:17" x14ac:dyDescent="0.25">
      <c r="A339" s="13">
        <v>43342</v>
      </c>
      <c r="B339" s="1" t="s">
        <v>5</v>
      </c>
      <c r="C339">
        <v>2</v>
      </c>
      <c r="D339">
        <v>73</v>
      </c>
      <c r="E339" s="11">
        <v>12905765</v>
      </c>
      <c r="O339" s="17"/>
      <c r="Q339" s="18"/>
    </row>
    <row r="340" spans="1:17" x14ac:dyDescent="0.25">
      <c r="A340" s="13">
        <v>43343</v>
      </c>
      <c r="B340" s="1" t="s">
        <v>5</v>
      </c>
      <c r="C340">
        <v>1</v>
      </c>
      <c r="D340">
        <v>107</v>
      </c>
      <c r="E340" s="11">
        <v>69666200</v>
      </c>
      <c r="O340" s="17"/>
      <c r="Q340" s="18"/>
    </row>
    <row r="341" spans="1:17" x14ac:dyDescent="0.25">
      <c r="A341" s="13">
        <v>43344</v>
      </c>
      <c r="B341" s="1" t="s">
        <v>5</v>
      </c>
      <c r="C341">
        <v>2</v>
      </c>
      <c r="D341">
        <v>60</v>
      </c>
      <c r="E341" s="11">
        <v>12910255</v>
      </c>
      <c r="O341" s="17"/>
      <c r="Q341" s="18"/>
    </row>
    <row r="342" spans="1:17" x14ac:dyDescent="0.25">
      <c r="A342" s="13">
        <v>43345</v>
      </c>
      <c r="B342" s="1" t="s">
        <v>5</v>
      </c>
      <c r="C342">
        <v>1</v>
      </c>
      <c r="D342">
        <v>113</v>
      </c>
      <c r="E342" s="11">
        <v>94399300</v>
      </c>
      <c r="O342" s="17"/>
      <c r="Q342" s="18"/>
    </row>
    <row r="343" spans="1:17" x14ac:dyDescent="0.25">
      <c r="A343" s="13">
        <v>43346</v>
      </c>
      <c r="B343" s="1" t="s">
        <v>5</v>
      </c>
      <c r="C343">
        <v>2</v>
      </c>
      <c r="D343">
        <v>53</v>
      </c>
      <c r="E343" s="11">
        <v>10458405</v>
      </c>
      <c r="O343" s="17"/>
      <c r="Q343" s="18"/>
    </row>
    <row r="344" spans="1:17" x14ac:dyDescent="0.25">
      <c r="A344" s="13">
        <v>43347</v>
      </c>
      <c r="B344" s="1" t="s">
        <v>5</v>
      </c>
      <c r="C344">
        <v>1</v>
      </c>
      <c r="D344">
        <v>125</v>
      </c>
      <c r="E344" s="11">
        <v>82418300</v>
      </c>
      <c r="O344" s="17"/>
      <c r="Q344" s="18"/>
    </row>
    <row r="345" spans="1:17" x14ac:dyDescent="0.25">
      <c r="A345" s="13">
        <v>43348</v>
      </c>
      <c r="B345" s="1" t="s">
        <v>5</v>
      </c>
      <c r="C345">
        <v>2</v>
      </c>
      <c r="D345">
        <v>79</v>
      </c>
      <c r="E345" s="11">
        <v>14889736</v>
      </c>
      <c r="O345" s="17"/>
      <c r="Q345" s="18"/>
    </row>
    <row r="346" spans="1:17" x14ac:dyDescent="0.25">
      <c r="A346" s="13">
        <v>43349</v>
      </c>
      <c r="B346" s="1" t="s">
        <v>5</v>
      </c>
      <c r="C346">
        <v>1</v>
      </c>
      <c r="D346">
        <v>99</v>
      </c>
      <c r="E346" s="11">
        <v>51061100</v>
      </c>
      <c r="O346" s="17"/>
      <c r="Q346" s="18"/>
    </row>
    <row r="347" spans="1:17" x14ac:dyDescent="0.25">
      <c r="A347" s="13">
        <v>43350</v>
      </c>
      <c r="B347" s="1" t="s">
        <v>5</v>
      </c>
      <c r="C347">
        <v>2</v>
      </c>
      <c r="D347">
        <v>78</v>
      </c>
      <c r="E347" s="11">
        <v>14898050</v>
      </c>
      <c r="O347" s="17"/>
      <c r="Q347" s="18"/>
    </row>
    <row r="348" spans="1:17" x14ac:dyDescent="0.25">
      <c r="A348" s="13">
        <v>43351</v>
      </c>
      <c r="B348" s="1" t="s">
        <v>5</v>
      </c>
      <c r="C348">
        <v>1</v>
      </c>
      <c r="D348">
        <v>98</v>
      </c>
      <c r="E348" s="11">
        <v>57142750</v>
      </c>
      <c r="O348" s="17"/>
      <c r="Q348" s="18"/>
    </row>
    <row r="349" spans="1:17" x14ac:dyDescent="0.25">
      <c r="A349" s="13">
        <v>43352</v>
      </c>
      <c r="B349" s="1" t="s">
        <v>5</v>
      </c>
      <c r="C349">
        <v>2</v>
      </c>
      <c r="D349">
        <v>80</v>
      </c>
      <c r="E349" s="11">
        <v>14864400</v>
      </c>
      <c r="O349" s="17"/>
      <c r="Q349" s="18"/>
    </row>
    <row r="350" spans="1:17" x14ac:dyDescent="0.25">
      <c r="A350" s="13">
        <v>43353</v>
      </c>
      <c r="B350" s="1" t="s">
        <v>5</v>
      </c>
      <c r="C350">
        <v>2</v>
      </c>
      <c r="D350">
        <v>77</v>
      </c>
      <c r="E350" s="11">
        <v>16827634</v>
      </c>
      <c r="O350" s="17"/>
      <c r="Q350" s="18"/>
    </row>
    <row r="351" spans="1:17" x14ac:dyDescent="0.25">
      <c r="A351" s="13">
        <v>43354</v>
      </c>
      <c r="B351" s="1" t="s">
        <v>5</v>
      </c>
      <c r="C351">
        <v>1</v>
      </c>
      <c r="D351">
        <v>94</v>
      </c>
      <c r="E351" s="11">
        <v>55223300</v>
      </c>
      <c r="O351" s="17"/>
      <c r="Q351" s="18"/>
    </row>
    <row r="352" spans="1:17" x14ac:dyDescent="0.25">
      <c r="A352" s="13">
        <v>43355</v>
      </c>
      <c r="B352" s="1" t="s">
        <v>5</v>
      </c>
      <c r="C352">
        <v>1</v>
      </c>
      <c r="D352">
        <v>86</v>
      </c>
      <c r="E352" s="11">
        <v>54307873</v>
      </c>
      <c r="O352" s="17"/>
      <c r="Q352" s="18"/>
    </row>
    <row r="353" spans="1:17" x14ac:dyDescent="0.25">
      <c r="A353" s="13">
        <v>43356</v>
      </c>
      <c r="B353" s="1" t="s">
        <v>5</v>
      </c>
      <c r="C353">
        <v>2</v>
      </c>
      <c r="D353">
        <v>65</v>
      </c>
      <c r="E353" s="11">
        <v>12417085</v>
      </c>
      <c r="O353" s="17"/>
      <c r="Q353" s="18"/>
    </row>
    <row r="354" spans="1:17" x14ac:dyDescent="0.25">
      <c r="A354" s="13">
        <v>43357</v>
      </c>
      <c r="B354" s="1" t="s">
        <v>5</v>
      </c>
      <c r="C354">
        <v>1</v>
      </c>
      <c r="D354">
        <v>70</v>
      </c>
      <c r="E354" s="11">
        <v>46770900</v>
      </c>
      <c r="O354" s="17"/>
      <c r="Q354" s="18"/>
    </row>
    <row r="355" spans="1:17" x14ac:dyDescent="0.25">
      <c r="A355" s="13">
        <v>43358</v>
      </c>
      <c r="B355" s="1" t="s">
        <v>5</v>
      </c>
      <c r="C355">
        <v>2</v>
      </c>
      <c r="D355">
        <v>55</v>
      </c>
      <c r="E355" s="11">
        <v>10196911</v>
      </c>
      <c r="O355" s="17"/>
      <c r="Q355" s="18"/>
    </row>
    <row r="356" spans="1:17" x14ac:dyDescent="0.25">
      <c r="A356" s="13">
        <v>43359</v>
      </c>
      <c r="B356" s="1" t="s">
        <v>5</v>
      </c>
      <c r="C356">
        <v>1</v>
      </c>
      <c r="D356">
        <v>66</v>
      </c>
      <c r="E356" s="11">
        <v>35298100</v>
      </c>
      <c r="O356" s="17"/>
      <c r="Q356" s="18"/>
    </row>
    <row r="357" spans="1:17" x14ac:dyDescent="0.25">
      <c r="A357" s="13">
        <v>43360</v>
      </c>
      <c r="B357" s="1" t="s">
        <v>5</v>
      </c>
      <c r="C357">
        <v>2</v>
      </c>
      <c r="D357">
        <v>56</v>
      </c>
      <c r="E357" s="11">
        <v>11055135</v>
      </c>
      <c r="O357" s="17"/>
      <c r="Q357" s="18"/>
    </row>
    <row r="358" spans="1:17" x14ac:dyDescent="0.25">
      <c r="A358" s="13">
        <v>43361</v>
      </c>
      <c r="B358" s="1" t="s">
        <v>5</v>
      </c>
      <c r="C358">
        <v>1</v>
      </c>
      <c r="D358">
        <v>93</v>
      </c>
      <c r="E358" s="11">
        <v>55019600</v>
      </c>
      <c r="O358" s="17"/>
      <c r="Q358" s="18"/>
    </row>
    <row r="359" spans="1:17" x14ac:dyDescent="0.25">
      <c r="A359" s="13">
        <v>43362</v>
      </c>
      <c r="B359" s="1" t="s">
        <v>5</v>
      </c>
      <c r="C359">
        <v>2</v>
      </c>
      <c r="D359">
        <v>87</v>
      </c>
      <c r="E359" s="11">
        <v>16183991</v>
      </c>
      <c r="O359" s="17"/>
      <c r="Q359" s="18"/>
    </row>
    <row r="360" spans="1:17" x14ac:dyDescent="0.25">
      <c r="A360" s="13">
        <v>43363</v>
      </c>
      <c r="B360" s="1" t="s">
        <v>5</v>
      </c>
      <c r="C360">
        <v>2</v>
      </c>
      <c r="D360">
        <v>81</v>
      </c>
      <c r="E360" s="11">
        <v>14592815</v>
      </c>
      <c r="O360" s="17"/>
      <c r="Q360" s="18"/>
    </row>
    <row r="361" spans="1:17" x14ac:dyDescent="0.25">
      <c r="A361" s="13">
        <v>43364</v>
      </c>
      <c r="B361" s="1" t="s">
        <v>5</v>
      </c>
      <c r="C361">
        <v>1</v>
      </c>
      <c r="D361">
        <v>108</v>
      </c>
      <c r="E361" s="11">
        <v>61462030</v>
      </c>
      <c r="O361" s="17"/>
      <c r="Q361" s="18"/>
    </row>
    <row r="362" spans="1:17" x14ac:dyDescent="0.25">
      <c r="A362" s="13">
        <v>43365</v>
      </c>
      <c r="B362" s="1" t="s">
        <v>5</v>
      </c>
      <c r="C362">
        <v>1</v>
      </c>
      <c r="D362">
        <v>92</v>
      </c>
      <c r="E362" s="11">
        <v>48981000</v>
      </c>
      <c r="O362" s="17"/>
      <c r="Q362" s="18"/>
    </row>
    <row r="363" spans="1:17" x14ac:dyDescent="0.25">
      <c r="A363" s="13">
        <v>43366</v>
      </c>
      <c r="B363" s="1" t="s">
        <v>5</v>
      </c>
      <c r="C363">
        <v>2</v>
      </c>
      <c r="D363">
        <v>84</v>
      </c>
      <c r="E363" s="11">
        <v>13129873</v>
      </c>
      <c r="O363" s="17"/>
      <c r="Q363" s="18"/>
    </row>
    <row r="364" spans="1:17" x14ac:dyDescent="0.25">
      <c r="A364" s="13">
        <v>43367</v>
      </c>
      <c r="B364" s="1" t="s">
        <v>5</v>
      </c>
      <c r="C364">
        <v>2</v>
      </c>
      <c r="D364">
        <v>95</v>
      </c>
      <c r="E364" s="11">
        <v>19469290</v>
      </c>
      <c r="O364" s="17"/>
      <c r="Q364" s="18"/>
    </row>
    <row r="365" spans="1:17" x14ac:dyDescent="0.25">
      <c r="A365" s="13">
        <v>43368</v>
      </c>
      <c r="B365" s="1" t="s">
        <v>5</v>
      </c>
      <c r="C365">
        <v>1</v>
      </c>
      <c r="D365">
        <v>208</v>
      </c>
      <c r="E365" s="11">
        <v>108569100</v>
      </c>
      <c r="O365" s="17"/>
      <c r="Q365" s="18"/>
    </row>
    <row r="366" spans="1:17" x14ac:dyDescent="0.25">
      <c r="A366" s="13">
        <v>43369</v>
      </c>
      <c r="B366" s="1" t="s">
        <v>5</v>
      </c>
      <c r="C366">
        <v>1</v>
      </c>
      <c r="D366">
        <v>101</v>
      </c>
      <c r="E366" s="11">
        <v>52538060</v>
      </c>
      <c r="O366" s="17"/>
      <c r="Q366" s="18"/>
    </row>
    <row r="367" spans="1:17" x14ac:dyDescent="0.25">
      <c r="A367" s="13">
        <v>43370</v>
      </c>
      <c r="B367" s="1" t="s">
        <v>5</v>
      </c>
      <c r="C367">
        <v>2</v>
      </c>
      <c r="D367">
        <v>87</v>
      </c>
      <c r="E367" s="11">
        <v>14974300</v>
      </c>
      <c r="O367" s="17"/>
      <c r="Q367" s="18"/>
    </row>
    <row r="368" spans="1:17" x14ac:dyDescent="0.25">
      <c r="A368" s="13">
        <v>43371</v>
      </c>
      <c r="B368" s="1" t="s">
        <v>5</v>
      </c>
      <c r="C368">
        <v>1</v>
      </c>
      <c r="D368">
        <v>79</v>
      </c>
      <c r="E368" s="11">
        <v>41622490</v>
      </c>
      <c r="O368" s="17"/>
      <c r="Q368" s="18"/>
    </row>
    <row r="369" spans="1:17" x14ac:dyDescent="0.25">
      <c r="A369" s="13">
        <v>43372</v>
      </c>
      <c r="B369" s="1" t="s">
        <v>5</v>
      </c>
      <c r="C369">
        <v>2</v>
      </c>
      <c r="D369">
        <v>64</v>
      </c>
      <c r="E369" s="11">
        <v>11045640</v>
      </c>
      <c r="O369" s="17"/>
      <c r="Q369" s="18"/>
    </row>
    <row r="370" spans="1:17" x14ac:dyDescent="0.25">
      <c r="A370" s="13">
        <v>43373</v>
      </c>
      <c r="B370" s="1" t="s">
        <v>5</v>
      </c>
      <c r="C370">
        <v>1</v>
      </c>
      <c r="D370">
        <v>73</v>
      </c>
      <c r="E370" s="11">
        <v>39288500</v>
      </c>
      <c r="O370" s="17"/>
      <c r="Q370" s="18"/>
    </row>
    <row r="371" spans="1:17" x14ac:dyDescent="0.25">
      <c r="A371" s="13">
        <v>43374</v>
      </c>
      <c r="B371" s="1" t="s">
        <v>5</v>
      </c>
      <c r="C371">
        <v>2</v>
      </c>
      <c r="D371">
        <v>58</v>
      </c>
      <c r="E371" s="11">
        <v>9346650</v>
      </c>
      <c r="O371" s="17"/>
      <c r="Q371" s="18"/>
    </row>
    <row r="372" spans="1:17" x14ac:dyDescent="0.25">
      <c r="A372" s="13">
        <v>43375</v>
      </c>
      <c r="B372" s="1" t="s">
        <v>5</v>
      </c>
      <c r="C372">
        <v>2</v>
      </c>
      <c r="D372">
        <v>82</v>
      </c>
      <c r="E372" s="11">
        <v>15170094</v>
      </c>
      <c r="O372" s="17"/>
      <c r="Q372" s="18"/>
    </row>
    <row r="373" spans="1:17" x14ac:dyDescent="0.25">
      <c r="A373" s="13">
        <v>43376</v>
      </c>
      <c r="B373" s="1" t="s">
        <v>5</v>
      </c>
      <c r="C373">
        <v>1</v>
      </c>
      <c r="D373">
        <v>74</v>
      </c>
      <c r="E373" s="11">
        <v>33578820</v>
      </c>
      <c r="O373" s="17"/>
      <c r="Q373" s="18"/>
    </row>
    <row r="374" spans="1:17" x14ac:dyDescent="0.25">
      <c r="A374" s="13">
        <v>43377</v>
      </c>
      <c r="B374" s="1" t="s">
        <v>5</v>
      </c>
      <c r="C374">
        <v>2</v>
      </c>
      <c r="D374">
        <v>94</v>
      </c>
      <c r="E374" s="11">
        <v>18079834</v>
      </c>
      <c r="O374" s="17"/>
      <c r="Q374" s="18"/>
    </row>
    <row r="375" spans="1:17" x14ac:dyDescent="0.25">
      <c r="A375" s="13">
        <v>43378</v>
      </c>
      <c r="B375" s="1" t="s">
        <v>5</v>
      </c>
      <c r="C375">
        <v>1</v>
      </c>
      <c r="D375">
        <v>85</v>
      </c>
      <c r="E375" s="11">
        <v>44349850</v>
      </c>
      <c r="O375" s="17"/>
      <c r="Q375" s="18"/>
    </row>
    <row r="376" spans="1:17" x14ac:dyDescent="0.25">
      <c r="A376" s="13">
        <v>43379</v>
      </c>
      <c r="B376" s="1" t="s">
        <v>5</v>
      </c>
      <c r="C376">
        <v>1</v>
      </c>
      <c r="D376">
        <v>79</v>
      </c>
      <c r="E376" s="11">
        <v>44099350</v>
      </c>
      <c r="O376" s="17"/>
      <c r="Q376" s="18"/>
    </row>
    <row r="377" spans="1:17" x14ac:dyDescent="0.25">
      <c r="A377" s="13">
        <v>43380</v>
      </c>
      <c r="B377" s="1" t="s">
        <v>5</v>
      </c>
      <c r="C377">
        <v>2</v>
      </c>
      <c r="D377">
        <v>79</v>
      </c>
      <c r="E377" s="11">
        <v>15484120</v>
      </c>
      <c r="O377" s="17"/>
      <c r="Q377" s="18"/>
    </row>
    <row r="378" spans="1:17" x14ac:dyDescent="0.25">
      <c r="A378" s="13">
        <v>43381</v>
      </c>
      <c r="B378" s="1" t="s">
        <v>5</v>
      </c>
      <c r="C378">
        <v>1</v>
      </c>
      <c r="D378">
        <v>111</v>
      </c>
      <c r="E378" s="11">
        <v>61008368</v>
      </c>
      <c r="O378" s="17"/>
      <c r="Q378" s="18"/>
    </row>
    <row r="379" spans="1:17" x14ac:dyDescent="0.25">
      <c r="A379" s="13">
        <v>43382</v>
      </c>
      <c r="B379" s="1" t="s">
        <v>5</v>
      </c>
      <c r="C379">
        <v>2</v>
      </c>
      <c r="D379">
        <v>74</v>
      </c>
      <c r="E379" s="11">
        <v>13892812</v>
      </c>
      <c r="O379" s="17"/>
      <c r="Q379" s="18"/>
    </row>
    <row r="380" spans="1:17" x14ac:dyDescent="0.25">
      <c r="A380" s="13">
        <v>43383</v>
      </c>
      <c r="B380" s="1" t="s">
        <v>5</v>
      </c>
      <c r="C380">
        <v>1</v>
      </c>
      <c r="D380">
        <v>152</v>
      </c>
      <c r="E380" s="11">
        <v>82258100</v>
      </c>
      <c r="O380" s="17"/>
      <c r="Q380" s="18"/>
    </row>
    <row r="381" spans="1:17" x14ac:dyDescent="0.25">
      <c r="A381" s="13">
        <v>43384</v>
      </c>
      <c r="B381" s="1" t="s">
        <v>5</v>
      </c>
      <c r="C381">
        <v>2</v>
      </c>
      <c r="D381">
        <v>74</v>
      </c>
      <c r="E381" s="11">
        <v>13069567</v>
      </c>
      <c r="O381" s="17"/>
      <c r="Q381" s="18"/>
    </row>
    <row r="382" spans="1:17" x14ac:dyDescent="0.25">
      <c r="A382" s="13">
        <v>43385</v>
      </c>
      <c r="B382" s="1" t="s">
        <v>5</v>
      </c>
      <c r="C382">
        <v>1</v>
      </c>
      <c r="D382">
        <v>62</v>
      </c>
      <c r="E382" s="11">
        <v>29745000</v>
      </c>
      <c r="O382" s="17"/>
      <c r="Q382" s="18"/>
    </row>
    <row r="383" spans="1:17" x14ac:dyDescent="0.25">
      <c r="A383" s="13">
        <v>43386</v>
      </c>
      <c r="B383" s="1" t="s">
        <v>5</v>
      </c>
      <c r="C383">
        <v>2</v>
      </c>
      <c r="D383">
        <v>56</v>
      </c>
      <c r="E383" s="11">
        <v>11912962</v>
      </c>
      <c r="O383" s="17"/>
      <c r="Q383" s="18"/>
    </row>
    <row r="384" spans="1:17" x14ac:dyDescent="0.25">
      <c r="A384" s="13">
        <v>43387</v>
      </c>
      <c r="B384" s="1" t="s">
        <v>5</v>
      </c>
      <c r="C384">
        <v>1</v>
      </c>
      <c r="D384">
        <v>63</v>
      </c>
      <c r="E384" s="11">
        <v>28768500</v>
      </c>
      <c r="O384" s="17"/>
      <c r="Q384" s="18"/>
    </row>
    <row r="385" spans="1:17" x14ac:dyDescent="0.25">
      <c r="A385" s="13">
        <v>43388</v>
      </c>
      <c r="B385" s="1" t="s">
        <v>5</v>
      </c>
      <c r="C385">
        <v>2</v>
      </c>
      <c r="D385">
        <v>56</v>
      </c>
      <c r="E385" s="11">
        <v>11976150</v>
      </c>
      <c r="O385" s="17"/>
      <c r="Q385" s="18"/>
    </row>
    <row r="386" spans="1:17" x14ac:dyDescent="0.25">
      <c r="A386" s="13">
        <v>43389</v>
      </c>
      <c r="B386" s="1" t="s">
        <v>5</v>
      </c>
      <c r="C386">
        <v>1</v>
      </c>
      <c r="D386">
        <v>73</v>
      </c>
      <c r="E386" s="11">
        <v>37835650</v>
      </c>
      <c r="O386" s="17"/>
      <c r="Q386" s="18"/>
    </row>
    <row r="387" spans="1:17" x14ac:dyDescent="0.25">
      <c r="A387" s="13">
        <v>43390</v>
      </c>
      <c r="B387" s="1" t="s">
        <v>5</v>
      </c>
      <c r="C387">
        <v>2</v>
      </c>
      <c r="D387">
        <v>77</v>
      </c>
      <c r="E387" s="11">
        <v>16214100</v>
      </c>
      <c r="O387" s="17"/>
      <c r="Q387" s="18"/>
    </row>
    <row r="388" spans="1:17" x14ac:dyDescent="0.25">
      <c r="A388" s="13">
        <v>43391</v>
      </c>
      <c r="B388" s="1" t="s">
        <v>5</v>
      </c>
      <c r="C388">
        <v>1</v>
      </c>
      <c r="D388">
        <v>78</v>
      </c>
      <c r="E388" s="11">
        <v>39930300</v>
      </c>
      <c r="O388" s="17"/>
      <c r="Q388" s="18"/>
    </row>
    <row r="389" spans="1:17" x14ac:dyDescent="0.25">
      <c r="A389" s="13">
        <v>43392</v>
      </c>
      <c r="B389" s="1" t="s">
        <v>5</v>
      </c>
      <c r="C389">
        <v>2</v>
      </c>
      <c r="D389">
        <v>75</v>
      </c>
      <c r="E389" s="11">
        <v>13125180</v>
      </c>
      <c r="O389" s="17"/>
      <c r="Q389" s="18"/>
    </row>
    <row r="390" spans="1:17" x14ac:dyDescent="0.25">
      <c r="A390" s="13">
        <v>43393</v>
      </c>
      <c r="B390" s="1" t="s">
        <v>5</v>
      </c>
      <c r="C390">
        <v>2</v>
      </c>
      <c r="D390">
        <v>79</v>
      </c>
      <c r="E390" s="11">
        <v>15421855</v>
      </c>
      <c r="O390" s="17"/>
      <c r="Q390" s="18"/>
    </row>
    <row r="391" spans="1:17" x14ac:dyDescent="0.25">
      <c r="A391" s="13">
        <v>43394</v>
      </c>
      <c r="B391" s="1" t="s">
        <v>5</v>
      </c>
      <c r="C391">
        <v>1</v>
      </c>
      <c r="D391">
        <v>75</v>
      </c>
      <c r="E391" s="11">
        <v>40433960</v>
      </c>
      <c r="O391" s="17"/>
      <c r="Q391" s="18"/>
    </row>
    <row r="392" spans="1:17" x14ac:dyDescent="0.25">
      <c r="A392" s="13">
        <v>43395</v>
      </c>
      <c r="B392" s="1" t="s">
        <v>5</v>
      </c>
      <c r="C392">
        <v>1</v>
      </c>
      <c r="D392">
        <v>130</v>
      </c>
      <c r="E392" s="11">
        <v>70082000</v>
      </c>
      <c r="O392" s="17"/>
      <c r="Q392" s="18"/>
    </row>
    <row r="393" spans="1:17" x14ac:dyDescent="0.25">
      <c r="A393" s="13">
        <v>43396</v>
      </c>
      <c r="B393" s="1" t="s">
        <v>5</v>
      </c>
      <c r="C393">
        <v>2</v>
      </c>
      <c r="D393">
        <v>69</v>
      </c>
      <c r="E393" s="11">
        <v>14520290</v>
      </c>
      <c r="O393" s="17"/>
      <c r="Q393" s="18"/>
    </row>
    <row r="394" spans="1:17" x14ac:dyDescent="0.25">
      <c r="A394" s="13">
        <v>43397</v>
      </c>
      <c r="B394" s="1" t="s">
        <v>5</v>
      </c>
      <c r="C394">
        <v>2</v>
      </c>
      <c r="D394">
        <v>68</v>
      </c>
      <c r="E394" s="11">
        <v>13685015</v>
      </c>
      <c r="O394" s="17"/>
      <c r="Q394" s="18"/>
    </row>
    <row r="395" spans="1:17" x14ac:dyDescent="0.25">
      <c r="A395" s="13">
        <v>43398</v>
      </c>
      <c r="B395" s="1" t="s">
        <v>5</v>
      </c>
      <c r="C395">
        <v>1</v>
      </c>
      <c r="D395">
        <v>62</v>
      </c>
      <c r="E395" s="11">
        <v>34423000</v>
      </c>
      <c r="O395" s="17"/>
      <c r="Q395" s="18"/>
    </row>
    <row r="396" spans="1:17" x14ac:dyDescent="0.25">
      <c r="A396" s="13">
        <v>43399</v>
      </c>
      <c r="B396" s="1" t="s">
        <v>5</v>
      </c>
      <c r="C396">
        <v>2</v>
      </c>
      <c r="D396">
        <v>52</v>
      </c>
      <c r="E396" s="11">
        <v>10794692</v>
      </c>
      <c r="O396" s="17"/>
      <c r="Q396" s="18"/>
    </row>
    <row r="397" spans="1:17" x14ac:dyDescent="0.25">
      <c r="A397" s="13">
        <v>43400</v>
      </c>
      <c r="B397" s="1" t="s">
        <v>5</v>
      </c>
      <c r="C397">
        <v>1</v>
      </c>
      <c r="D397">
        <v>36</v>
      </c>
      <c r="E397" s="11">
        <v>20690500</v>
      </c>
      <c r="O397" s="17"/>
      <c r="Q397" s="18"/>
    </row>
    <row r="398" spans="1:17" x14ac:dyDescent="0.25">
      <c r="A398" s="13">
        <v>43401</v>
      </c>
      <c r="B398" s="1" t="s">
        <v>5</v>
      </c>
      <c r="C398">
        <v>2</v>
      </c>
      <c r="D398">
        <v>54</v>
      </c>
      <c r="E398" s="11">
        <v>10200345</v>
      </c>
      <c r="O398" s="17"/>
      <c r="Q398" s="18"/>
    </row>
    <row r="399" spans="1:17" x14ac:dyDescent="0.25">
      <c r="A399" s="13">
        <v>43402</v>
      </c>
      <c r="B399" s="1" t="s">
        <v>5</v>
      </c>
      <c r="C399">
        <v>1</v>
      </c>
      <c r="D399">
        <v>36</v>
      </c>
      <c r="E399" s="11">
        <v>28394700</v>
      </c>
      <c r="O399" s="17"/>
      <c r="Q399" s="18"/>
    </row>
    <row r="400" spans="1:17" x14ac:dyDescent="0.25">
      <c r="A400" s="13">
        <v>43403</v>
      </c>
      <c r="B400" s="1" t="s">
        <v>5</v>
      </c>
      <c r="C400">
        <v>2</v>
      </c>
      <c r="D400">
        <v>73</v>
      </c>
      <c r="E400" s="11">
        <v>14530074</v>
      </c>
      <c r="O400" s="17"/>
      <c r="Q400" s="18"/>
    </row>
    <row r="401" spans="1:17" x14ac:dyDescent="0.25">
      <c r="A401" s="13">
        <v>43404</v>
      </c>
      <c r="B401" s="1" t="s">
        <v>5</v>
      </c>
      <c r="C401">
        <v>1</v>
      </c>
      <c r="D401">
        <v>60</v>
      </c>
      <c r="E401" s="11">
        <v>36323300</v>
      </c>
      <c r="O401" s="17"/>
      <c r="Q401" s="18"/>
    </row>
    <row r="402" spans="1:17" x14ac:dyDescent="0.25">
      <c r="A402" s="13">
        <v>43405</v>
      </c>
      <c r="B402" s="1" t="s">
        <v>5</v>
      </c>
      <c r="C402">
        <v>2</v>
      </c>
      <c r="D402">
        <v>78</v>
      </c>
      <c r="E402" s="11">
        <v>16129130</v>
      </c>
      <c r="O402" s="17"/>
      <c r="Q402" s="18"/>
    </row>
    <row r="403" spans="1:17" x14ac:dyDescent="0.25">
      <c r="A403" s="13">
        <v>43406</v>
      </c>
      <c r="B403" s="1" t="s">
        <v>5</v>
      </c>
      <c r="C403">
        <v>1</v>
      </c>
      <c r="D403">
        <v>56</v>
      </c>
      <c r="E403" s="11">
        <v>28656600</v>
      </c>
      <c r="O403" s="17"/>
      <c r="Q403" s="18"/>
    </row>
    <row r="404" spans="1:17" x14ac:dyDescent="0.25">
      <c r="A404" s="13">
        <v>43407</v>
      </c>
      <c r="B404" s="1" t="s">
        <v>5</v>
      </c>
      <c r="C404">
        <v>1</v>
      </c>
      <c r="D404">
        <v>68</v>
      </c>
      <c r="E404" s="11">
        <v>46456300</v>
      </c>
      <c r="O404" s="17"/>
      <c r="Q404" s="18"/>
    </row>
    <row r="405" spans="1:17" x14ac:dyDescent="0.25">
      <c r="A405" s="13">
        <v>43408</v>
      </c>
      <c r="B405" s="1" t="s">
        <v>5</v>
      </c>
      <c r="C405">
        <v>2</v>
      </c>
      <c r="D405">
        <v>81</v>
      </c>
      <c r="E405" s="11">
        <v>16329609</v>
      </c>
      <c r="O405" s="17"/>
      <c r="Q405" s="18"/>
    </row>
    <row r="406" spans="1:17" x14ac:dyDescent="0.25">
      <c r="A406" s="13">
        <v>43409</v>
      </c>
      <c r="B406" s="1" t="s">
        <v>5</v>
      </c>
      <c r="C406">
        <v>1</v>
      </c>
      <c r="D406">
        <v>74</v>
      </c>
      <c r="E406" s="11">
        <v>56066200</v>
      </c>
      <c r="O406" s="17"/>
      <c r="Q406" s="18"/>
    </row>
    <row r="407" spans="1:17" x14ac:dyDescent="0.25">
      <c r="A407" s="13">
        <v>43410</v>
      </c>
      <c r="B407" s="1" t="s">
        <v>5</v>
      </c>
      <c r="C407">
        <v>2</v>
      </c>
      <c r="D407">
        <v>71</v>
      </c>
      <c r="E407" s="11">
        <v>12728940</v>
      </c>
      <c r="O407" s="17"/>
      <c r="Q407" s="18"/>
    </row>
    <row r="408" spans="1:17" x14ac:dyDescent="0.25">
      <c r="A408" s="13">
        <v>43411</v>
      </c>
      <c r="B408" s="1" t="s">
        <v>5</v>
      </c>
      <c r="C408">
        <v>1</v>
      </c>
      <c r="D408">
        <v>163</v>
      </c>
      <c r="E408" s="11">
        <v>94625555</v>
      </c>
      <c r="O408" s="17"/>
      <c r="Q408" s="18"/>
    </row>
    <row r="409" spans="1:17" x14ac:dyDescent="0.25">
      <c r="A409" s="13">
        <v>43412</v>
      </c>
      <c r="B409" s="1" t="s">
        <v>5</v>
      </c>
      <c r="C409">
        <v>2</v>
      </c>
      <c r="D409">
        <v>80</v>
      </c>
      <c r="E409" s="11">
        <v>16174862</v>
      </c>
      <c r="O409" s="17"/>
      <c r="Q409" s="18"/>
    </row>
    <row r="410" spans="1:17" x14ac:dyDescent="0.25">
      <c r="A410" s="13">
        <v>43413</v>
      </c>
      <c r="B410" s="1" t="s">
        <v>5</v>
      </c>
      <c r="C410">
        <v>1</v>
      </c>
      <c r="D410">
        <v>72</v>
      </c>
      <c r="E410" s="11">
        <v>53420800</v>
      </c>
      <c r="O410" s="17"/>
      <c r="Q410" s="18"/>
    </row>
    <row r="411" spans="1:17" x14ac:dyDescent="0.25">
      <c r="A411" s="13">
        <v>43414</v>
      </c>
      <c r="B411" s="1" t="s">
        <v>5</v>
      </c>
      <c r="C411">
        <v>2</v>
      </c>
      <c r="D411">
        <v>68</v>
      </c>
      <c r="E411" s="11">
        <v>15764107</v>
      </c>
      <c r="O411" s="17"/>
      <c r="Q411" s="18"/>
    </row>
    <row r="412" spans="1:17" x14ac:dyDescent="0.25">
      <c r="A412" s="13">
        <v>43415</v>
      </c>
      <c r="B412" s="1" t="s">
        <v>5</v>
      </c>
      <c r="C412">
        <v>2</v>
      </c>
      <c r="D412">
        <v>62</v>
      </c>
      <c r="E412" s="11">
        <v>11105360</v>
      </c>
      <c r="O412" s="17"/>
      <c r="Q412" s="18"/>
    </row>
    <row r="413" spans="1:17" x14ac:dyDescent="0.25">
      <c r="A413" s="13">
        <v>43416</v>
      </c>
      <c r="B413" s="1" t="s">
        <v>5</v>
      </c>
      <c r="C413">
        <v>1</v>
      </c>
      <c r="D413">
        <v>51</v>
      </c>
      <c r="E413" s="11">
        <v>31289350</v>
      </c>
      <c r="O413" s="17"/>
      <c r="Q413" s="18"/>
    </row>
    <row r="414" spans="1:17" x14ac:dyDescent="0.25">
      <c r="A414" s="13">
        <v>43417</v>
      </c>
      <c r="B414" s="1" t="s">
        <v>5</v>
      </c>
      <c r="C414">
        <v>2</v>
      </c>
      <c r="D414">
        <v>78</v>
      </c>
      <c r="E414" s="11">
        <v>16484045</v>
      </c>
      <c r="O414" s="17"/>
      <c r="Q414" s="18"/>
    </row>
    <row r="415" spans="1:17" x14ac:dyDescent="0.25">
      <c r="A415" s="13">
        <v>43418</v>
      </c>
      <c r="B415" s="1" t="s">
        <v>5</v>
      </c>
      <c r="C415">
        <v>1</v>
      </c>
      <c r="D415">
        <v>70</v>
      </c>
      <c r="E415" s="11">
        <v>41461600</v>
      </c>
      <c r="O415" s="17"/>
      <c r="Q415" s="18"/>
    </row>
    <row r="416" spans="1:17" x14ac:dyDescent="0.25">
      <c r="A416" s="13">
        <v>43419</v>
      </c>
      <c r="B416" s="1" t="s">
        <v>5</v>
      </c>
      <c r="C416">
        <v>2</v>
      </c>
      <c r="D416">
        <v>73</v>
      </c>
      <c r="E416" s="11">
        <v>13765710</v>
      </c>
      <c r="O416" s="17"/>
      <c r="Q416" s="18"/>
    </row>
    <row r="417" spans="1:17" x14ac:dyDescent="0.25">
      <c r="A417" s="13">
        <v>43420</v>
      </c>
      <c r="B417" s="1" t="s">
        <v>5</v>
      </c>
      <c r="C417">
        <v>1</v>
      </c>
      <c r="D417">
        <v>97</v>
      </c>
      <c r="E417" s="11">
        <v>51144050</v>
      </c>
      <c r="O417" s="17"/>
      <c r="Q417" s="18"/>
    </row>
    <row r="418" spans="1:17" x14ac:dyDescent="0.25">
      <c r="A418" s="13">
        <v>43421</v>
      </c>
      <c r="B418" s="1" t="s">
        <v>5</v>
      </c>
      <c r="C418">
        <v>1</v>
      </c>
      <c r="D418">
        <v>74</v>
      </c>
      <c r="E418" s="11">
        <v>39908700</v>
      </c>
      <c r="O418" s="17"/>
      <c r="Q418" s="18"/>
    </row>
    <row r="419" spans="1:17" x14ac:dyDescent="0.25">
      <c r="A419" s="13">
        <v>43422</v>
      </c>
      <c r="B419" s="1" t="s">
        <v>5</v>
      </c>
      <c r="C419">
        <v>2</v>
      </c>
      <c r="D419">
        <v>48</v>
      </c>
      <c r="E419" s="11">
        <v>10600630</v>
      </c>
      <c r="O419" s="17"/>
      <c r="Q419" s="18"/>
    </row>
    <row r="420" spans="1:17" x14ac:dyDescent="0.25">
      <c r="A420" s="13">
        <v>43423</v>
      </c>
      <c r="B420" s="1" t="s">
        <v>5</v>
      </c>
      <c r="C420">
        <v>2</v>
      </c>
      <c r="D420">
        <v>75</v>
      </c>
      <c r="E420" s="11">
        <v>14836930</v>
      </c>
      <c r="O420" s="17"/>
      <c r="Q420" s="18"/>
    </row>
    <row r="421" spans="1:17" x14ac:dyDescent="0.25">
      <c r="A421" s="13">
        <v>43424</v>
      </c>
      <c r="B421" s="1" t="s">
        <v>5</v>
      </c>
      <c r="C421">
        <v>1</v>
      </c>
      <c r="D421">
        <v>87</v>
      </c>
      <c r="E421" s="11">
        <v>47152700</v>
      </c>
      <c r="O421" s="17"/>
      <c r="Q421" s="18"/>
    </row>
    <row r="422" spans="1:17" x14ac:dyDescent="0.25">
      <c r="A422" s="13">
        <v>43425</v>
      </c>
      <c r="B422" s="1" t="s">
        <v>5</v>
      </c>
      <c r="C422">
        <v>1</v>
      </c>
      <c r="D422">
        <v>70</v>
      </c>
      <c r="E422" s="11">
        <v>40102700</v>
      </c>
      <c r="O422" s="17"/>
      <c r="Q422" s="18"/>
    </row>
    <row r="423" spans="1:17" x14ac:dyDescent="0.25">
      <c r="A423" s="13">
        <v>43426</v>
      </c>
      <c r="B423" s="1" t="s">
        <v>5</v>
      </c>
      <c r="C423">
        <v>2</v>
      </c>
      <c r="D423">
        <v>58</v>
      </c>
      <c r="E423" s="11">
        <v>10518315</v>
      </c>
      <c r="O423" s="17"/>
      <c r="Q423" s="18"/>
    </row>
    <row r="424" spans="1:17" x14ac:dyDescent="0.25">
      <c r="A424" s="13">
        <v>43427</v>
      </c>
      <c r="B424" s="1" t="s">
        <v>5</v>
      </c>
      <c r="C424">
        <v>1</v>
      </c>
      <c r="D424">
        <v>35</v>
      </c>
      <c r="E424" s="11">
        <v>22601000</v>
      </c>
      <c r="O424" s="17"/>
      <c r="Q424" s="18"/>
    </row>
    <row r="425" spans="1:17" x14ac:dyDescent="0.25">
      <c r="A425" s="13">
        <v>43428</v>
      </c>
      <c r="B425" s="1" t="s">
        <v>5</v>
      </c>
      <c r="C425">
        <v>2</v>
      </c>
      <c r="D425">
        <v>49</v>
      </c>
      <c r="E425" s="11">
        <v>9588060</v>
      </c>
      <c r="O425" s="17"/>
      <c r="Q425" s="18"/>
    </row>
    <row r="426" spans="1:17" x14ac:dyDescent="0.25">
      <c r="A426" s="13">
        <v>43429</v>
      </c>
      <c r="B426" s="1" t="s">
        <v>5</v>
      </c>
      <c r="C426">
        <v>2</v>
      </c>
      <c r="D426">
        <v>42</v>
      </c>
      <c r="E426" s="11">
        <v>8557565</v>
      </c>
      <c r="O426" s="17"/>
      <c r="Q426" s="18"/>
    </row>
    <row r="427" spans="1:17" x14ac:dyDescent="0.25">
      <c r="A427" s="13">
        <v>43430</v>
      </c>
      <c r="B427" s="1" t="s">
        <v>5</v>
      </c>
      <c r="C427">
        <v>1</v>
      </c>
      <c r="D427">
        <v>28</v>
      </c>
      <c r="E427" s="11">
        <v>14416200</v>
      </c>
      <c r="O427" s="17"/>
      <c r="Q427" s="18"/>
    </row>
    <row r="428" spans="1:17" x14ac:dyDescent="0.25">
      <c r="A428" s="13">
        <v>43431</v>
      </c>
      <c r="B428" s="1" t="s">
        <v>5</v>
      </c>
      <c r="C428">
        <v>1</v>
      </c>
      <c r="D428">
        <v>48</v>
      </c>
      <c r="E428" s="11">
        <v>29113200</v>
      </c>
      <c r="O428" s="17"/>
      <c r="Q428" s="18"/>
    </row>
    <row r="429" spans="1:17" x14ac:dyDescent="0.25">
      <c r="A429" s="13">
        <v>43432</v>
      </c>
      <c r="B429" s="1" t="s">
        <v>5</v>
      </c>
      <c r="C429">
        <v>2</v>
      </c>
      <c r="D429">
        <v>49</v>
      </c>
      <c r="E429" s="11">
        <v>13913125</v>
      </c>
      <c r="O429" s="17"/>
      <c r="Q429" s="18"/>
    </row>
    <row r="430" spans="1:17" x14ac:dyDescent="0.25">
      <c r="A430" s="13">
        <v>43433</v>
      </c>
      <c r="B430" s="1" t="s">
        <v>5</v>
      </c>
      <c r="C430">
        <v>2</v>
      </c>
      <c r="D430">
        <v>57</v>
      </c>
      <c r="E430" s="11">
        <v>10962400</v>
      </c>
      <c r="O430" s="17"/>
      <c r="Q430" s="18"/>
    </row>
    <row r="431" spans="1:17" x14ac:dyDescent="0.25">
      <c r="A431" s="13">
        <v>43434</v>
      </c>
      <c r="B431" s="1" t="s">
        <v>5</v>
      </c>
      <c r="C431">
        <v>1</v>
      </c>
      <c r="D431">
        <v>48</v>
      </c>
      <c r="E431" s="11">
        <v>29628220</v>
      </c>
      <c r="O431" s="17"/>
      <c r="Q431" s="18"/>
    </row>
    <row r="432" spans="1:17" x14ac:dyDescent="0.25">
      <c r="A432" s="13">
        <v>43435</v>
      </c>
      <c r="B432" s="1" t="s">
        <v>5</v>
      </c>
      <c r="C432">
        <v>2</v>
      </c>
      <c r="D432">
        <v>86</v>
      </c>
      <c r="E432" s="11">
        <v>17989090</v>
      </c>
      <c r="O432" s="17"/>
      <c r="Q432" s="18"/>
    </row>
    <row r="433" spans="1:17" x14ac:dyDescent="0.25">
      <c r="A433" s="13">
        <v>43436</v>
      </c>
      <c r="B433" s="1" t="s">
        <v>5</v>
      </c>
      <c r="C433">
        <v>1</v>
      </c>
      <c r="D433">
        <v>70</v>
      </c>
      <c r="E433" s="11">
        <v>39148200</v>
      </c>
      <c r="O433" s="17"/>
      <c r="Q433" s="18"/>
    </row>
    <row r="434" spans="1:17" x14ac:dyDescent="0.25">
      <c r="A434" s="13">
        <v>43437</v>
      </c>
      <c r="B434" s="1" t="s">
        <v>5</v>
      </c>
      <c r="C434">
        <v>1</v>
      </c>
      <c r="D434">
        <v>76</v>
      </c>
      <c r="E434" s="11">
        <v>50799940</v>
      </c>
      <c r="O434" s="17"/>
      <c r="Q434" s="18"/>
    </row>
    <row r="435" spans="1:17" x14ac:dyDescent="0.25">
      <c r="A435" s="13">
        <v>43438</v>
      </c>
      <c r="B435" s="1" t="s">
        <v>5</v>
      </c>
      <c r="C435">
        <v>2</v>
      </c>
      <c r="D435">
        <v>130</v>
      </c>
      <c r="E435" s="11">
        <v>22288565</v>
      </c>
      <c r="O435" s="17"/>
      <c r="Q435" s="18"/>
    </row>
    <row r="436" spans="1:17" x14ac:dyDescent="0.25">
      <c r="A436" s="13">
        <v>43439</v>
      </c>
      <c r="B436" s="1" t="s">
        <v>5</v>
      </c>
      <c r="C436">
        <v>2</v>
      </c>
      <c r="D436">
        <v>74</v>
      </c>
      <c r="E436" s="11">
        <v>14501710</v>
      </c>
      <c r="O436" s="17"/>
      <c r="Q436" s="18"/>
    </row>
    <row r="437" spans="1:17" x14ac:dyDescent="0.25">
      <c r="A437" s="13">
        <v>43440</v>
      </c>
      <c r="B437" s="1" t="s">
        <v>5</v>
      </c>
      <c r="C437">
        <v>1</v>
      </c>
      <c r="D437">
        <v>47</v>
      </c>
      <c r="E437" s="11">
        <v>30087150</v>
      </c>
      <c r="O437" s="17"/>
      <c r="Q437" s="18"/>
    </row>
    <row r="438" spans="1:17" x14ac:dyDescent="0.25">
      <c r="A438" s="13">
        <v>43441</v>
      </c>
      <c r="B438" s="1" t="s">
        <v>5</v>
      </c>
      <c r="C438">
        <v>2</v>
      </c>
      <c r="D438">
        <v>65</v>
      </c>
      <c r="E438" s="11">
        <v>12346040</v>
      </c>
      <c r="O438" s="17"/>
      <c r="Q438" s="18"/>
    </row>
    <row r="439" spans="1:17" x14ac:dyDescent="0.25">
      <c r="A439" s="13">
        <v>43442</v>
      </c>
      <c r="B439" s="1" t="s">
        <v>5</v>
      </c>
      <c r="C439">
        <v>1</v>
      </c>
      <c r="D439">
        <v>76</v>
      </c>
      <c r="E439" s="11">
        <v>58648720</v>
      </c>
      <c r="O439" s="17"/>
      <c r="Q439" s="18"/>
    </row>
    <row r="440" spans="1:17" x14ac:dyDescent="0.25">
      <c r="A440" s="13">
        <v>43443</v>
      </c>
      <c r="B440" s="1" t="s">
        <v>5</v>
      </c>
      <c r="C440">
        <v>1</v>
      </c>
      <c r="D440">
        <v>37</v>
      </c>
      <c r="E440" s="11">
        <v>21819050</v>
      </c>
      <c r="O440" s="17"/>
      <c r="Q440" s="18"/>
    </row>
    <row r="441" spans="1:17" x14ac:dyDescent="0.25">
      <c r="A441" s="13">
        <v>43444</v>
      </c>
      <c r="B441" s="1" t="s">
        <v>5</v>
      </c>
      <c r="C441">
        <v>2</v>
      </c>
      <c r="D441">
        <v>69</v>
      </c>
      <c r="E441" s="11">
        <v>13967440</v>
      </c>
      <c r="O441" s="17"/>
      <c r="Q441" s="18"/>
    </row>
    <row r="442" spans="1:17" x14ac:dyDescent="0.25">
      <c r="A442" s="13">
        <v>43445</v>
      </c>
      <c r="B442" s="1" t="s">
        <v>5</v>
      </c>
      <c r="C442">
        <v>1</v>
      </c>
      <c r="D442">
        <v>88</v>
      </c>
      <c r="E442" s="11">
        <v>48473800</v>
      </c>
      <c r="O442" s="17"/>
      <c r="Q442" s="18"/>
    </row>
    <row r="443" spans="1:17" x14ac:dyDescent="0.25">
      <c r="A443" s="13">
        <v>43446</v>
      </c>
      <c r="B443" s="1" t="s">
        <v>5</v>
      </c>
      <c r="C443">
        <v>2</v>
      </c>
      <c r="D443">
        <v>102</v>
      </c>
      <c r="E443" s="11">
        <v>21469410</v>
      </c>
      <c r="O443" s="17"/>
      <c r="Q443" s="18"/>
    </row>
    <row r="444" spans="1:17" x14ac:dyDescent="0.25">
      <c r="A444" s="13">
        <v>43447</v>
      </c>
      <c r="B444" s="1" t="s">
        <v>5</v>
      </c>
      <c r="C444">
        <v>1</v>
      </c>
      <c r="D444">
        <v>106</v>
      </c>
      <c r="E444" s="11">
        <v>48990700</v>
      </c>
      <c r="O444" s="17"/>
      <c r="Q444" s="18"/>
    </row>
    <row r="445" spans="1:17" x14ac:dyDescent="0.25">
      <c r="A445" s="13">
        <v>43448</v>
      </c>
      <c r="B445" s="1" t="s">
        <v>5</v>
      </c>
      <c r="C445">
        <v>2</v>
      </c>
      <c r="D445">
        <v>110</v>
      </c>
      <c r="E445" s="11">
        <v>21432085</v>
      </c>
      <c r="O445" s="17"/>
      <c r="Q445" s="18"/>
    </row>
    <row r="446" spans="1:17" x14ac:dyDescent="0.25">
      <c r="A446" s="13">
        <v>43449</v>
      </c>
      <c r="B446" s="1" t="s">
        <v>5</v>
      </c>
      <c r="C446">
        <v>2</v>
      </c>
      <c r="D446">
        <v>125</v>
      </c>
      <c r="E446" s="11">
        <v>23177630</v>
      </c>
      <c r="O446" s="17"/>
      <c r="Q446" s="18"/>
    </row>
    <row r="447" spans="1:17" x14ac:dyDescent="0.25">
      <c r="A447" s="13">
        <v>43450</v>
      </c>
      <c r="B447" s="1" t="s">
        <v>5</v>
      </c>
      <c r="C447">
        <v>1</v>
      </c>
      <c r="D447">
        <v>91</v>
      </c>
      <c r="E447" s="11">
        <v>50696999</v>
      </c>
      <c r="O447" s="17"/>
      <c r="Q447" s="18"/>
    </row>
    <row r="448" spans="1:17" x14ac:dyDescent="0.25">
      <c r="A448" s="13">
        <v>43451</v>
      </c>
      <c r="B448" s="1" t="s">
        <v>5</v>
      </c>
      <c r="C448">
        <v>2</v>
      </c>
      <c r="D448">
        <v>96</v>
      </c>
      <c r="E448" s="11">
        <v>18815145</v>
      </c>
      <c r="O448" s="17"/>
      <c r="Q448" s="18"/>
    </row>
    <row r="449" spans="1:17" x14ac:dyDescent="0.25">
      <c r="A449" s="13">
        <v>43452</v>
      </c>
      <c r="B449" s="1" t="s">
        <v>5</v>
      </c>
      <c r="C449">
        <v>1</v>
      </c>
      <c r="D449">
        <v>118</v>
      </c>
      <c r="E449" s="11">
        <v>69174118</v>
      </c>
      <c r="O449" s="17"/>
      <c r="Q449" s="18"/>
    </row>
    <row r="450" spans="1:17" x14ac:dyDescent="0.25">
      <c r="A450" s="13">
        <v>43453</v>
      </c>
      <c r="B450" s="1" t="s">
        <v>5</v>
      </c>
      <c r="C450">
        <v>2</v>
      </c>
      <c r="D450">
        <v>92</v>
      </c>
      <c r="E450" s="11">
        <v>18390253</v>
      </c>
      <c r="O450" s="17"/>
      <c r="Q450" s="18"/>
    </row>
    <row r="451" spans="1:17" x14ac:dyDescent="0.25">
      <c r="A451" s="13">
        <v>43454</v>
      </c>
      <c r="B451" s="1" t="s">
        <v>5</v>
      </c>
      <c r="C451">
        <v>1</v>
      </c>
      <c r="D451">
        <v>109</v>
      </c>
      <c r="E451" s="11">
        <v>66508300</v>
      </c>
      <c r="O451" s="17"/>
      <c r="Q451" s="18"/>
    </row>
    <row r="452" spans="1:17" x14ac:dyDescent="0.25">
      <c r="A452" s="13">
        <v>43455</v>
      </c>
      <c r="B452" s="1" t="s">
        <v>5</v>
      </c>
      <c r="C452">
        <v>2</v>
      </c>
      <c r="D452">
        <v>79</v>
      </c>
      <c r="E452" s="11">
        <v>16302600</v>
      </c>
      <c r="O452" s="17"/>
      <c r="Q452" s="18"/>
    </row>
    <row r="453" spans="1:17" x14ac:dyDescent="0.25">
      <c r="A453" s="13">
        <v>43456</v>
      </c>
      <c r="B453" s="1" t="s">
        <v>5</v>
      </c>
      <c r="C453">
        <v>1</v>
      </c>
      <c r="D453">
        <v>81</v>
      </c>
      <c r="E453" s="11">
        <v>43192120</v>
      </c>
      <c r="O453" s="17"/>
      <c r="Q453" s="18"/>
    </row>
    <row r="454" spans="1:17" x14ac:dyDescent="0.25">
      <c r="A454" s="13">
        <v>43457</v>
      </c>
      <c r="B454" s="1" t="s">
        <v>5</v>
      </c>
      <c r="C454">
        <v>1</v>
      </c>
      <c r="D454">
        <v>66</v>
      </c>
      <c r="E454" s="11">
        <v>31013750</v>
      </c>
      <c r="O454" s="17"/>
      <c r="Q454" s="18"/>
    </row>
    <row r="455" spans="1:17" x14ac:dyDescent="0.25">
      <c r="A455" s="13">
        <v>43458</v>
      </c>
      <c r="B455" s="1" t="s">
        <v>5</v>
      </c>
      <c r="C455">
        <v>2</v>
      </c>
      <c r="D455">
        <v>65</v>
      </c>
      <c r="E455" s="11">
        <v>15186421</v>
      </c>
      <c r="O455" s="17"/>
      <c r="Q455" s="18"/>
    </row>
    <row r="456" spans="1:17" x14ac:dyDescent="0.25">
      <c r="A456" s="13">
        <v>43459</v>
      </c>
      <c r="B456" s="1" t="s">
        <v>5</v>
      </c>
      <c r="C456">
        <v>1</v>
      </c>
      <c r="D456">
        <v>79</v>
      </c>
      <c r="E456" s="11">
        <v>41325050</v>
      </c>
      <c r="O456" s="17"/>
      <c r="Q456" s="18"/>
    </row>
    <row r="457" spans="1:17" x14ac:dyDescent="0.25">
      <c r="A457" s="13">
        <v>43460</v>
      </c>
      <c r="B457" s="1" t="s">
        <v>5</v>
      </c>
      <c r="C457">
        <v>2</v>
      </c>
      <c r="D457">
        <v>122</v>
      </c>
      <c r="E457" s="11">
        <v>21602100</v>
      </c>
      <c r="O457" s="17"/>
      <c r="Q457" s="18"/>
    </row>
    <row r="458" spans="1:17" x14ac:dyDescent="0.25">
      <c r="A458" s="13">
        <v>43461</v>
      </c>
      <c r="B458" s="1" t="s">
        <v>5</v>
      </c>
      <c r="C458">
        <v>1</v>
      </c>
      <c r="D458">
        <v>215</v>
      </c>
      <c r="E458" s="11">
        <v>271863820</v>
      </c>
      <c r="O458" s="17"/>
      <c r="Q458" s="18"/>
    </row>
    <row r="459" spans="1:17" x14ac:dyDescent="0.25">
      <c r="A459" s="13">
        <v>43462</v>
      </c>
      <c r="B459" s="1" t="s">
        <v>5</v>
      </c>
      <c r="C459">
        <v>2</v>
      </c>
      <c r="D459">
        <v>133</v>
      </c>
      <c r="E459" s="11">
        <v>25098913</v>
      </c>
      <c r="O459" s="17"/>
      <c r="Q459" s="18"/>
    </row>
    <row r="460" spans="1:17" x14ac:dyDescent="0.25">
      <c r="A460" s="13">
        <v>43463</v>
      </c>
      <c r="B460" s="1" t="s">
        <v>5</v>
      </c>
      <c r="C460">
        <v>2</v>
      </c>
      <c r="D460">
        <v>97</v>
      </c>
      <c r="E460" s="11">
        <v>22674275</v>
      </c>
      <c r="O460" s="17"/>
      <c r="Q460" s="18"/>
    </row>
    <row r="461" spans="1:17" x14ac:dyDescent="0.25">
      <c r="A461" s="13">
        <v>43464</v>
      </c>
      <c r="B461" s="1" t="s">
        <v>5</v>
      </c>
      <c r="C461">
        <v>1</v>
      </c>
      <c r="D461">
        <v>75</v>
      </c>
      <c r="E461" s="11">
        <v>65143800</v>
      </c>
      <c r="O461" s="17"/>
      <c r="Q461" s="18"/>
    </row>
    <row r="462" spans="1:17" x14ac:dyDescent="0.25">
      <c r="A462" s="13">
        <v>43465</v>
      </c>
      <c r="B462" s="1" t="s">
        <v>5</v>
      </c>
      <c r="C462">
        <v>1</v>
      </c>
      <c r="D462">
        <v>61</v>
      </c>
      <c r="E462" s="11">
        <v>66079400</v>
      </c>
      <c r="O462" s="17"/>
      <c r="Q462" s="18"/>
    </row>
    <row r="463" spans="1:17" x14ac:dyDescent="0.25">
      <c r="A463" s="13">
        <v>43466</v>
      </c>
      <c r="B463" s="1" t="s">
        <v>5</v>
      </c>
      <c r="C463">
        <v>2</v>
      </c>
      <c r="D463">
        <v>107</v>
      </c>
      <c r="E463" s="11">
        <v>19945489</v>
      </c>
      <c r="O463" s="17"/>
      <c r="Q463" s="18"/>
    </row>
    <row r="464" spans="1:17" x14ac:dyDescent="0.25">
      <c r="A464" s="13">
        <v>43467</v>
      </c>
      <c r="B464" s="1" t="s">
        <v>5</v>
      </c>
      <c r="C464">
        <v>1</v>
      </c>
      <c r="D464">
        <v>56</v>
      </c>
      <c r="E464" s="11">
        <v>44594200</v>
      </c>
      <c r="O464" s="17"/>
      <c r="Q464" s="18"/>
    </row>
    <row r="465" spans="1:17" x14ac:dyDescent="0.25">
      <c r="A465" s="13">
        <v>43468</v>
      </c>
      <c r="B465" s="1" t="s">
        <v>5</v>
      </c>
      <c r="C465">
        <v>2</v>
      </c>
      <c r="D465">
        <v>92</v>
      </c>
      <c r="E465" s="11">
        <v>17892287</v>
      </c>
      <c r="O465" s="17"/>
      <c r="Q465" s="18"/>
    </row>
    <row r="466" spans="1:17" x14ac:dyDescent="0.25">
      <c r="A466" s="13">
        <v>43469</v>
      </c>
      <c r="B466" s="1" t="s">
        <v>5</v>
      </c>
      <c r="C466">
        <v>2</v>
      </c>
      <c r="D466">
        <v>87</v>
      </c>
      <c r="E466" s="11">
        <v>17654660</v>
      </c>
      <c r="O466" s="17"/>
      <c r="Q466" s="18"/>
    </row>
    <row r="467" spans="1:17" x14ac:dyDescent="0.25">
      <c r="A467" s="13">
        <v>43470</v>
      </c>
      <c r="B467" s="1" t="s">
        <v>5</v>
      </c>
      <c r="C467">
        <v>1</v>
      </c>
      <c r="D467">
        <v>49</v>
      </c>
      <c r="E467" s="11">
        <v>40639000</v>
      </c>
      <c r="O467" s="17"/>
      <c r="Q467" s="18"/>
    </row>
    <row r="468" spans="1:17" x14ac:dyDescent="0.25">
      <c r="A468" s="13">
        <v>43471</v>
      </c>
      <c r="B468" s="1" t="s">
        <v>5</v>
      </c>
      <c r="C468">
        <v>2</v>
      </c>
      <c r="D468">
        <v>76</v>
      </c>
      <c r="E468" s="11">
        <v>19055645</v>
      </c>
      <c r="O468" s="17"/>
      <c r="Q468" s="18"/>
    </row>
    <row r="469" spans="1:17" x14ac:dyDescent="0.25">
      <c r="A469" s="13">
        <v>43472</v>
      </c>
      <c r="B469" s="1" t="s">
        <v>5</v>
      </c>
      <c r="C469">
        <v>1</v>
      </c>
      <c r="D469">
        <v>40</v>
      </c>
      <c r="E469" s="11">
        <v>24603800</v>
      </c>
      <c r="O469" s="17"/>
      <c r="Q469" s="18"/>
    </row>
    <row r="470" spans="1:17" x14ac:dyDescent="0.25">
      <c r="A470" s="13">
        <v>43473</v>
      </c>
      <c r="B470" s="1" t="s">
        <v>5</v>
      </c>
      <c r="C470">
        <v>1</v>
      </c>
      <c r="D470">
        <v>85</v>
      </c>
      <c r="E470" s="11">
        <v>45426300</v>
      </c>
      <c r="O470" s="17"/>
      <c r="Q470" s="18"/>
    </row>
    <row r="471" spans="1:17" x14ac:dyDescent="0.25">
      <c r="A471" s="13">
        <v>43474</v>
      </c>
      <c r="B471" s="1" t="s">
        <v>5</v>
      </c>
      <c r="C471">
        <v>2</v>
      </c>
      <c r="D471">
        <v>100</v>
      </c>
      <c r="E471" s="11">
        <v>20647705</v>
      </c>
      <c r="O471" s="17"/>
      <c r="Q471" s="18"/>
    </row>
    <row r="472" spans="1:17" x14ac:dyDescent="0.25">
      <c r="A472" s="13">
        <v>43475</v>
      </c>
      <c r="B472" s="1" t="s">
        <v>5</v>
      </c>
      <c r="C472">
        <v>1</v>
      </c>
      <c r="D472">
        <v>86</v>
      </c>
      <c r="E472" s="11">
        <v>43238000</v>
      </c>
      <c r="O472" s="17"/>
      <c r="Q472" s="18"/>
    </row>
    <row r="473" spans="1:17" x14ac:dyDescent="0.25">
      <c r="A473" s="13">
        <v>43476</v>
      </c>
      <c r="B473" s="1" t="s">
        <v>5</v>
      </c>
      <c r="C473">
        <v>2</v>
      </c>
      <c r="D473">
        <v>99</v>
      </c>
      <c r="E473" s="11">
        <v>19200960</v>
      </c>
      <c r="O473" s="17"/>
      <c r="Q473" s="18"/>
    </row>
    <row r="474" spans="1:17" x14ac:dyDescent="0.25">
      <c r="A474" s="13">
        <v>43477</v>
      </c>
      <c r="B474" s="1" t="s">
        <v>5</v>
      </c>
      <c r="C474">
        <v>2</v>
      </c>
      <c r="D474">
        <v>92</v>
      </c>
      <c r="E474" s="11">
        <v>16866030</v>
      </c>
      <c r="O474" s="17"/>
      <c r="Q474" s="18"/>
    </row>
    <row r="475" spans="1:17" x14ac:dyDescent="0.25">
      <c r="A475" s="13">
        <v>43478</v>
      </c>
      <c r="B475" s="1" t="s">
        <v>5</v>
      </c>
      <c r="C475">
        <v>1</v>
      </c>
      <c r="D475">
        <v>75</v>
      </c>
      <c r="E475" s="11">
        <v>45555130</v>
      </c>
      <c r="O475" s="17"/>
      <c r="Q475" s="18"/>
    </row>
    <row r="476" spans="1:17" x14ac:dyDescent="0.25">
      <c r="A476" s="13">
        <v>43479</v>
      </c>
      <c r="B476" s="1" t="s">
        <v>5</v>
      </c>
      <c r="C476">
        <v>2</v>
      </c>
      <c r="D476">
        <v>84</v>
      </c>
      <c r="E476" s="11">
        <v>15916280</v>
      </c>
      <c r="O476" s="17"/>
      <c r="Q476" s="18"/>
    </row>
    <row r="477" spans="1:17" x14ac:dyDescent="0.25">
      <c r="A477" s="13">
        <v>43480</v>
      </c>
      <c r="B477" s="1" t="s">
        <v>5</v>
      </c>
      <c r="C477">
        <v>1</v>
      </c>
      <c r="D477">
        <v>80</v>
      </c>
      <c r="E477" s="11">
        <v>34842300</v>
      </c>
      <c r="O477" s="17"/>
      <c r="Q477" s="18"/>
    </row>
    <row r="478" spans="1:17" x14ac:dyDescent="0.25">
      <c r="A478" s="13">
        <v>43481</v>
      </c>
      <c r="B478" s="1" t="s">
        <v>5</v>
      </c>
      <c r="C478">
        <v>1</v>
      </c>
      <c r="D478">
        <v>80</v>
      </c>
      <c r="E478" s="11">
        <v>43944820</v>
      </c>
      <c r="O478" s="17"/>
      <c r="Q478" s="18"/>
    </row>
    <row r="479" spans="1:17" x14ac:dyDescent="0.25">
      <c r="A479" s="13">
        <v>43482</v>
      </c>
      <c r="B479" s="1" t="s">
        <v>5</v>
      </c>
      <c r="C479">
        <v>2</v>
      </c>
      <c r="D479">
        <v>73</v>
      </c>
      <c r="E479" s="11">
        <v>16413680</v>
      </c>
      <c r="O479" s="17"/>
      <c r="Q479" s="18"/>
    </row>
    <row r="480" spans="1:17" x14ac:dyDescent="0.25">
      <c r="A480" s="13">
        <v>43483</v>
      </c>
      <c r="B480" s="1" t="s">
        <v>5</v>
      </c>
      <c r="C480">
        <v>2</v>
      </c>
      <c r="D480">
        <v>61</v>
      </c>
      <c r="E480" s="11">
        <v>12968635</v>
      </c>
      <c r="O480" s="17"/>
      <c r="Q480" s="18"/>
    </row>
    <row r="481" spans="1:17" x14ac:dyDescent="0.25">
      <c r="A481" s="13">
        <v>43484</v>
      </c>
      <c r="B481" s="1" t="s">
        <v>5</v>
      </c>
      <c r="C481">
        <v>1</v>
      </c>
      <c r="D481">
        <v>69</v>
      </c>
      <c r="E481" s="11">
        <v>48344850</v>
      </c>
      <c r="O481" s="17"/>
      <c r="Q481" s="18"/>
    </row>
    <row r="482" spans="1:17" x14ac:dyDescent="0.25">
      <c r="A482" s="13">
        <v>43485</v>
      </c>
      <c r="B482" s="1" t="s">
        <v>5</v>
      </c>
      <c r="C482">
        <v>1</v>
      </c>
      <c r="D482">
        <v>68</v>
      </c>
      <c r="E482" s="11">
        <v>44216600</v>
      </c>
      <c r="O482" s="17"/>
      <c r="Q482" s="18"/>
    </row>
    <row r="483" spans="1:17" x14ac:dyDescent="0.25">
      <c r="A483" s="13">
        <v>43486</v>
      </c>
      <c r="B483" s="1" t="s">
        <v>5</v>
      </c>
      <c r="C483">
        <v>2</v>
      </c>
      <c r="D483">
        <v>69</v>
      </c>
      <c r="E483" s="11">
        <v>11307175</v>
      </c>
      <c r="O483" s="17"/>
      <c r="Q483" s="18"/>
    </row>
    <row r="484" spans="1:17" x14ac:dyDescent="0.25">
      <c r="A484" s="13">
        <v>43487</v>
      </c>
      <c r="B484" s="1" t="s">
        <v>5</v>
      </c>
      <c r="C484">
        <v>1</v>
      </c>
      <c r="D484">
        <v>155</v>
      </c>
      <c r="E484" s="11">
        <v>98434700</v>
      </c>
      <c r="O484" s="17"/>
      <c r="Q484" s="18"/>
    </row>
    <row r="485" spans="1:17" x14ac:dyDescent="0.25">
      <c r="A485" s="13">
        <v>43488</v>
      </c>
      <c r="B485" s="1" t="s">
        <v>5</v>
      </c>
      <c r="C485">
        <v>2</v>
      </c>
      <c r="D485">
        <v>95</v>
      </c>
      <c r="E485" s="11">
        <v>21315110</v>
      </c>
      <c r="O485" s="17"/>
      <c r="Q485" s="18"/>
    </row>
    <row r="486" spans="1:17" x14ac:dyDescent="0.25">
      <c r="A486" s="13">
        <v>43489</v>
      </c>
      <c r="B486" s="1" t="s">
        <v>5</v>
      </c>
      <c r="C486">
        <v>1</v>
      </c>
      <c r="D486">
        <v>104</v>
      </c>
      <c r="E486" s="11">
        <v>77066300</v>
      </c>
      <c r="O486" s="17"/>
      <c r="Q486" s="18"/>
    </row>
    <row r="487" spans="1:17" x14ac:dyDescent="0.25">
      <c r="A487" s="13">
        <v>43490</v>
      </c>
      <c r="B487" s="1" t="s">
        <v>5</v>
      </c>
      <c r="C487">
        <v>2</v>
      </c>
      <c r="D487">
        <v>89</v>
      </c>
      <c r="E487" s="11">
        <v>17438355</v>
      </c>
      <c r="O487" s="17"/>
      <c r="Q487" s="18"/>
    </row>
    <row r="488" spans="1:17" x14ac:dyDescent="0.25">
      <c r="A488" s="13">
        <v>43491</v>
      </c>
      <c r="B488" s="1" t="s">
        <v>5</v>
      </c>
      <c r="C488">
        <v>1</v>
      </c>
      <c r="D488">
        <v>100</v>
      </c>
      <c r="E488" s="11">
        <v>77351900</v>
      </c>
      <c r="O488" s="17"/>
      <c r="Q488" s="18"/>
    </row>
    <row r="489" spans="1:17" x14ac:dyDescent="0.25">
      <c r="A489" s="13">
        <v>43492</v>
      </c>
      <c r="B489" s="1" t="s">
        <v>5</v>
      </c>
      <c r="C489">
        <v>2</v>
      </c>
      <c r="D489">
        <v>85</v>
      </c>
      <c r="E489" s="11">
        <v>17552849</v>
      </c>
      <c r="O489" s="17"/>
      <c r="Q489" s="18"/>
    </row>
    <row r="490" spans="1:17" x14ac:dyDescent="0.25">
      <c r="A490" s="13">
        <v>43493</v>
      </c>
      <c r="B490" s="1" t="s">
        <v>5</v>
      </c>
      <c r="C490">
        <v>2</v>
      </c>
      <c r="D490">
        <v>81</v>
      </c>
      <c r="E490" s="11">
        <v>15976625</v>
      </c>
      <c r="O490" s="17"/>
      <c r="Q490" s="18"/>
    </row>
    <row r="491" spans="1:17" x14ac:dyDescent="0.25">
      <c r="A491" s="13">
        <v>43494</v>
      </c>
      <c r="B491" s="1" t="s">
        <v>5</v>
      </c>
      <c r="C491">
        <v>1</v>
      </c>
      <c r="D491">
        <v>85</v>
      </c>
      <c r="E491" s="11">
        <v>57719250</v>
      </c>
      <c r="O491" s="17"/>
      <c r="Q491" s="18"/>
    </row>
    <row r="492" spans="1:17" x14ac:dyDescent="0.25">
      <c r="A492" s="13">
        <v>43495</v>
      </c>
      <c r="B492" s="1" t="s">
        <v>5</v>
      </c>
      <c r="C492">
        <v>2</v>
      </c>
      <c r="D492">
        <v>66</v>
      </c>
      <c r="E492" s="11">
        <v>18147349</v>
      </c>
      <c r="O492" s="17"/>
      <c r="Q492" s="18"/>
    </row>
    <row r="493" spans="1:17" x14ac:dyDescent="0.25">
      <c r="A493" s="13">
        <v>43496</v>
      </c>
      <c r="B493" s="1" t="s">
        <v>5</v>
      </c>
      <c r="C493">
        <v>1</v>
      </c>
      <c r="D493">
        <v>53</v>
      </c>
      <c r="E493" s="11">
        <v>26075800</v>
      </c>
      <c r="O493" s="17"/>
      <c r="Q493" s="18"/>
    </row>
    <row r="494" spans="1:17" x14ac:dyDescent="0.25">
      <c r="A494" s="13">
        <v>43497</v>
      </c>
      <c r="B494" s="1" t="s">
        <v>5</v>
      </c>
      <c r="C494">
        <v>1</v>
      </c>
      <c r="D494">
        <v>43</v>
      </c>
      <c r="E494" s="11">
        <v>21639100</v>
      </c>
      <c r="O494" s="17"/>
      <c r="Q494" s="18"/>
    </row>
    <row r="495" spans="1:17" x14ac:dyDescent="0.25">
      <c r="A495" s="13">
        <v>43498</v>
      </c>
      <c r="B495" s="1" t="s">
        <v>5</v>
      </c>
      <c r="C495">
        <v>2</v>
      </c>
      <c r="D495">
        <v>63</v>
      </c>
      <c r="E495" s="11">
        <v>18203680</v>
      </c>
      <c r="O495" s="17"/>
      <c r="Q495" s="18"/>
    </row>
    <row r="496" spans="1:17" x14ac:dyDescent="0.25">
      <c r="A496" s="13">
        <v>43499</v>
      </c>
      <c r="B496" s="1" t="s">
        <v>5</v>
      </c>
      <c r="C496">
        <v>1</v>
      </c>
      <c r="D496">
        <v>37</v>
      </c>
      <c r="E496" s="11">
        <v>19170300</v>
      </c>
      <c r="O496" s="17"/>
      <c r="Q496" s="18"/>
    </row>
    <row r="497" spans="1:17" x14ac:dyDescent="0.25">
      <c r="A497" s="13">
        <v>43500</v>
      </c>
      <c r="B497" s="1" t="s">
        <v>5</v>
      </c>
      <c r="C497">
        <v>2</v>
      </c>
      <c r="D497">
        <v>57</v>
      </c>
      <c r="E497" s="11">
        <v>12399720</v>
      </c>
      <c r="O497" s="17"/>
      <c r="Q497" s="18"/>
    </row>
    <row r="498" spans="1:17" x14ac:dyDescent="0.25">
      <c r="A498" s="13">
        <v>43501</v>
      </c>
      <c r="B498" s="1" t="s">
        <v>5</v>
      </c>
      <c r="C498">
        <v>2</v>
      </c>
      <c r="D498">
        <v>99</v>
      </c>
      <c r="E498" s="11">
        <v>18798990</v>
      </c>
      <c r="O498" s="17"/>
      <c r="Q498" s="18"/>
    </row>
    <row r="499" spans="1:17" x14ac:dyDescent="0.25">
      <c r="A499" s="13">
        <v>43502</v>
      </c>
      <c r="B499" s="1" t="s">
        <v>5</v>
      </c>
      <c r="C499">
        <v>1</v>
      </c>
      <c r="D499">
        <v>62</v>
      </c>
      <c r="E499" s="11">
        <v>29838160</v>
      </c>
      <c r="O499" s="17"/>
      <c r="Q499" s="18"/>
    </row>
    <row r="500" spans="1:17" x14ac:dyDescent="0.25">
      <c r="A500" s="13">
        <v>43503</v>
      </c>
      <c r="B500" s="1" t="s">
        <v>5</v>
      </c>
      <c r="C500">
        <v>1</v>
      </c>
      <c r="D500">
        <v>85</v>
      </c>
      <c r="E500" s="11">
        <v>32833600</v>
      </c>
      <c r="O500" s="17"/>
      <c r="Q500" s="18"/>
    </row>
    <row r="501" spans="1:17" x14ac:dyDescent="0.25">
      <c r="A501" s="13">
        <v>43504</v>
      </c>
      <c r="B501" s="1" t="s">
        <v>5</v>
      </c>
      <c r="C501">
        <v>2</v>
      </c>
      <c r="D501">
        <v>101</v>
      </c>
      <c r="E501" s="11">
        <v>19615680</v>
      </c>
      <c r="O501" s="17"/>
      <c r="Q501" s="18"/>
    </row>
    <row r="502" spans="1:17" x14ac:dyDescent="0.25">
      <c r="A502" s="13">
        <v>43505</v>
      </c>
      <c r="B502" s="1" t="s">
        <v>5</v>
      </c>
      <c r="C502">
        <v>1</v>
      </c>
      <c r="D502">
        <v>72</v>
      </c>
      <c r="E502" s="11">
        <v>38590160</v>
      </c>
      <c r="O502" s="17"/>
      <c r="Q502" s="18"/>
    </row>
    <row r="503" spans="1:17" x14ac:dyDescent="0.25">
      <c r="A503" s="13">
        <v>43506</v>
      </c>
      <c r="B503" s="1" t="s">
        <v>5</v>
      </c>
      <c r="C503">
        <v>2</v>
      </c>
      <c r="D503">
        <v>94</v>
      </c>
      <c r="E503" s="11">
        <v>17510329</v>
      </c>
      <c r="O503" s="17"/>
      <c r="Q503" s="18"/>
    </row>
    <row r="504" spans="1:17" x14ac:dyDescent="0.25">
      <c r="A504" s="13">
        <v>43507</v>
      </c>
      <c r="B504" s="1" t="s">
        <v>5</v>
      </c>
      <c r="C504">
        <v>2</v>
      </c>
      <c r="D504">
        <v>90</v>
      </c>
      <c r="E504" s="11">
        <v>18234350</v>
      </c>
      <c r="O504" s="17"/>
      <c r="Q504" s="18"/>
    </row>
    <row r="505" spans="1:17" x14ac:dyDescent="0.25">
      <c r="A505" s="13">
        <v>43508</v>
      </c>
      <c r="B505" s="1" t="s">
        <v>5</v>
      </c>
      <c r="C505">
        <v>1</v>
      </c>
      <c r="D505">
        <v>64</v>
      </c>
      <c r="E505" s="11">
        <v>37272100</v>
      </c>
      <c r="O505" s="17"/>
      <c r="Q505" s="18"/>
    </row>
    <row r="506" spans="1:17" x14ac:dyDescent="0.25">
      <c r="A506" s="13">
        <v>43509</v>
      </c>
      <c r="B506" s="1" t="s">
        <v>5</v>
      </c>
      <c r="C506">
        <v>1</v>
      </c>
      <c r="D506">
        <v>62</v>
      </c>
      <c r="E506" s="11">
        <v>32916100</v>
      </c>
      <c r="O506" s="17"/>
      <c r="Q506" s="18"/>
    </row>
    <row r="507" spans="1:17" x14ac:dyDescent="0.25">
      <c r="A507" s="13">
        <v>43510</v>
      </c>
      <c r="B507" s="1" t="s">
        <v>5</v>
      </c>
      <c r="C507">
        <v>2</v>
      </c>
      <c r="D507">
        <v>87</v>
      </c>
      <c r="E507" s="11">
        <v>18528910</v>
      </c>
      <c r="O507" s="17"/>
      <c r="Q507" s="18"/>
    </row>
    <row r="508" spans="1:17" x14ac:dyDescent="0.25">
      <c r="A508" s="13">
        <v>43511</v>
      </c>
      <c r="B508" s="1" t="s">
        <v>5</v>
      </c>
      <c r="C508">
        <v>1</v>
      </c>
      <c r="D508">
        <v>52</v>
      </c>
      <c r="E508" s="11">
        <v>30136520</v>
      </c>
      <c r="O508" s="17"/>
      <c r="Q508" s="18"/>
    </row>
    <row r="509" spans="1:17" x14ac:dyDescent="0.25">
      <c r="A509" s="13">
        <v>43512</v>
      </c>
      <c r="B509" s="1" t="s">
        <v>5</v>
      </c>
      <c r="C509">
        <v>2</v>
      </c>
      <c r="D509">
        <v>74</v>
      </c>
      <c r="E509" s="11">
        <v>14151700</v>
      </c>
      <c r="O509" s="17"/>
      <c r="Q509" s="18"/>
    </row>
    <row r="510" spans="1:17" x14ac:dyDescent="0.25">
      <c r="A510" s="13">
        <v>43513</v>
      </c>
      <c r="B510" s="1" t="s">
        <v>5</v>
      </c>
      <c r="C510">
        <v>2</v>
      </c>
      <c r="D510">
        <v>68</v>
      </c>
      <c r="E510" s="11">
        <v>13318180</v>
      </c>
      <c r="O510" s="17"/>
      <c r="Q510" s="18"/>
    </row>
    <row r="511" spans="1:17" x14ac:dyDescent="0.25">
      <c r="A511" s="13">
        <v>43514</v>
      </c>
      <c r="B511" s="1" t="s">
        <v>5</v>
      </c>
      <c r="C511">
        <v>1</v>
      </c>
      <c r="D511">
        <v>54</v>
      </c>
      <c r="E511" s="11">
        <v>28346000</v>
      </c>
      <c r="O511" s="17"/>
      <c r="Q511" s="18"/>
    </row>
    <row r="512" spans="1:17" x14ac:dyDescent="0.25">
      <c r="A512" s="13">
        <v>43515</v>
      </c>
      <c r="B512" s="1" t="s">
        <v>5</v>
      </c>
      <c r="C512">
        <v>2</v>
      </c>
      <c r="D512">
        <v>103</v>
      </c>
      <c r="E512" s="11">
        <v>19684885</v>
      </c>
      <c r="O512" s="17"/>
      <c r="Q512" s="18"/>
    </row>
    <row r="513" spans="1:17" x14ac:dyDescent="0.25">
      <c r="A513" s="13">
        <v>43516</v>
      </c>
      <c r="B513" s="1" t="s">
        <v>5</v>
      </c>
      <c r="C513">
        <v>1</v>
      </c>
      <c r="D513">
        <v>65</v>
      </c>
      <c r="E513" s="11">
        <v>40276670</v>
      </c>
      <c r="O513" s="17"/>
      <c r="Q513" s="18"/>
    </row>
    <row r="514" spans="1:17" x14ac:dyDescent="0.25">
      <c r="A514" s="13">
        <v>43517</v>
      </c>
      <c r="B514" s="1" t="s">
        <v>5</v>
      </c>
      <c r="C514">
        <v>1</v>
      </c>
      <c r="D514">
        <v>60</v>
      </c>
      <c r="E514" s="11">
        <v>32274000</v>
      </c>
      <c r="O514" s="17"/>
      <c r="Q514" s="18"/>
    </row>
    <row r="515" spans="1:17" x14ac:dyDescent="0.25">
      <c r="A515" s="13">
        <v>43518</v>
      </c>
      <c r="B515" s="1" t="s">
        <v>5</v>
      </c>
      <c r="C515">
        <v>2</v>
      </c>
      <c r="D515">
        <v>103</v>
      </c>
      <c r="E515" s="11">
        <v>21054500</v>
      </c>
      <c r="O515" s="17"/>
      <c r="Q515" s="18"/>
    </row>
    <row r="516" spans="1:17" x14ac:dyDescent="0.25">
      <c r="A516" s="13">
        <v>43519</v>
      </c>
      <c r="B516" s="1" t="s">
        <v>5</v>
      </c>
      <c r="C516">
        <v>2</v>
      </c>
      <c r="D516">
        <v>124</v>
      </c>
      <c r="E516" s="11">
        <v>26929467</v>
      </c>
      <c r="O516" s="17"/>
      <c r="Q516" s="18"/>
    </row>
    <row r="517" spans="1:17" x14ac:dyDescent="0.25">
      <c r="A517" s="13">
        <v>43520</v>
      </c>
      <c r="B517" s="1" t="s">
        <v>5</v>
      </c>
      <c r="C517">
        <v>1</v>
      </c>
      <c r="D517">
        <v>131</v>
      </c>
      <c r="E517" s="11">
        <v>76306800</v>
      </c>
      <c r="O517" s="17"/>
      <c r="Q517" s="18"/>
    </row>
    <row r="518" spans="1:17" x14ac:dyDescent="0.25">
      <c r="A518" s="13">
        <v>43521</v>
      </c>
      <c r="B518" s="1" t="s">
        <v>5</v>
      </c>
      <c r="C518">
        <v>2</v>
      </c>
      <c r="D518">
        <v>94</v>
      </c>
      <c r="E518" s="11">
        <v>21938750</v>
      </c>
      <c r="O518" s="17"/>
      <c r="Q518" s="18"/>
    </row>
    <row r="519" spans="1:17" x14ac:dyDescent="0.25">
      <c r="A519" s="13">
        <v>43522</v>
      </c>
      <c r="B519" s="1" t="s">
        <v>5</v>
      </c>
      <c r="C519">
        <v>1</v>
      </c>
      <c r="D519">
        <v>82</v>
      </c>
      <c r="E519" s="11">
        <v>126772420</v>
      </c>
      <c r="O519" s="17"/>
      <c r="Q519" s="18"/>
    </row>
    <row r="520" spans="1:17" x14ac:dyDescent="0.25">
      <c r="A520" s="13">
        <v>43523</v>
      </c>
      <c r="B520" s="1" t="s">
        <v>5</v>
      </c>
      <c r="C520">
        <v>2</v>
      </c>
      <c r="D520">
        <v>92</v>
      </c>
      <c r="E520" s="11">
        <v>17488943</v>
      </c>
      <c r="O520" s="17"/>
      <c r="Q520" s="18"/>
    </row>
    <row r="521" spans="1:17" x14ac:dyDescent="0.25">
      <c r="A521" s="13">
        <v>43524</v>
      </c>
      <c r="B521" s="1" t="s">
        <v>5</v>
      </c>
      <c r="C521">
        <v>1</v>
      </c>
      <c r="D521">
        <v>61</v>
      </c>
      <c r="E521" s="11">
        <v>29798320</v>
      </c>
      <c r="O521" s="17"/>
      <c r="Q521" s="18"/>
    </row>
    <row r="522" spans="1:17" x14ac:dyDescent="0.25">
      <c r="A522" s="13">
        <v>43525</v>
      </c>
      <c r="B522" s="1" t="s">
        <v>5</v>
      </c>
      <c r="C522">
        <v>2</v>
      </c>
      <c r="D522">
        <v>68</v>
      </c>
      <c r="E522" s="11">
        <v>14856550</v>
      </c>
      <c r="O522" s="17"/>
      <c r="Q522" s="18"/>
    </row>
    <row r="523" spans="1:17" x14ac:dyDescent="0.25">
      <c r="A523" s="13">
        <v>43526</v>
      </c>
      <c r="B523" s="1" t="s">
        <v>5</v>
      </c>
      <c r="C523">
        <v>1</v>
      </c>
      <c r="D523">
        <v>44</v>
      </c>
      <c r="E523" s="11">
        <v>23405300</v>
      </c>
      <c r="O523" s="17"/>
      <c r="Q523" s="18"/>
    </row>
    <row r="524" spans="1:17" x14ac:dyDescent="0.25">
      <c r="A524" s="13">
        <v>43527</v>
      </c>
      <c r="B524" s="1" t="s">
        <v>5</v>
      </c>
      <c r="C524">
        <v>1</v>
      </c>
      <c r="D524">
        <v>39</v>
      </c>
      <c r="E524" s="11">
        <v>22930800</v>
      </c>
      <c r="O524" s="17"/>
      <c r="Q524" s="18"/>
    </row>
    <row r="525" spans="1:17" x14ac:dyDescent="0.25">
      <c r="A525" s="13">
        <v>43528</v>
      </c>
      <c r="B525" s="1" t="s">
        <v>5</v>
      </c>
      <c r="C525">
        <v>2</v>
      </c>
      <c r="D525">
        <v>60</v>
      </c>
      <c r="E525" s="11">
        <v>12644663</v>
      </c>
      <c r="O525" s="17"/>
      <c r="Q525" s="18"/>
    </row>
    <row r="526" spans="1:17" x14ac:dyDescent="0.25">
      <c r="A526" s="13">
        <v>43529</v>
      </c>
      <c r="B526" s="1" t="s">
        <v>5</v>
      </c>
      <c r="C526">
        <v>2</v>
      </c>
      <c r="D526">
        <v>95</v>
      </c>
      <c r="E526" s="11">
        <v>19536595</v>
      </c>
      <c r="O526" s="17"/>
      <c r="Q526" s="18"/>
    </row>
    <row r="527" spans="1:17" x14ac:dyDescent="0.25">
      <c r="A527" s="13">
        <v>43530</v>
      </c>
      <c r="B527" s="1" t="s">
        <v>5</v>
      </c>
      <c r="C527">
        <v>1</v>
      </c>
      <c r="D527">
        <v>72</v>
      </c>
      <c r="E527" s="11">
        <v>36915000</v>
      </c>
      <c r="O527" s="17"/>
      <c r="Q527" s="18"/>
    </row>
    <row r="528" spans="1:17" x14ac:dyDescent="0.25">
      <c r="A528" s="13">
        <v>43531</v>
      </c>
      <c r="B528" s="1" t="s">
        <v>5</v>
      </c>
      <c r="C528">
        <v>1</v>
      </c>
      <c r="D528">
        <v>74</v>
      </c>
      <c r="E528" s="11">
        <v>41640400</v>
      </c>
      <c r="O528" s="17"/>
      <c r="Q528" s="18"/>
    </row>
    <row r="529" spans="1:17" x14ac:dyDescent="0.25">
      <c r="A529" s="13">
        <v>43532</v>
      </c>
      <c r="B529" s="1" t="s">
        <v>5</v>
      </c>
      <c r="C529">
        <v>2</v>
      </c>
      <c r="D529">
        <v>87</v>
      </c>
      <c r="E529" s="11">
        <v>16677264</v>
      </c>
      <c r="O529" s="17"/>
      <c r="Q529" s="18"/>
    </row>
    <row r="530" spans="1:17" x14ac:dyDescent="0.25">
      <c r="A530" s="13">
        <v>43533</v>
      </c>
      <c r="B530" s="1" t="s">
        <v>5</v>
      </c>
      <c r="C530">
        <v>1</v>
      </c>
      <c r="D530">
        <v>74</v>
      </c>
      <c r="E530" s="11">
        <v>36857900</v>
      </c>
      <c r="O530" s="17"/>
      <c r="Q530" s="18"/>
    </row>
    <row r="531" spans="1:17" x14ac:dyDescent="0.25">
      <c r="A531" s="13">
        <v>43534</v>
      </c>
      <c r="B531" s="1" t="s">
        <v>5</v>
      </c>
      <c r="C531">
        <v>2</v>
      </c>
      <c r="D531">
        <v>109</v>
      </c>
      <c r="E531" s="11">
        <v>21917846</v>
      </c>
      <c r="O531" s="17"/>
      <c r="Q531" s="18"/>
    </row>
    <row r="532" spans="1:17" x14ac:dyDescent="0.25">
      <c r="A532" s="13">
        <v>43535</v>
      </c>
      <c r="B532" s="1" t="s">
        <v>5</v>
      </c>
      <c r="C532">
        <v>1</v>
      </c>
      <c r="D532">
        <v>78</v>
      </c>
      <c r="E532" s="11">
        <v>45750020</v>
      </c>
      <c r="O532" s="17"/>
      <c r="Q532" s="18"/>
    </row>
    <row r="533" spans="1:17" x14ac:dyDescent="0.25">
      <c r="A533" s="13">
        <v>43536</v>
      </c>
      <c r="B533" s="1" t="s">
        <v>5</v>
      </c>
      <c r="C533">
        <v>2</v>
      </c>
      <c r="D533">
        <v>97</v>
      </c>
      <c r="E533" s="11">
        <v>22872081</v>
      </c>
      <c r="O533" s="17"/>
      <c r="Q533" s="18"/>
    </row>
    <row r="534" spans="1:17" x14ac:dyDescent="0.25">
      <c r="A534" s="13">
        <v>43537</v>
      </c>
      <c r="B534" s="1" t="s">
        <v>5</v>
      </c>
      <c r="C534">
        <v>2</v>
      </c>
      <c r="D534">
        <v>77</v>
      </c>
      <c r="E534" s="11">
        <v>14836100</v>
      </c>
      <c r="O534" s="17"/>
      <c r="Q534" s="18"/>
    </row>
    <row r="535" spans="1:17" x14ac:dyDescent="0.25">
      <c r="A535" s="13">
        <v>43538</v>
      </c>
      <c r="B535" s="1" t="s">
        <v>5</v>
      </c>
      <c r="C535">
        <v>1</v>
      </c>
      <c r="D535">
        <v>67</v>
      </c>
      <c r="E535" s="11">
        <v>34962800</v>
      </c>
      <c r="O535" s="17"/>
      <c r="Q535" s="18"/>
    </row>
    <row r="536" spans="1:17" x14ac:dyDescent="0.25">
      <c r="A536" s="13">
        <v>43539</v>
      </c>
      <c r="B536" s="1" t="s">
        <v>5</v>
      </c>
      <c r="C536">
        <v>2</v>
      </c>
      <c r="D536">
        <v>70</v>
      </c>
      <c r="E536" s="11">
        <v>16833109</v>
      </c>
      <c r="O536" s="17"/>
      <c r="Q536" s="18"/>
    </row>
    <row r="537" spans="1:17" x14ac:dyDescent="0.25">
      <c r="A537" s="13">
        <v>43540</v>
      </c>
      <c r="B537" s="1" t="s">
        <v>5</v>
      </c>
      <c r="C537">
        <v>1</v>
      </c>
      <c r="D537">
        <v>66</v>
      </c>
      <c r="E537" s="11">
        <v>32287700</v>
      </c>
      <c r="O537" s="17"/>
      <c r="Q537" s="18"/>
    </row>
    <row r="538" spans="1:17" x14ac:dyDescent="0.25">
      <c r="A538" s="13">
        <v>43541</v>
      </c>
      <c r="B538" s="1" t="s">
        <v>5</v>
      </c>
      <c r="C538">
        <v>2</v>
      </c>
      <c r="D538">
        <v>61</v>
      </c>
      <c r="E538" s="11">
        <v>14240239</v>
      </c>
      <c r="O538" s="17"/>
      <c r="Q538" s="18"/>
    </row>
    <row r="539" spans="1:17" x14ac:dyDescent="0.25">
      <c r="A539" s="13">
        <v>43542</v>
      </c>
      <c r="B539" s="1" t="s">
        <v>5</v>
      </c>
      <c r="C539">
        <v>1</v>
      </c>
      <c r="D539">
        <v>39</v>
      </c>
      <c r="E539" s="11">
        <v>19228600</v>
      </c>
      <c r="O539" s="17"/>
      <c r="Q539" s="18"/>
    </row>
    <row r="540" spans="1:17" x14ac:dyDescent="0.25">
      <c r="A540" s="13">
        <v>43543</v>
      </c>
      <c r="B540" s="1" t="s">
        <v>5</v>
      </c>
      <c r="C540">
        <v>1</v>
      </c>
      <c r="D540">
        <v>82</v>
      </c>
      <c r="E540" s="11">
        <v>39942700</v>
      </c>
      <c r="O540" s="17"/>
      <c r="Q540" s="18"/>
    </row>
    <row r="541" spans="1:17" x14ac:dyDescent="0.25">
      <c r="A541" s="13">
        <v>43544</v>
      </c>
      <c r="B541" s="1" t="s">
        <v>5</v>
      </c>
      <c r="C541">
        <v>2</v>
      </c>
      <c r="D541">
        <v>87</v>
      </c>
      <c r="E541" s="11">
        <v>19802938</v>
      </c>
      <c r="O541" s="17"/>
      <c r="Q541" s="18"/>
    </row>
    <row r="542" spans="1:17" x14ac:dyDescent="0.25">
      <c r="A542" s="13">
        <v>43545</v>
      </c>
      <c r="B542" s="1" t="s">
        <v>5</v>
      </c>
      <c r="C542">
        <v>1</v>
      </c>
      <c r="D542">
        <v>97</v>
      </c>
      <c r="E542" s="11">
        <v>43569400</v>
      </c>
      <c r="O542" s="17"/>
      <c r="Q542" s="18"/>
    </row>
    <row r="543" spans="1:17" x14ac:dyDescent="0.25">
      <c r="A543" s="13">
        <v>43546</v>
      </c>
      <c r="B543" s="1" t="s">
        <v>5</v>
      </c>
      <c r="C543">
        <v>2</v>
      </c>
      <c r="D543">
        <v>94</v>
      </c>
      <c r="E543" s="11">
        <v>18168218</v>
      </c>
      <c r="O543" s="17"/>
      <c r="Q543" s="18"/>
    </row>
    <row r="544" spans="1:17" x14ac:dyDescent="0.25">
      <c r="A544" s="13">
        <v>43547</v>
      </c>
      <c r="B544" s="1" t="s">
        <v>5</v>
      </c>
      <c r="C544">
        <v>1</v>
      </c>
      <c r="D544">
        <v>103</v>
      </c>
      <c r="E544" s="11">
        <v>51902400</v>
      </c>
      <c r="O544" s="17"/>
      <c r="Q544" s="18"/>
    </row>
    <row r="545" spans="1:17" x14ac:dyDescent="0.25">
      <c r="A545" s="13">
        <v>43548</v>
      </c>
      <c r="B545" s="1" t="s">
        <v>5</v>
      </c>
      <c r="C545">
        <v>2</v>
      </c>
      <c r="D545">
        <v>120</v>
      </c>
      <c r="E545" s="11">
        <v>24010439</v>
      </c>
      <c r="O545" s="17"/>
      <c r="Q545" s="18"/>
    </row>
    <row r="546" spans="1:17" x14ac:dyDescent="0.25">
      <c r="A546" s="13">
        <v>43549</v>
      </c>
      <c r="B546" s="1" t="s">
        <v>5</v>
      </c>
      <c r="C546">
        <v>1</v>
      </c>
      <c r="D546">
        <v>105</v>
      </c>
      <c r="E546" s="11">
        <v>56192300</v>
      </c>
      <c r="O546" s="17"/>
      <c r="Q546" s="18"/>
    </row>
    <row r="547" spans="1:17" x14ac:dyDescent="0.25">
      <c r="A547" s="13">
        <v>43550</v>
      </c>
      <c r="B547" s="1" t="s">
        <v>5</v>
      </c>
      <c r="C547">
        <v>2</v>
      </c>
      <c r="D547">
        <v>109</v>
      </c>
      <c r="E547" s="11">
        <v>24509430</v>
      </c>
      <c r="O547" s="17"/>
      <c r="Q547" s="18"/>
    </row>
    <row r="548" spans="1:17" x14ac:dyDescent="0.25">
      <c r="A548" s="13">
        <v>43551</v>
      </c>
      <c r="B548" s="1" t="s">
        <v>5</v>
      </c>
      <c r="C548">
        <v>1</v>
      </c>
      <c r="D548">
        <v>118</v>
      </c>
      <c r="E548" s="11">
        <v>59929000</v>
      </c>
      <c r="O548" s="17"/>
      <c r="Q548" s="18"/>
    </row>
    <row r="549" spans="1:17" x14ac:dyDescent="0.25">
      <c r="A549" s="13">
        <v>43552</v>
      </c>
      <c r="B549" s="1" t="s">
        <v>5</v>
      </c>
      <c r="C549">
        <v>2</v>
      </c>
      <c r="D549">
        <v>121</v>
      </c>
      <c r="E549" s="11">
        <v>24969230</v>
      </c>
      <c r="O549" s="17"/>
      <c r="Q549" s="18"/>
    </row>
    <row r="550" spans="1:17" x14ac:dyDescent="0.25">
      <c r="A550" s="13">
        <v>43553</v>
      </c>
      <c r="B550" s="1" t="s">
        <v>5</v>
      </c>
      <c r="C550">
        <v>1</v>
      </c>
      <c r="D550">
        <v>112</v>
      </c>
      <c r="E550" s="11">
        <v>53099536</v>
      </c>
      <c r="O550" s="17"/>
      <c r="Q550" s="18"/>
    </row>
    <row r="551" spans="1:17" x14ac:dyDescent="0.25">
      <c r="A551" s="13">
        <v>43554</v>
      </c>
      <c r="B551" s="1" t="s">
        <v>5</v>
      </c>
      <c r="C551">
        <v>2</v>
      </c>
      <c r="D551">
        <v>81</v>
      </c>
      <c r="E551" s="11">
        <v>19707980</v>
      </c>
      <c r="O551" s="17"/>
      <c r="Q551" s="18"/>
    </row>
    <row r="552" spans="1:17" x14ac:dyDescent="0.25">
      <c r="A552" s="13">
        <v>43555</v>
      </c>
      <c r="B552" s="1" t="s">
        <v>5</v>
      </c>
      <c r="C552">
        <v>1</v>
      </c>
      <c r="D552">
        <v>48</v>
      </c>
      <c r="E552" s="11">
        <v>25518900</v>
      </c>
      <c r="O552" s="17"/>
      <c r="Q552" s="18"/>
    </row>
    <row r="553" spans="1:17" x14ac:dyDescent="0.25">
      <c r="A553" s="13">
        <v>43556</v>
      </c>
      <c r="B553" s="1" t="s">
        <v>5</v>
      </c>
      <c r="C553">
        <v>2</v>
      </c>
      <c r="D553">
        <v>66</v>
      </c>
      <c r="E553" s="11">
        <v>13468700</v>
      </c>
      <c r="O553" s="17"/>
      <c r="Q553" s="18"/>
    </row>
    <row r="554" spans="1:17" x14ac:dyDescent="0.25">
      <c r="A554" s="13">
        <v>43557</v>
      </c>
      <c r="B554" s="1" t="s">
        <v>5</v>
      </c>
      <c r="C554">
        <v>2</v>
      </c>
      <c r="D554">
        <v>98</v>
      </c>
      <c r="E554" s="11">
        <v>20841830</v>
      </c>
      <c r="O554" s="17"/>
      <c r="Q554" s="18"/>
    </row>
    <row r="555" spans="1:17" x14ac:dyDescent="0.25">
      <c r="A555" s="13">
        <v>43558</v>
      </c>
      <c r="B555" s="1" t="s">
        <v>5</v>
      </c>
      <c r="C555">
        <v>1</v>
      </c>
      <c r="D555">
        <v>70</v>
      </c>
      <c r="E555" s="11">
        <v>28104800</v>
      </c>
      <c r="O555" s="17"/>
      <c r="Q555" s="18"/>
    </row>
    <row r="556" spans="1:17" x14ac:dyDescent="0.25">
      <c r="A556" s="13">
        <v>43559</v>
      </c>
      <c r="B556" s="1" t="s">
        <v>5</v>
      </c>
      <c r="C556">
        <v>1</v>
      </c>
      <c r="D556">
        <v>66</v>
      </c>
      <c r="E556" s="11">
        <v>36243100</v>
      </c>
      <c r="O556" s="17"/>
      <c r="Q556" s="18"/>
    </row>
    <row r="557" spans="1:17" x14ac:dyDescent="0.25">
      <c r="A557" s="13">
        <v>43560</v>
      </c>
      <c r="B557" s="1" t="s">
        <v>5</v>
      </c>
      <c r="C557">
        <v>2</v>
      </c>
      <c r="D557">
        <v>98</v>
      </c>
      <c r="E557" s="11">
        <v>18849050</v>
      </c>
      <c r="O557" s="17"/>
      <c r="Q557" s="18"/>
    </row>
    <row r="558" spans="1:17" x14ac:dyDescent="0.25">
      <c r="A558" s="13">
        <v>43561</v>
      </c>
      <c r="B558" s="1" t="s">
        <v>5</v>
      </c>
      <c r="C558">
        <v>2</v>
      </c>
      <c r="D558">
        <v>112</v>
      </c>
      <c r="E558" s="11">
        <v>23629480</v>
      </c>
      <c r="O558" s="17"/>
      <c r="Q558" s="18"/>
    </row>
    <row r="559" spans="1:17" x14ac:dyDescent="0.25">
      <c r="A559" s="13">
        <v>43562</v>
      </c>
      <c r="B559" s="1" t="s">
        <v>5</v>
      </c>
      <c r="C559">
        <v>1</v>
      </c>
      <c r="D559">
        <v>104</v>
      </c>
      <c r="E559" s="11">
        <v>44602000</v>
      </c>
      <c r="O559" s="17"/>
      <c r="Q559" s="18"/>
    </row>
    <row r="560" spans="1:17" x14ac:dyDescent="0.25">
      <c r="A560" s="13">
        <v>43563</v>
      </c>
      <c r="B560" s="1" t="s">
        <v>5</v>
      </c>
      <c r="C560">
        <v>1</v>
      </c>
      <c r="D560">
        <v>119</v>
      </c>
      <c r="E560" s="11">
        <v>53705600</v>
      </c>
      <c r="O560" s="17"/>
      <c r="Q560" s="18"/>
    </row>
    <row r="561" spans="1:17" x14ac:dyDescent="0.25">
      <c r="A561" s="13">
        <v>43564</v>
      </c>
      <c r="B561" s="1" t="s">
        <v>5</v>
      </c>
      <c r="C561">
        <v>2</v>
      </c>
      <c r="D561">
        <v>111</v>
      </c>
      <c r="E561" s="11">
        <v>25138860</v>
      </c>
      <c r="O561" s="17"/>
      <c r="Q561" s="18"/>
    </row>
    <row r="562" spans="1:17" x14ac:dyDescent="0.25">
      <c r="A562" s="13">
        <v>43565</v>
      </c>
      <c r="B562" s="1" t="s">
        <v>5</v>
      </c>
      <c r="C562">
        <v>2</v>
      </c>
      <c r="D562">
        <v>108</v>
      </c>
      <c r="E562" s="11">
        <v>22089370</v>
      </c>
      <c r="O562" s="17"/>
      <c r="Q562" s="18"/>
    </row>
    <row r="563" spans="1:17" x14ac:dyDescent="0.25">
      <c r="A563" s="13">
        <v>43566</v>
      </c>
      <c r="B563" s="1" t="s">
        <v>5</v>
      </c>
      <c r="C563">
        <v>1</v>
      </c>
      <c r="D563">
        <v>108</v>
      </c>
      <c r="E563" s="11">
        <v>64916500</v>
      </c>
      <c r="O563" s="17"/>
      <c r="Q563" s="18"/>
    </row>
    <row r="564" spans="1:17" x14ac:dyDescent="0.25">
      <c r="A564" s="13">
        <v>43567</v>
      </c>
      <c r="B564" s="1" t="s">
        <v>5</v>
      </c>
      <c r="C564">
        <v>1</v>
      </c>
      <c r="D564">
        <v>79</v>
      </c>
      <c r="E564" s="11">
        <v>38528300</v>
      </c>
      <c r="O564" s="17"/>
      <c r="Q564" s="18"/>
    </row>
    <row r="565" spans="1:17" x14ac:dyDescent="0.25">
      <c r="A565" s="13">
        <v>43568</v>
      </c>
      <c r="B565" s="1" t="s">
        <v>5</v>
      </c>
      <c r="C565">
        <v>2</v>
      </c>
      <c r="D565">
        <v>85</v>
      </c>
      <c r="E565" s="11">
        <v>20360760</v>
      </c>
      <c r="O565" s="17"/>
      <c r="Q565" s="18"/>
    </row>
    <row r="566" spans="1:17" x14ac:dyDescent="0.25">
      <c r="A566" s="13">
        <v>43569</v>
      </c>
      <c r="B566" s="1" t="s">
        <v>5</v>
      </c>
      <c r="C566">
        <v>1</v>
      </c>
      <c r="D566">
        <v>74</v>
      </c>
      <c r="E566" s="11">
        <v>35911700</v>
      </c>
      <c r="O566" s="17"/>
      <c r="Q566" s="18"/>
    </row>
    <row r="567" spans="1:17" x14ac:dyDescent="0.25">
      <c r="A567" s="13">
        <v>43570</v>
      </c>
      <c r="B567" s="1" t="s">
        <v>5</v>
      </c>
      <c r="C567">
        <v>2</v>
      </c>
      <c r="D567">
        <v>78</v>
      </c>
      <c r="E567" s="11">
        <v>18022370</v>
      </c>
      <c r="O567" s="17"/>
      <c r="Q567" s="18"/>
    </row>
    <row r="568" spans="1:17" x14ac:dyDescent="0.25">
      <c r="A568" s="13">
        <v>43571</v>
      </c>
      <c r="B568" s="1" t="s">
        <v>5</v>
      </c>
      <c r="C568">
        <v>2</v>
      </c>
      <c r="D568">
        <v>133</v>
      </c>
      <c r="E568" s="11">
        <v>30218840</v>
      </c>
      <c r="O568" s="17"/>
      <c r="Q568" s="18"/>
    </row>
    <row r="569" spans="1:17" x14ac:dyDescent="0.25">
      <c r="A569" s="13">
        <v>43572</v>
      </c>
      <c r="B569" s="1" t="s">
        <v>5</v>
      </c>
      <c r="C569">
        <v>1</v>
      </c>
      <c r="D569">
        <v>120</v>
      </c>
      <c r="E569" s="11">
        <v>66859100</v>
      </c>
      <c r="O569" s="17"/>
      <c r="Q569" s="18"/>
    </row>
    <row r="570" spans="1:17" x14ac:dyDescent="0.25">
      <c r="A570" s="13">
        <v>43573</v>
      </c>
      <c r="B570" s="1" t="s">
        <v>5</v>
      </c>
      <c r="C570">
        <v>2</v>
      </c>
      <c r="D570">
        <v>124</v>
      </c>
      <c r="E570" s="11">
        <v>28298420</v>
      </c>
      <c r="O570" s="17"/>
      <c r="Q570" s="18"/>
    </row>
    <row r="571" spans="1:17" x14ac:dyDescent="0.25">
      <c r="A571" s="13">
        <v>43574</v>
      </c>
      <c r="B571" s="1" t="s">
        <v>5</v>
      </c>
      <c r="C571">
        <v>1</v>
      </c>
      <c r="D571">
        <v>111</v>
      </c>
      <c r="E571" s="11">
        <v>50406083</v>
      </c>
      <c r="O571" s="17"/>
      <c r="Q571" s="18"/>
    </row>
    <row r="572" spans="1:17" x14ac:dyDescent="0.25">
      <c r="A572" s="13">
        <v>43575</v>
      </c>
      <c r="B572" s="1" t="s">
        <v>5</v>
      </c>
      <c r="C572">
        <v>1</v>
      </c>
      <c r="D572">
        <v>89</v>
      </c>
      <c r="E572" s="11">
        <v>36104700</v>
      </c>
      <c r="O572" s="17"/>
      <c r="Q572" s="18"/>
    </row>
    <row r="573" spans="1:17" x14ac:dyDescent="0.25">
      <c r="A573" s="13">
        <v>43576</v>
      </c>
      <c r="B573" s="1" t="s">
        <v>5</v>
      </c>
      <c r="C573">
        <v>2</v>
      </c>
      <c r="D573">
        <v>109</v>
      </c>
      <c r="E573" s="11">
        <v>22511569</v>
      </c>
      <c r="O573" s="17"/>
      <c r="Q573" s="18"/>
    </row>
    <row r="574" spans="1:17" x14ac:dyDescent="0.25">
      <c r="A574" s="13">
        <v>43577</v>
      </c>
      <c r="B574" s="1" t="s">
        <v>5</v>
      </c>
      <c r="C574">
        <v>2</v>
      </c>
      <c r="D574">
        <v>105</v>
      </c>
      <c r="E574" s="11">
        <v>22008290</v>
      </c>
      <c r="O574" s="17"/>
      <c r="Q574" s="18"/>
    </row>
    <row r="575" spans="1:17" x14ac:dyDescent="0.25">
      <c r="A575" s="13">
        <v>43578</v>
      </c>
      <c r="B575" s="1" t="s">
        <v>5</v>
      </c>
      <c r="C575">
        <v>1</v>
      </c>
      <c r="D575">
        <v>80</v>
      </c>
      <c r="E575" s="11">
        <v>36474700</v>
      </c>
      <c r="O575" s="17"/>
      <c r="Q575" s="18"/>
    </row>
    <row r="576" spans="1:17" x14ac:dyDescent="0.25">
      <c r="A576" s="13">
        <v>43579</v>
      </c>
      <c r="B576" s="1" t="s">
        <v>5</v>
      </c>
      <c r="C576">
        <v>1</v>
      </c>
      <c r="D576">
        <v>76</v>
      </c>
      <c r="E576" s="11">
        <v>38978800</v>
      </c>
      <c r="O576" s="17"/>
      <c r="Q576" s="18"/>
    </row>
    <row r="577" spans="1:17" x14ac:dyDescent="0.25">
      <c r="A577" s="13">
        <v>43580</v>
      </c>
      <c r="B577" s="1" t="s">
        <v>5</v>
      </c>
      <c r="C577">
        <v>2</v>
      </c>
      <c r="D577">
        <v>92</v>
      </c>
      <c r="E577" s="11">
        <v>20680580</v>
      </c>
      <c r="O577" s="17"/>
      <c r="Q577" s="18"/>
    </row>
    <row r="578" spans="1:17" x14ac:dyDescent="0.25">
      <c r="A578" s="13">
        <v>43581</v>
      </c>
      <c r="B578" s="1" t="s">
        <v>5</v>
      </c>
      <c r="C578">
        <v>1</v>
      </c>
      <c r="D578">
        <v>53</v>
      </c>
      <c r="E578" s="11">
        <v>23049800</v>
      </c>
      <c r="O578" s="17"/>
      <c r="Q578" s="18"/>
    </row>
    <row r="579" spans="1:17" x14ac:dyDescent="0.25">
      <c r="A579" s="13">
        <v>43582</v>
      </c>
      <c r="B579" s="1" t="s">
        <v>5</v>
      </c>
      <c r="C579">
        <v>2</v>
      </c>
      <c r="D579">
        <v>77</v>
      </c>
      <c r="E579" s="11">
        <v>16265160</v>
      </c>
      <c r="O579" s="17"/>
      <c r="Q579" s="18"/>
    </row>
    <row r="580" spans="1:17" x14ac:dyDescent="0.25">
      <c r="A580" s="13">
        <v>43583</v>
      </c>
      <c r="B580" s="1" t="s">
        <v>5</v>
      </c>
      <c r="C580">
        <v>1</v>
      </c>
      <c r="D580">
        <v>47</v>
      </c>
      <c r="E580" s="11">
        <v>22610500</v>
      </c>
      <c r="O580" s="17"/>
      <c r="Q580" s="18"/>
    </row>
    <row r="581" spans="1:17" x14ac:dyDescent="0.25">
      <c r="A581" s="13">
        <v>43584</v>
      </c>
      <c r="B581" s="1" t="s">
        <v>5</v>
      </c>
      <c r="C581">
        <v>2</v>
      </c>
      <c r="D581">
        <v>74</v>
      </c>
      <c r="E581" s="11">
        <v>16155770</v>
      </c>
      <c r="O581" s="17"/>
      <c r="Q581" s="18"/>
    </row>
    <row r="582" spans="1:17" x14ac:dyDescent="0.25">
      <c r="A582" s="13">
        <v>43585</v>
      </c>
      <c r="B582" s="1" t="s">
        <v>5</v>
      </c>
      <c r="C582">
        <v>2</v>
      </c>
      <c r="D582">
        <v>115</v>
      </c>
      <c r="E582" s="11">
        <v>21627140</v>
      </c>
      <c r="O582" s="17"/>
      <c r="Q582" s="18"/>
    </row>
    <row r="583" spans="1:17" x14ac:dyDescent="0.25">
      <c r="A583" s="13">
        <v>43586</v>
      </c>
      <c r="B583" s="1" t="s">
        <v>5</v>
      </c>
      <c r="C583">
        <v>1</v>
      </c>
      <c r="D583">
        <v>109</v>
      </c>
      <c r="E583" s="11">
        <v>45411400</v>
      </c>
      <c r="O583" s="17"/>
      <c r="Q583" s="18"/>
    </row>
    <row r="584" spans="1:17" x14ac:dyDescent="0.25">
      <c r="A584" s="13">
        <v>43587</v>
      </c>
      <c r="B584" s="1" t="s">
        <v>5</v>
      </c>
      <c r="C584">
        <v>2</v>
      </c>
      <c r="D584">
        <v>122</v>
      </c>
      <c r="E584" s="11">
        <v>23773020</v>
      </c>
      <c r="O584" s="17"/>
      <c r="Q584" s="18"/>
    </row>
    <row r="585" spans="1:17" x14ac:dyDescent="0.25">
      <c r="A585" s="13">
        <v>43588</v>
      </c>
      <c r="B585" s="1" t="s">
        <v>5</v>
      </c>
      <c r="C585">
        <v>1</v>
      </c>
      <c r="D585">
        <v>105</v>
      </c>
      <c r="E585" s="11">
        <v>48428980</v>
      </c>
      <c r="O585" s="17"/>
      <c r="Q585" s="18"/>
    </row>
    <row r="586" spans="1:17" x14ac:dyDescent="0.25">
      <c r="A586" s="13">
        <v>43589</v>
      </c>
      <c r="B586" s="1" t="s">
        <v>5</v>
      </c>
      <c r="C586">
        <v>2</v>
      </c>
      <c r="D586">
        <v>123</v>
      </c>
      <c r="E586" s="11">
        <v>23947090</v>
      </c>
      <c r="O586" s="17"/>
      <c r="Q586" s="18"/>
    </row>
    <row r="587" spans="1:17" x14ac:dyDescent="0.25">
      <c r="A587" s="13">
        <v>43590</v>
      </c>
      <c r="B587" s="1" t="s">
        <v>5</v>
      </c>
      <c r="C587">
        <v>1</v>
      </c>
      <c r="D587">
        <v>90</v>
      </c>
      <c r="E587" s="11">
        <v>46658620</v>
      </c>
      <c r="O587" s="17"/>
      <c r="Q587" s="18"/>
    </row>
    <row r="588" spans="1:17" x14ac:dyDescent="0.25">
      <c r="A588" s="13">
        <v>43591</v>
      </c>
      <c r="B588" s="1" t="s">
        <v>5</v>
      </c>
      <c r="C588">
        <v>1</v>
      </c>
      <c r="D588">
        <v>90</v>
      </c>
      <c r="E588" s="11">
        <v>45736100</v>
      </c>
      <c r="O588" s="17"/>
      <c r="Q588" s="18"/>
    </row>
    <row r="589" spans="1:17" x14ac:dyDescent="0.25">
      <c r="A589" s="13">
        <v>43592</v>
      </c>
      <c r="B589" s="1" t="s">
        <v>5</v>
      </c>
      <c r="C589">
        <v>2</v>
      </c>
      <c r="D589">
        <v>107</v>
      </c>
      <c r="E589" s="11">
        <v>21086390</v>
      </c>
      <c r="O589" s="17"/>
      <c r="Q589" s="18"/>
    </row>
    <row r="590" spans="1:17" x14ac:dyDescent="0.25">
      <c r="A590" s="13">
        <v>43593</v>
      </c>
      <c r="B590" s="1" t="s">
        <v>5</v>
      </c>
      <c r="C590">
        <v>2</v>
      </c>
      <c r="D590">
        <v>106</v>
      </c>
      <c r="E590" s="11">
        <v>21547060</v>
      </c>
      <c r="O590" s="17"/>
      <c r="Q590" s="18"/>
    </row>
    <row r="591" spans="1:17" x14ac:dyDescent="0.25">
      <c r="A591" s="13">
        <v>43594</v>
      </c>
      <c r="B591" s="1" t="s">
        <v>5</v>
      </c>
      <c r="C591">
        <v>1</v>
      </c>
      <c r="D591">
        <v>85</v>
      </c>
      <c r="E591" s="11">
        <v>37858100</v>
      </c>
      <c r="O591" s="17"/>
      <c r="Q591" s="18"/>
    </row>
    <row r="592" spans="1:17" x14ac:dyDescent="0.25">
      <c r="A592" s="13">
        <v>43595</v>
      </c>
      <c r="B592" s="1" t="s">
        <v>5</v>
      </c>
      <c r="C592">
        <v>1</v>
      </c>
      <c r="D592">
        <v>75</v>
      </c>
      <c r="E592" s="11">
        <v>38968700</v>
      </c>
      <c r="O592" s="17"/>
      <c r="Q592" s="18"/>
    </row>
    <row r="593" spans="1:17" x14ac:dyDescent="0.25">
      <c r="A593" s="13">
        <v>43596</v>
      </c>
      <c r="B593" s="1" t="s">
        <v>5</v>
      </c>
      <c r="C593">
        <v>2</v>
      </c>
      <c r="D593">
        <v>80</v>
      </c>
      <c r="E593" s="11">
        <v>16020935</v>
      </c>
      <c r="O593" s="17"/>
      <c r="Q593" s="18"/>
    </row>
    <row r="594" spans="1:17" x14ac:dyDescent="0.25">
      <c r="A594" s="13">
        <v>43597</v>
      </c>
      <c r="B594" s="1" t="s">
        <v>5</v>
      </c>
      <c r="C594">
        <v>2</v>
      </c>
      <c r="D594">
        <v>76</v>
      </c>
      <c r="E594" s="11">
        <v>15192629</v>
      </c>
      <c r="O594" s="17"/>
      <c r="Q594" s="18"/>
    </row>
    <row r="595" spans="1:17" x14ac:dyDescent="0.25">
      <c r="A595" s="13">
        <v>43598</v>
      </c>
      <c r="B595" s="1" t="s">
        <v>5</v>
      </c>
      <c r="C595">
        <v>1</v>
      </c>
      <c r="D595">
        <v>84</v>
      </c>
      <c r="E595" s="11">
        <v>37650700</v>
      </c>
      <c r="O595" s="17"/>
      <c r="Q595" s="18"/>
    </row>
    <row r="596" spans="1:17" x14ac:dyDescent="0.25">
      <c r="A596" s="13">
        <v>43599</v>
      </c>
      <c r="B596" s="1" t="s">
        <v>5</v>
      </c>
      <c r="C596">
        <v>2</v>
      </c>
      <c r="D596">
        <v>125</v>
      </c>
      <c r="E596" s="11">
        <v>29183564</v>
      </c>
      <c r="O596" s="17"/>
      <c r="Q596" s="18"/>
    </row>
    <row r="597" spans="1:17" x14ac:dyDescent="0.25">
      <c r="A597" s="13">
        <v>43600</v>
      </c>
      <c r="B597" s="1" t="s">
        <v>5</v>
      </c>
      <c r="C597">
        <v>1</v>
      </c>
      <c r="D597">
        <v>101</v>
      </c>
      <c r="E597" s="11">
        <v>46406500</v>
      </c>
      <c r="O597" s="17"/>
      <c r="Q597" s="18"/>
    </row>
    <row r="598" spans="1:17" x14ac:dyDescent="0.25">
      <c r="A598" s="13">
        <v>43601</v>
      </c>
      <c r="B598" s="1" t="s">
        <v>5</v>
      </c>
      <c r="C598">
        <v>1</v>
      </c>
      <c r="D598">
        <v>69</v>
      </c>
      <c r="E598" s="11">
        <v>35171100</v>
      </c>
      <c r="O598" s="17"/>
      <c r="Q598" s="18"/>
    </row>
    <row r="599" spans="1:17" x14ac:dyDescent="0.25">
      <c r="A599" s="13">
        <v>43602</v>
      </c>
      <c r="B599" s="1" t="s">
        <v>5</v>
      </c>
      <c r="C599">
        <v>2</v>
      </c>
      <c r="D599">
        <v>106</v>
      </c>
      <c r="E599" s="11">
        <v>26603710</v>
      </c>
      <c r="O599" s="17"/>
      <c r="Q599" s="18"/>
    </row>
    <row r="600" spans="1:17" x14ac:dyDescent="0.25">
      <c r="A600" s="13">
        <v>43603</v>
      </c>
      <c r="B600" s="1" t="s">
        <v>5</v>
      </c>
      <c r="C600">
        <v>2</v>
      </c>
      <c r="D600">
        <v>116</v>
      </c>
      <c r="E600" s="11">
        <v>24825840</v>
      </c>
      <c r="O600" s="17"/>
      <c r="Q600" s="18"/>
    </row>
    <row r="601" spans="1:17" x14ac:dyDescent="0.25">
      <c r="A601" s="13">
        <v>43604</v>
      </c>
      <c r="B601" s="1" t="s">
        <v>5</v>
      </c>
      <c r="C601">
        <v>1</v>
      </c>
      <c r="D601">
        <v>65</v>
      </c>
      <c r="E601" s="11">
        <v>35173850</v>
      </c>
      <c r="O601" s="17"/>
      <c r="Q601" s="18"/>
    </row>
    <row r="602" spans="1:17" x14ac:dyDescent="0.25">
      <c r="A602" s="13">
        <v>43605</v>
      </c>
      <c r="B602" s="1" t="s">
        <v>5</v>
      </c>
      <c r="C602">
        <v>2</v>
      </c>
      <c r="D602">
        <v>109</v>
      </c>
      <c r="E602" s="11">
        <v>23513525</v>
      </c>
      <c r="O602" s="17"/>
      <c r="Q602" s="18"/>
    </row>
    <row r="603" spans="1:17" x14ac:dyDescent="0.25">
      <c r="A603" s="13">
        <v>43606</v>
      </c>
      <c r="B603" s="1" t="s">
        <v>5</v>
      </c>
      <c r="C603">
        <v>1</v>
      </c>
      <c r="D603">
        <v>66</v>
      </c>
      <c r="E603" s="11">
        <v>35485900</v>
      </c>
      <c r="O603" s="17"/>
      <c r="Q603" s="18"/>
    </row>
    <row r="604" spans="1:17" x14ac:dyDescent="0.25">
      <c r="A604" s="13">
        <v>43607</v>
      </c>
      <c r="B604" s="1" t="s">
        <v>5</v>
      </c>
      <c r="C604">
        <v>2</v>
      </c>
      <c r="D604">
        <v>101</v>
      </c>
      <c r="E604" s="11">
        <v>20976960</v>
      </c>
      <c r="O604" s="17"/>
      <c r="Q604" s="18"/>
    </row>
    <row r="605" spans="1:17" x14ac:dyDescent="0.25">
      <c r="A605" s="13">
        <v>43608</v>
      </c>
      <c r="B605" s="1" t="s">
        <v>5</v>
      </c>
      <c r="C605">
        <v>1</v>
      </c>
      <c r="D605">
        <v>76</v>
      </c>
      <c r="E605" s="11">
        <v>42344511</v>
      </c>
      <c r="O605" s="17"/>
      <c r="Q605" s="18"/>
    </row>
    <row r="606" spans="1:17" x14ac:dyDescent="0.25">
      <c r="A606" s="13">
        <v>43609</v>
      </c>
      <c r="B606" s="1" t="s">
        <v>5</v>
      </c>
      <c r="C606">
        <v>1</v>
      </c>
      <c r="D606">
        <v>99</v>
      </c>
      <c r="E606" s="11">
        <v>48970950</v>
      </c>
      <c r="O606" s="17"/>
      <c r="Q606" s="18"/>
    </row>
    <row r="607" spans="1:17" x14ac:dyDescent="0.25">
      <c r="A607" s="13">
        <v>43610</v>
      </c>
      <c r="B607" s="1" t="s">
        <v>5</v>
      </c>
      <c r="C607">
        <v>2</v>
      </c>
      <c r="D607">
        <v>77</v>
      </c>
      <c r="E607" s="11">
        <v>17750009</v>
      </c>
      <c r="O607" s="17"/>
      <c r="Q607" s="18"/>
    </row>
    <row r="608" spans="1:17" x14ac:dyDescent="0.25">
      <c r="A608" s="13">
        <v>43611</v>
      </c>
      <c r="B608" s="1" t="s">
        <v>5</v>
      </c>
      <c r="C608">
        <v>1</v>
      </c>
      <c r="D608">
        <v>49</v>
      </c>
      <c r="E608" s="11">
        <v>25057400</v>
      </c>
      <c r="O608" s="17"/>
      <c r="Q608" s="18"/>
    </row>
    <row r="609" spans="1:17" x14ac:dyDescent="0.25">
      <c r="A609" s="13">
        <v>43612</v>
      </c>
      <c r="B609" s="1" t="s">
        <v>5</v>
      </c>
      <c r="C609">
        <v>2</v>
      </c>
      <c r="D609">
        <v>82</v>
      </c>
      <c r="E609" s="11">
        <v>18083977</v>
      </c>
      <c r="O609" s="17"/>
      <c r="Q609" s="18"/>
    </row>
    <row r="610" spans="1:17" x14ac:dyDescent="0.25">
      <c r="A610" s="13">
        <v>43613</v>
      </c>
      <c r="B610" s="1" t="s">
        <v>5</v>
      </c>
      <c r="C610">
        <v>1</v>
      </c>
      <c r="D610">
        <v>89</v>
      </c>
      <c r="E610" s="11">
        <v>45196389</v>
      </c>
      <c r="O610" s="17"/>
      <c r="Q610" s="18"/>
    </row>
    <row r="611" spans="1:17" x14ac:dyDescent="0.25">
      <c r="A611" s="13">
        <v>43614</v>
      </c>
      <c r="B611" s="1" t="s">
        <v>5</v>
      </c>
      <c r="C611">
        <v>2</v>
      </c>
      <c r="D611">
        <v>127</v>
      </c>
      <c r="E611" s="11">
        <v>29996046</v>
      </c>
      <c r="O611" s="17"/>
      <c r="Q611" s="18"/>
    </row>
    <row r="612" spans="1:17" x14ac:dyDescent="0.25">
      <c r="A612" s="13">
        <v>43615</v>
      </c>
      <c r="B612" s="1" t="s">
        <v>5</v>
      </c>
      <c r="C612">
        <v>2</v>
      </c>
      <c r="D612">
        <v>133</v>
      </c>
      <c r="E612" s="11">
        <v>31638733</v>
      </c>
      <c r="O612" s="17"/>
      <c r="Q612" s="18"/>
    </row>
    <row r="613" spans="1:17" x14ac:dyDescent="0.25">
      <c r="A613" s="13">
        <v>43616</v>
      </c>
      <c r="B613" s="1" t="s">
        <v>5</v>
      </c>
      <c r="C613">
        <v>1</v>
      </c>
      <c r="D613">
        <v>83</v>
      </c>
      <c r="E613" s="11">
        <v>44778200</v>
      </c>
      <c r="O613" s="17"/>
      <c r="Q613" s="18"/>
    </row>
    <row r="614" spans="1:17" x14ac:dyDescent="0.25">
      <c r="A614" s="13">
        <v>43617</v>
      </c>
      <c r="B614" s="1" t="s">
        <v>5</v>
      </c>
      <c r="C614">
        <v>1</v>
      </c>
      <c r="D614">
        <v>61</v>
      </c>
      <c r="E614" s="11">
        <v>35871820</v>
      </c>
      <c r="O614" s="17"/>
      <c r="Q614" s="18"/>
    </row>
    <row r="615" spans="1:17" x14ac:dyDescent="0.25">
      <c r="A615" s="13">
        <v>43618</v>
      </c>
      <c r="B615" s="1" t="s">
        <v>5</v>
      </c>
      <c r="C615">
        <v>2</v>
      </c>
      <c r="D615">
        <v>164</v>
      </c>
      <c r="E615" s="11">
        <v>27696459</v>
      </c>
      <c r="O615" s="17"/>
      <c r="Q615" s="18"/>
    </row>
    <row r="616" spans="1:17" x14ac:dyDescent="0.25">
      <c r="A616" s="13">
        <v>43619</v>
      </c>
      <c r="B616" s="1" t="s">
        <v>5</v>
      </c>
      <c r="C616">
        <v>2</v>
      </c>
      <c r="D616">
        <v>129</v>
      </c>
      <c r="E616" s="11">
        <v>26064524</v>
      </c>
      <c r="O616" s="17"/>
      <c r="Q616" s="18"/>
    </row>
    <row r="617" spans="1:17" x14ac:dyDescent="0.25">
      <c r="A617" s="13">
        <v>43620</v>
      </c>
      <c r="B617" s="1" t="s">
        <v>5</v>
      </c>
      <c r="C617">
        <v>1</v>
      </c>
      <c r="D617">
        <v>69</v>
      </c>
      <c r="E617" s="11">
        <v>36902800</v>
      </c>
      <c r="O617" s="17"/>
      <c r="Q617" s="18"/>
    </row>
    <row r="618" spans="1:17" x14ac:dyDescent="0.25">
      <c r="A618" s="13">
        <v>43621</v>
      </c>
      <c r="B618" s="1" t="s">
        <v>5</v>
      </c>
      <c r="C618">
        <v>1</v>
      </c>
      <c r="D618">
        <v>56</v>
      </c>
      <c r="E618" s="11">
        <v>33349200</v>
      </c>
      <c r="O618" s="17"/>
      <c r="Q618" s="18"/>
    </row>
    <row r="619" spans="1:17" x14ac:dyDescent="0.25">
      <c r="A619" s="13">
        <v>43622</v>
      </c>
      <c r="B619" s="1" t="s">
        <v>5</v>
      </c>
      <c r="C619">
        <v>2</v>
      </c>
      <c r="D619">
        <v>123</v>
      </c>
      <c r="E619" s="11">
        <v>24668609</v>
      </c>
      <c r="O619" s="17"/>
      <c r="Q619" s="18"/>
    </row>
    <row r="620" spans="1:17" x14ac:dyDescent="0.25">
      <c r="A620" s="13">
        <v>43623</v>
      </c>
      <c r="B620" s="1" t="s">
        <v>5</v>
      </c>
      <c r="C620">
        <v>2</v>
      </c>
      <c r="D620">
        <v>113</v>
      </c>
      <c r="E620" s="11">
        <v>26568883</v>
      </c>
      <c r="O620" s="17"/>
      <c r="Q620" s="18"/>
    </row>
    <row r="621" spans="1:17" x14ac:dyDescent="0.25">
      <c r="A621" s="13">
        <v>43624</v>
      </c>
      <c r="B621" s="1" t="s">
        <v>5</v>
      </c>
      <c r="C621">
        <v>1</v>
      </c>
      <c r="D621">
        <v>396</v>
      </c>
      <c r="E621" s="11">
        <v>710999930</v>
      </c>
      <c r="O621" s="17"/>
      <c r="Q621" s="18"/>
    </row>
    <row r="622" spans="1:17" x14ac:dyDescent="0.25">
      <c r="A622" s="13">
        <v>43625</v>
      </c>
      <c r="B622" s="1" t="s">
        <v>5</v>
      </c>
      <c r="C622">
        <v>2</v>
      </c>
      <c r="D622">
        <v>101</v>
      </c>
      <c r="E622" s="11">
        <v>19832033</v>
      </c>
      <c r="O622" s="17"/>
      <c r="Q622" s="18"/>
    </row>
    <row r="623" spans="1:17" x14ac:dyDescent="0.25">
      <c r="A623" s="13">
        <v>43626</v>
      </c>
      <c r="B623" s="1" t="s">
        <v>5</v>
      </c>
      <c r="C623">
        <v>1</v>
      </c>
      <c r="D623">
        <v>49</v>
      </c>
      <c r="E623" s="11">
        <v>31034920</v>
      </c>
      <c r="O623" s="17"/>
      <c r="Q623" s="18"/>
    </row>
    <row r="624" spans="1:17" x14ac:dyDescent="0.25">
      <c r="A624" s="13">
        <v>43627</v>
      </c>
      <c r="B624" s="1" t="s">
        <v>5</v>
      </c>
      <c r="C624">
        <v>2</v>
      </c>
      <c r="D624">
        <v>152</v>
      </c>
      <c r="E624" s="11">
        <v>32591077</v>
      </c>
      <c r="O624" s="17"/>
      <c r="Q624" s="18"/>
    </row>
    <row r="625" spans="1:17" x14ac:dyDescent="0.25">
      <c r="A625" s="13">
        <v>43628</v>
      </c>
      <c r="B625" s="1" t="s">
        <v>5</v>
      </c>
      <c r="C625">
        <v>1</v>
      </c>
      <c r="D625">
        <v>103</v>
      </c>
      <c r="E625" s="11">
        <v>88581340</v>
      </c>
      <c r="O625" s="17"/>
      <c r="Q625" s="18"/>
    </row>
    <row r="626" spans="1:17" x14ac:dyDescent="0.25">
      <c r="A626" s="13">
        <v>43629</v>
      </c>
      <c r="B626" s="1" t="s">
        <v>5</v>
      </c>
      <c r="C626">
        <v>2</v>
      </c>
      <c r="D626">
        <v>140</v>
      </c>
      <c r="E626" s="11">
        <v>27486052</v>
      </c>
      <c r="O626" s="17"/>
      <c r="Q626" s="18"/>
    </row>
    <row r="627" spans="1:17" x14ac:dyDescent="0.25">
      <c r="A627" s="13">
        <v>43630</v>
      </c>
      <c r="B627" s="1" t="s">
        <v>5</v>
      </c>
      <c r="C627">
        <v>1</v>
      </c>
      <c r="D627">
        <v>76</v>
      </c>
      <c r="E627" s="11">
        <v>45927010</v>
      </c>
      <c r="O627" s="17"/>
      <c r="Q627" s="18"/>
    </row>
    <row r="628" spans="1:17" x14ac:dyDescent="0.25">
      <c r="A628" s="13">
        <v>43631</v>
      </c>
      <c r="B628" s="1" t="s">
        <v>5</v>
      </c>
      <c r="C628">
        <v>2</v>
      </c>
      <c r="D628">
        <v>162</v>
      </c>
      <c r="E628" s="11">
        <v>33269669</v>
      </c>
      <c r="O628" s="17"/>
      <c r="Q628" s="18"/>
    </row>
    <row r="629" spans="1:17" x14ac:dyDescent="0.25">
      <c r="A629" s="13">
        <v>43632</v>
      </c>
      <c r="B629" s="1" t="s">
        <v>5</v>
      </c>
      <c r="C629">
        <v>1</v>
      </c>
      <c r="D629">
        <v>213</v>
      </c>
      <c r="E629" s="11">
        <v>173033851</v>
      </c>
      <c r="O629" s="17"/>
      <c r="Q629" s="18"/>
    </row>
    <row r="630" spans="1:17" x14ac:dyDescent="0.25">
      <c r="A630" s="13">
        <v>43633</v>
      </c>
      <c r="B630" s="1" t="s">
        <v>5</v>
      </c>
      <c r="C630">
        <v>2</v>
      </c>
      <c r="D630">
        <v>158</v>
      </c>
      <c r="E630" s="11">
        <v>32629366</v>
      </c>
      <c r="O630" s="17"/>
      <c r="Q630" s="18"/>
    </row>
    <row r="631" spans="1:17" x14ac:dyDescent="0.25">
      <c r="A631" s="13">
        <v>43634</v>
      </c>
      <c r="B631" s="1" t="s">
        <v>5</v>
      </c>
      <c r="C631">
        <v>1</v>
      </c>
      <c r="D631">
        <v>179</v>
      </c>
      <c r="E631" s="11">
        <v>188010660</v>
      </c>
      <c r="O631" s="17"/>
      <c r="Q631" s="18"/>
    </row>
    <row r="632" spans="1:17" x14ac:dyDescent="0.25">
      <c r="A632" s="13">
        <v>43635</v>
      </c>
      <c r="B632" s="1" t="s">
        <v>5</v>
      </c>
      <c r="C632">
        <v>2</v>
      </c>
      <c r="D632">
        <v>162</v>
      </c>
      <c r="E632" s="11">
        <v>35486937</v>
      </c>
      <c r="O632" s="17"/>
      <c r="Q632" s="18"/>
    </row>
    <row r="633" spans="1:17" x14ac:dyDescent="0.25">
      <c r="A633" s="13">
        <v>43636</v>
      </c>
      <c r="B633" s="1" t="s">
        <v>5</v>
      </c>
      <c r="C633">
        <v>1</v>
      </c>
      <c r="D633">
        <v>77</v>
      </c>
      <c r="E633" s="11">
        <v>48829805</v>
      </c>
      <c r="O633" s="17"/>
      <c r="Q633" s="18"/>
    </row>
    <row r="634" spans="1:17" x14ac:dyDescent="0.25">
      <c r="A634" s="13">
        <v>43637</v>
      </c>
      <c r="B634" s="1" t="s">
        <v>5</v>
      </c>
      <c r="C634">
        <v>1</v>
      </c>
      <c r="D634">
        <v>72</v>
      </c>
      <c r="E634" s="11">
        <v>52398700</v>
      </c>
      <c r="O634" s="17"/>
      <c r="Q634" s="18"/>
    </row>
    <row r="635" spans="1:17" x14ac:dyDescent="0.25">
      <c r="A635" s="13">
        <v>43638</v>
      </c>
      <c r="B635" s="1" t="s">
        <v>5</v>
      </c>
      <c r="C635">
        <v>2</v>
      </c>
      <c r="D635">
        <v>143</v>
      </c>
      <c r="E635" s="11">
        <v>28054603</v>
      </c>
      <c r="O635" s="17"/>
      <c r="Q635" s="18"/>
    </row>
    <row r="636" spans="1:17" x14ac:dyDescent="0.25">
      <c r="A636" s="13">
        <v>43639</v>
      </c>
      <c r="B636" s="1" t="s">
        <v>5</v>
      </c>
      <c r="C636">
        <v>1</v>
      </c>
      <c r="D636">
        <v>55</v>
      </c>
      <c r="E636" s="11">
        <v>33273200</v>
      </c>
      <c r="O636" s="17"/>
      <c r="Q636" s="18"/>
    </row>
    <row r="637" spans="1:17" x14ac:dyDescent="0.25">
      <c r="A637" s="13">
        <v>43640</v>
      </c>
      <c r="B637" s="1" t="s">
        <v>5</v>
      </c>
      <c r="C637">
        <v>2</v>
      </c>
      <c r="D637">
        <v>109</v>
      </c>
      <c r="E637" s="11">
        <v>22695072</v>
      </c>
      <c r="O637" s="17"/>
      <c r="Q637" s="18"/>
    </row>
    <row r="638" spans="1:17" x14ac:dyDescent="0.25">
      <c r="A638" s="13">
        <v>43641</v>
      </c>
      <c r="B638" s="1" t="s">
        <v>5</v>
      </c>
      <c r="C638">
        <v>2</v>
      </c>
      <c r="D638">
        <v>153</v>
      </c>
      <c r="E638" s="11">
        <v>34281398</v>
      </c>
      <c r="O638" s="17"/>
      <c r="Q638" s="18"/>
    </row>
    <row r="639" spans="1:17" x14ac:dyDescent="0.25">
      <c r="A639" s="13">
        <v>43642</v>
      </c>
      <c r="B639" s="1" t="s">
        <v>5</v>
      </c>
      <c r="C639">
        <v>1</v>
      </c>
      <c r="D639">
        <v>99</v>
      </c>
      <c r="E639" s="11">
        <v>61781710</v>
      </c>
      <c r="O639" s="17"/>
      <c r="Q639" s="18"/>
    </row>
    <row r="640" spans="1:17" x14ac:dyDescent="0.25">
      <c r="A640" s="13">
        <v>43643</v>
      </c>
      <c r="B640" s="1" t="s">
        <v>5</v>
      </c>
      <c r="C640">
        <v>2</v>
      </c>
      <c r="D640">
        <v>164</v>
      </c>
      <c r="E640" s="11">
        <v>34190539</v>
      </c>
      <c r="O640" s="17"/>
      <c r="Q640" s="18"/>
    </row>
    <row r="641" spans="1:17" x14ac:dyDescent="0.25">
      <c r="A641" s="13">
        <v>43644</v>
      </c>
      <c r="B641" s="1" t="s">
        <v>5</v>
      </c>
      <c r="C641">
        <v>1</v>
      </c>
      <c r="D641">
        <v>103</v>
      </c>
      <c r="E641" s="11">
        <v>61851640</v>
      </c>
      <c r="O641" s="17"/>
      <c r="Q641" s="18"/>
    </row>
    <row r="642" spans="1:17" x14ac:dyDescent="0.25">
      <c r="A642" s="13">
        <v>43645</v>
      </c>
      <c r="B642" s="1" t="s">
        <v>5</v>
      </c>
      <c r="C642">
        <v>2</v>
      </c>
      <c r="D642">
        <v>176</v>
      </c>
      <c r="E642" s="11">
        <v>34901882</v>
      </c>
      <c r="O642" s="17"/>
      <c r="Q642" s="18"/>
    </row>
    <row r="643" spans="1:17" x14ac:dyDescent="0.25">
      <c r="A643" s="13">
        <v>43646</v>
      </c>
      <c r="B643" s="1" t="s">
        <v>5</v>
      </c>
      <c r="C643">
        <v>1</v>
      </c>
      <c r="D643">
        <v>90</v>
      </c>
      <c r="E643" s="11">
        <v>58270868</v>
      </c>
      <c r="O643" s="17"/>
      <c r="Q643" s="18"/>
    </row>
    <row r="644" spans="1:17" x14ac:dyDescent="0.25">
      <c r="A644" s="13">
        <v>43647</v>
      </c>
      <c r="B644" s="1" t="s">
        <v>5</v>
      </c>
      <c r="C644">
        <v>1</v>
      </c>
      <c r="D644">
        <v>94</v>
      </c>
      <c r="E644" s="11">
        <v>59267375</v>
      </c>
      <c r="O644" s="17"/>
      <c r="Q644" s="18"/>
    </row>
    <row r="645" spans="1:17" x14ac:dyDescent="0.25">
      <c r="A645" s="13">
        <v>43648</v>
      </c>
      <c r="B645" s="1" t="s">
        <v>5</v>
      </c>
      <c r="C645">
        <v>2</v>
      </c>
      <c r="D645">
        <v>173</v>
      </c>
      <c r="E645" s="11">
        <v>34023237</v>
      </c>
      <c r="O645" s="17"/>
      <c r="Q645" s="18"/>
    </row>
    <row r="646" spans="1:17" x14ac:dyDescent="0.25">
      <c r="A646" s="13">
        <v>43649</v>
      </c>
      <c r="B646" s="1" t="s">
        <v>5</v>
      </c>
      <c r="C646">
        <v>1</v>
      </c>
      <c r="D646">
        <v>99</v>
      </c>
      <c r="E646" s="11">
        <v>54343850</v>
      </c>
      <c r="O646" s="17"/>
      <c r="Q646" s="18"/>
    </row>
    <row r="647" spans="1:17" x14ac:dyDescent="0.25">
      <c r="A647" s="13">
        <v>43650</v>
      </c>
      <c r="B647" s="1" t="s">
        <v>5</v>
      </c>
      <c r="C647">
        <v>2</v>
      </c>
      <c r="D647">
        <v>156</v>
      </c>
      <c r="E647" s="11">
        <v>29102796</v>
      </c>
      <c r="O647" s="17"/>
      <c r="Q647" s="18"/>
    </row>
    <row r="648" spans="1:17" x14ac:dyDescent="0.25">
      <c r="A648" s="13">
        <v>43651</v>
      </c>
      <c r="B648" s="1" t="s">
        <v>5</v>
      </c>
      <c r="C648">
        <v>1</v>
      </c>
      <c r="D648">
        <v>84</v>
      </c>
      <c r="E648" s="11">
        <v>50335430</v>
      </c>
      <c r="O648" s="17"/>
      <c r="Q648" s="18"/>
    </row>
    <row r="649" spans="1:17" x14ac:dyDescent="0.25">
      <c r="A649" s="13">
        <v>43652</v>
      </c>
      <c r="B649" s="1" t="s">
        <v>5</v>
      </c>
      <c r="C649">
        <v>2</v>
      </c>
      <c r="D649">
        <v>139</v>
      </c>
      <c r="E649" s="11">
        <v>26997769</v>
      </c>
      <c r="O649" s="17"/>
      <c r="Q649" s="18"/>
    </row>
    <row r="650" spans="1:17" x14ac:dyDescent="0.25">
      <c r="A650" s="13">
        <v>43653</v>
      </c>
      <c r="B650" s="1" t="s">
        <v>5</v>
      </c>
      <c r="C650">
        <v>1</v>
      </c>
      <c r="D650">
        <v>69</v>
      </c>
      <c r="E650" s="11">
        <v>37318410</v>
      </c>
      <c r="O650" s="17"/>
      <c r="Q650" s="18"/>
    </row>
    <row r="651" spans="1:17" x14ac:dyDescent="0.25">
      <c r="A651" s="13">
        <v>43654</v>
      </c>
      <c r="B651" s="1" t="s">
        <v>5</v>
      </c>
      <c r="C651">
        <v>2</v>
      </c>
      <c r="D651">
        <v>114</v>
      </c>
      <c r="E651" s="11">
        <v>22887420</v>
      </c>
      <c r="O651" s="17"/>
      <c r="Q651" s="18"/>
    </row>
    <row r="652" spans="1:17" x14ac:dyDescent="0.25">
      <c r="A652" s="13">
        <v>43655</v>
      </c>
      <c r="B652" s="1" t="s">
        <v>5</v>
      </c>
      <c r="C652">
        <v>2</v>
      </c>
      <c r="D652">
        <v>175</v>
      </c>
      <c r="E652" s="11">
        <v>36050593</v>
      </c>
      <c r="O652" s="17"/>
      <c r="Q652" s="18"/>
    </row>
    <row r="653" spans="1:17" x14ac:dyDescent="0.25">
      <c r="A653" s="13">
        <v>43656</v>
      </c>
      <c r="B653" s="1" t="s">
        <v>5</v>
      </c>
      <c r="C653">
        <v>1</v>
      </c>
      <c r="D653">
        <v>90</v>
      </c>
      <c r="E653" s="11">
        <v>57095810</v>
      </c>
      <c r="O653" s="17"/>
      <c r="Q653" s="18"/>
    </row>
    <row r="654" spans="1:17" x14ac:dyDescent="0.25">
      <c r="A654" s="13">
        <v>43657</v>
      </c>
      <c r="B654" s="1" t="s">
        <v>5</v>
      </c>
      <c r="C654">
        <v>2</v>
      </c>
      <c r="D654">
        <v>159</v>
      </c>
      <c r="E654" s="11">
        <v>30962169</v>
      </c>
      <c r="O654" s="17"/>
      <c r="Q654" s="18"/>
    </row>
    <row r="655" spans="1:17" x14ac:dyDescent="0.25">
      <c r="A655" s="13">
        <v>43658</v>
      </c>
      <c r="B655" s="1" t="s">
        <v>5</v>
      </c>
      <c r="C655">
        <v>1</v>
      </c>
      <c r="D655">
        <v>98</v>
      </c>
      <c r="E655" s="11">
        <v>51457830</v>
      </c>
      <c r="O655" s="17"/>
      <c r="Q655" s="18"/>
    </row>
    <row r="656" spans="1:17" x14ac:dyDescent="0.25">
      <c r="A656" s="13">
        <v>43659</v>
      </c>
      <c r="B656" s="1" t="s">
        <v>5</v>
      </c>
      <c r="C656">
        <v>2</v>
      </c>
      <c r="D656">
        <v>194</v>
      </c>
      <c r="E656" s="11">
        <v>35624508</v>
      </c>
      <c r="O656" s="17"/>
      <c r="Q656" s="18"/>
    </row>
    <row r="657" spans="1:17" x14ac:dyDescent="0.25">
      <c r="A657" s="13">
        <v>43660</v>
      </c>
      <c r="B657" s="1" t="s">
        <v>5</v>
      </c>
      <c r="C657">
        <v>1</v>
      </c>
      <c r="D657">
        <v>90</v>
      </c>
      <c r="E657" s="11">
        <v>53663630</v>
      </c>
      <c r="O657" s="17"/>
      <c r="Q657" s="18"/>
    </row>
    <row r="658" spans="1:17" x14ac:dyDescent="0.25">
      <c r="A658" s="13">
        <v>43661</v>
      </c>
      <c r="B658" s="1" t="s">
        <v>5</v>
      </c>
      <c r="C658">
        <v>2</v>
      </c>
      <c r="D658">
        <v>157</v>
      </c>
      <c r="E658" s="11">
        <v>34841025</v>
      </c>
      <c r="O658" s="17"/>
      <c r="Q658" s="18"/>
    </row>
    <row r="659" spans="1:17" x14ac:dyDescent="0.25">
      <c r="A659" s="13">
        <v>43662</v>
      </c>
      <c r="B659" s="1" t="s">
        <v>5</v>
      </c>
      <c r="C659">
        <v>1</v>
      </c>
      <c r="D659">
        <v>114</v>
      </c>
      <c r="E659" s="11">
        <v>78448630</v>
      </c>
      <c r="O659" s="17"/>
      <c r="Q659" s="18"/>
    </row>
    <row r="660" spans="1:17" x14ac:dyDescent="0.25">
      <c r="A660" s="13">
        <v>43663</v>
      </c>
      <c r="B660" s="1" t="s">
        <v>5</v>
      </c>
      <c r="C660">
        <v>1</v>
      </c>
      <c r="D660">
        <v>108</v>
      </c>
      <c r="E660" s="11">
        <v>54941720</v>
      </c>
      <c r="O660" s="17"/>
      <c r="Q660" s="18"/>
    </row>
    <row r="661" spans="1:17" x14ac:dyDescent="0.25">
      <c r="A661" s="13">
        <v>43664</v>
      </c>
      <c r="B661" s="1" t="s">
        <v>5</v>
      </c>
      <c r="C661">
        <v>2</v>
      </c>
      <c r="D661">
        <v>166</v>
      </c>
      <c r="E661" s="11">
        <v>35388284</v>
      </c>
      <c r="O661" s="17"/>
      <c r="Q661" s="18"/>
    </row>
    <row r="662" spans="1:17" x14ac:dyDescent="0.25">
      <c r="A662" s="13">
        <v>43665</v>
      </c>
      <c r="B662" s="1" t="s">
        <v>5</v>
      </c>
      <c r="C662">
        <v>2</v>
      </c>
      <c r="D662">
        <v>152</v>
      </c>
      <c r="E662" s="11">
        <v>30502269</v>
      </c>
      <c r="O662" s="17"/>
      <c r="Q662" s="18"/>
    </row>
    <row r="663" spans="1:17" x14ac:dyDescent="0.25">
      <c r="A663" s="13">
        <v>43666</v>
      </c>
      <c r="B663" s="1" t="s">
        <v>5</v>
      </c>
      <c r="C663">
        <v>1</v>
      </c>
      <c r="D663">
        <v>91</v>
      </c>
      <c r="E663" s="11">
        <v>42639970</v>
      </c>
      <c r="O663" s="17"/>
      <c r="Q663" s="18"/>
    </row>
    <row r="664" spans="1:17" x14ac:dyDescent="0.25">
      <c r="A664" s="13">
        <v>43667</v>
      </c>
      <c r="B664" s="1" t="s">
        <v>5</v>
      </c>
      <c r="C664">
        <v>2</v>
      </c>
      <c r="D664">
        <v>135</v>
      </c>
      <c r="E664" s="11">
        <v>26504035</v>
      </c>
      <c r="O664" s="17"/>
      <c r="Q664" s="18"/>
    </row>
    <row r="665" spans="1:17" x14ac:dyDescent="0.25">
      <c r="A665" s="13">
        <v>43668</v>
      </c>
      <c r="B665" s="1" t="s">
        <v>5</v>
      </c>
      <c r="C665">
        <v>1</v>
      </c>
      <c r="D665">
        <v>76</v>
      </c>
      <c r="E665" s="11">
        <v>37847170</v>
      </c>
      <c r="O665" s="17"/>
      <c r="Q665" s="18"/>
    </row>
    <row r="666" spans="1:17" x14ac:dyDescent="0.25">
      <c r="A666" s="13">
        <v>43669</v>
      </c>
      <c r="B666" s="1" t="s">
        <v>5</v>
      </c>
      <c r="C666">
        <v>2</v>
      </c>
      <c r="D666">
        <v>188</v>
      </c>
      <c r="E666" s="11">
        <v>34162582</v>
      </c>
      <c r="O666" s="17"/>
      <c r="Q666" s="18"/>
    </row>
    <row r="667" spans="1:17" x14ac:dyDescent="0.25">
      <c r="A667" s="13">
        <v>43670</v>
      </c>
      <c r="B667" s="1" t="s">
        <v>5</v>
      </c>
      <c r="C667">
        <v>1</v>
      </c>
      <c r="D667">
        <v>202</v>
      </c>
      <c r="E667" s="11">
        <v>65345680</v>
      </c>
      <c r="O667" s="17"/>
      <c r="Q667" s="18"/>
    </row>
    <row r="668" spans="1:17" x14ac:dyDescent="0.25">
      <c r="A668" s="13">
        <v>43671</v>
      </c>
      <c r="B668" s="1" t="s">
        <v>5</v>
      </c>
      <c r="C668">
        <v>1</v>
      </c>
      <c r="D668">
        <v>156</v>
      </c>
      <c r="E668" s="11">
        <v>67300660</v>
      </c>
      <c r="O668" s="17"/>
      <c r="Q668" s="18"/>
    </row>
    <row r="669" spans="1:17" x14ac:dyDescent="0.25">
      <c r="A669" s="13">
        <v>43672</v>
      </c>
      <c r="B669" s="1" t="s">
        <v>5</v>
      </c>
      <c r="C669">
        <v>2</v>
      </c>
      <c r="D669">
        <v>168</v>
      </c>
      <c r="E669" s="11">
        <v>33268622</v>
      </c>
      <c r="O669" s="17"/>
      <c r="Q669" s="18"/>
    </row>
    <row r="670" spans="1:17" x14ac:dyDescent="0.25">
      <c r="A670" s="13">
        <v>43673</v>
      </c>
      <c r="B670" s="1" t="s">
        <v>5</v>
      </c>
      <c r="C670">
        <v>1</v>
      </c>
      <c r="D670">
        <v>150</v>
      </c>
      <c r="E670" s="11">
        <v>78423190</v>
      </c>
      <c r="O670" s="17"/>
      <c r="Q670" s="18"/>
    </row>
    <row r="671" spans="1:17" x14ac:dyDescent="0.25">
      <c r="A671" s="13">
        <v>43674</v>
      </c>
      <c r="B671" s="1" t="s">
        <v>5</v>
      </c>
      <c r="C671">
        <v>2</v>
      </c>
      <c r="D671">
        <v>164</v>
      </c>
      <c r="E671" s="11">
        <v>31295234</v>
      </c>
      <c r="O671" s="17"/>
      <c r="Q671" s="18"/>
    </row>
    <row r="672" spans="1:17" x14ac:dyDescent="0.25">
      <c r="A672" s="13">
        <v>43675</v>
      </c>
      <c r="B672" s="1" t="s">
        <v>5</v>
      </c>
      <c r="C672">
        <v>1</v>
      </c>
      <c r="D672">
        <v>149</v>
      </c>
      <c r="E672" s="11">
        <v>72845710</v>
      </c>
      <c r="O672" s="17"/>
      <c r="Q672" s="18"/>
    </row>
    <row r="673" spans="1:17" x14ac:dyDescent="0.25">
      <c r="A673" s="13">
        <v>43676</v>
      </c>
      <c r="B673" s="1" t="s">
        <v>5</v>
      </c>
      <c r="C673">
        <v>2</v>
      </c>
      <c r="D673">
        <v>171</v>
      </c>
      <c r="E673" s="11">
        <v>32815364</v>
      </c>
      <c r="O673" s="17"/>
      <c r="Q673" s="18"/>
    </row>
    <row r="674" spans="1:17" x14ac:dyDescent="0.25">
      <c r="A674" s="13">
        <v>43677</v>
      </c>
      <c r="B674" s="1" t="s">
        <v>5</v>
      </c>
      <c r="C674">
        <v>2</v>
      </c>
      <c r="D674">
        <v>145</v>
      </c>
      <c r="E674" s="11">
        <v>29279805</v>
      </c>
      <c r="O674" s="17"/>
      <c r="Q674" s="18"/>
    </row>
    <row r="675" spans="1:17" x14ac:dyDescent="0.25">
      <c r="A675" s="13">
        <v>43678</v>
      </c>
      <c r="B675" s="1" t="s">
        <v>5</v>
      </c>
      <c r="C675">
        <v>1</v>
      </c>
      <c r="D675">
        <v>105</v>
      </c>
      <c r="E675" s="11">
        <v>61805500</v>
      </c>
      <c r="O675" s="17"/>
      <c r="Q675" s="18"/>
    </row>
    <row r="676" spans="1:17" x14ac:dyDescent="0.25">
      <c r="A676" s="13">
        <v>43679</v>
      </c>
      <c r="B676" s="1" t="s">
        <v>5</v>
      </c>
      <c r="C676">
        <v>1</v>
      </c>
      <c r="D676">
        <v>82</v>
      </c>
      <c r="E676" s="11">
        <v>43217740</v>
      </c>
      <c r="O676" s="17"/>
      <c r="Q676" s="18"/>
    </row>
    <row r="677" spans="1:17" x14ac:dyDescent="0.25">
      <c r="A677" s="13">
        <v>43680</v>
      </c>
      <c r="B677" s="1" t="s">
        <v>5</v>
      </c>
      <c r="C677">
        <v>2</v>
      </c>
      <c r="D677">
        <v>129</v>
      </c>
      <c r="E677" s="11">
        <v>26215009</v>
      </c>
      <c r="O677" s="17"/>
      <c r="Q677" s="18"/>
    </row>
    <row r="678" spans="1:17" x14ac:dyDescent="0.25">
      <c r="A678" s="13">
        <v>43681</v>
      </c>
      <c r="B678" s="1" t="s">
        <v>5</v>
      </c>
      <c r="C678">
        <v>2</v>
      </c>
      <c r="D678">
        <v>99</v>
      </c>
      <c r="E678" s="11">
        <v>20573597</v>
      </c>
      <c r="O678" s="17"/>
      <c r="Q678" s="18"/>
    </row>
    <row r="679" spans="1:17" x14ac:dyDescent="0.25">
      <c r="A679" s="13">
        <v>43682</v>
      </c>
      <c r="B679" s="1" t="s">
        <v>5</v>
      </c>
      <c r="C679">
        <v>1</v>
      </c>
      <c r="D679">
        <v>74</v>
      </c>
      <c r="E679" s="11">
        <v>37041990</v>
      </c>
      <c r="O679" s="17"/>
      <c r="Q679" s="18"/>
    </row>
    <row r="680" spans="1:17" x14ac:dyDescent="0.25">
      <c r="A680" s="13">
        <v>43683</v>
      </c>
      <c r="B680" s="1" t="s">
        <v>5</v>
      </c>
      <c r="C680">
        <v>1</v>
      </c>
      <c r="D680">
        <v>134</v>
      </c>
      <c r="E680" s="11">
        <v>55407620</v>
      </c>
      <c r="O680" s="17"/>
      <c r="Q680" s="18"/>
    </row>
    <row r="681" spans="1:17" x14ac:dyDescent="0.25">
      <c r="A681" s="13">
        <v>43684</v>
      </c>
      <c r="B681" s="1" t="s">
        <v>5</v>
      </c>
      <c r="C681">
        <v>2</v>
      </c>
      <c r="D681">
        <v>153</v>
      </c>
      <c r="E681" s="11">
        <v>29654405</v>
      </c>
      <c r="O681" s="17"/>
      <c r="Q681" s="18"/>
    </row>
    <row r="682" spans="1:17" x14ac:dyDescent="0.25">
      <c r="A682" s="13">
        <v>43685</v>
      </c>
      <c r="B682" s="1" t="s">
        <v>5</v>
      </c>
      <c r="C682">
        <v>1</v>
      </c>
      <c r="D682">
        <v>89</v>
      </c>
      <c r="E682" s="11">
        <v>44334830</v>
      </c>
      <c r="O682" s="17"/>
      <c r="Q682" s="18"/>
    </row>
    <row r="683" spans="1:17" x14ac:dyDescent="0.25">
      <c r="A683" s="13">
        <v>43686</v>
      </c>
      <c r="B683" s="1" t="s">
        <v>5</v>
      </c>
      <c r="C683">
        <v>2</v>
      </c>
      <c r="D683">
        <v>194</v>
      </c>
      <c r="E683" s="11">
        <v>37141903</v>
      </c>
      <c r="O683" s="17"/>
      <c r="Q683" s="18"/>
    </row>
    <row r="684" spans="1:17" x14ac:dyDescent="0.25">
      <c r="A684" s="13">
        <v>43687</v>
      </c>
      <c r="B684" s="1" t="s">
        <v>5</v>
      </c>
      <c r="C684">
        <v>1</v>
      </c>
      <c r="D684">
        <v>107</v>
      </c>
      <c r="E684" s="11">
        <v>57891180</v>
      </c>
      <c r="O684" s="17"/>
      <c r="Q684" s="18"/>
    </row>
    <row r="685" spans="1:17" x14ac:dyDescent="0.25">
      <c r="A685" s="13">
        <v>43688</v>
      </c>
      <c r="B685" s="1" t="s">
        <v>5</v>
      </c>
      <c r="C685">
        <v>2</v>
      </c>
      <c r="D685">
        <v>180</v>
      </c>
      <c r="E685" s="11">
        <v>34283098</v>
      </c>
      <c r="O685" s="17"/>
      <c r="Q685" s="18"/>
    </row>
    <row r="686" spans="1:17" x14ac:dyDescent="0.25">
      <c r="A686" s="13">
        <v>43689</v>
      </c>
      <c r="B686" s="1" t="s">
        <v>5</v>
      </c>
      <c r="C686">
        <v>1</v>
      </c>
      <c r="D686">
        <v>161</v>
      </c>
      <c r="E686" s="11">
        <v>84262090</v>
      </c>
      <c r="O686" s="17"/>
      <c r="Q686" s="18"/>
    </row>
    <row r="687" spans="1:17" x14ac:dyDescent="0.25">
      <c r="A687" s="13">
        <v>43690</v>
      </c>
      <c r="B687" s="1" t="s">
        <v>5</v>
      </c>
      <c r="C687">
        <v>2</v>
      </c>
      <c r="D687">
        <v>231</v>
      </c>
      <c r="E687" s="11">
        <v>37519225</v>
      </c>
      <c r="O687" s="17"/>
      <c r="Q687" s="18"/>
    </row>
    <row r="688" spans="1:17" x14ac:dyDescent="0.25">
      <c r="A688" s="13">
        <v>43691</v>
      </c>
      <c r="B688" s="1" t="s">
        <v>5</v>
      </c>
      <c r="C688">
        <v>1</v>
      </c>
      <c r="D688">
        <v>149</v>
      </c>
      <c r="E688" s="11">
        <v>83785100</v>
      </c>
      <c r="O688" s="17"/>
      <c r="Q688" s="18"/>
    </row>
    <row r="689" spans="1:17" x14ac:dyDescent="0.25">
      <c r="A689" s="13">
        <v>43692</v>
      </c>
      <c r="B689" s="1" t="s">
        <v>5</v>
      </c>
      <c r="C689">
        <v>2</v>
      </c>
      <c r="D689">
        <v>359</v>
      </c>
      <c r="E689" s="11">
        <v>38617850</v>
      </c>
      <c r="O689" s="17"/>
      <c r="Q689" s="18"/>
    </row>
    <row r="690" spans="1:17" x14ac:dyDescent="0.25">
      <c r="A690" s="13">
        <v>43693</v>
      </c>
      <c r="B690" s="1" t="s">
        <v>5</v>
      </c>
      <c r="C690">
        <v>2</v>
      </c>
      <c r="D690">
        <v>204</v>
      </c>
      <c r="E690" s="11">
        <v>36680747</v>
      </c>
      <c r="O690" s="17"/>
      <c r="Q690" s="18"/>
    </row>
    <row r="691" spans="1:17" x14ac:dyDescent="0.25">
      <c r="A691" s="13">
        <v>43694</v>
      </c>
      <c r="B691" s="1" t="s">
        <v>5</v>
      </c>
      <c r="C691">
        <v>1</v>
      </c>
      <c r="D691">
        <v>162</v>
      </c>
      <c r="E691" s="11">
        <v>83643870</v>
      </c>
      <c r="O691" s="17"/>
      <c r="Q691" s="18"/>
    </row>
    <row r="692" spans="1:17" x14ac:dyDescent="0.25">
      <c r="A692" s="13">
        <v>43695</v>
      </c>
      <c r="B692" s="1" t="s">
        <v>5</v>
      </c>
      <c r="C692">
        <v>1</v>
      </c>
      <c r="D692">
        <v>187</v>
      </c>
      <c r="E692" s="11">
        <v>93821330</v>
      </c>
      <c r="O692" s="17"/>
      <c r="Q692" s="18"/>
    </row>
    <row r="693" spans="1:17" x14ac:dyDescent="0.25">
      <c r="A693" s="13">
        <v>43696</v>
      </c>
      <c r="B693" s="1" t="s">
        <v>5</v>
      </c>
      <c r="C693">
        <v>2</v>
      </c>
      <c r="D693">
        <v>221</v>
      </c>
      <c r="E693" s="11">
        <v>34343709</v>
      </c>
      <c r="O693" s="17"/>
      <c r="Q693" s="18"/>
    </row>
    <row r="694" spans="1:17" x14ac:dyDescent="0.25">
      <c r="A694" s="13">
        <v>43697</v>
      </c>
      <c r="B694" s="1" t="s">
        <v>5</v>
      </c>
      <c r="C694">
        <v>1</v>
      </c>
      <c r="D694">
        <v>137</v>
      </c>
      <c r="E694" s="11">
        <v>75162650</v>
      </c>
      <c r="O694" s="17"/>
      <c r="Q694" s="18"/>
    </row>
    <row r="695" spans="1:17" x14ac:dyDescent="0.25">
      <c r="A695" s="13">
        <v>43698</v>
      </c>
      <c r="B695" s="1" t="s">
        <v>5</v>
      </c>
      <c r="C695">
        <v>2</v>
      </c>
      <c r="D695">
        <v>195</v>
      </c>
      <c r="E695" s="11">
        <v>37817795</v>
      </c>
      <c r="O695" s="17"/>
      <c r="Q695" s="18"/>
    </row>
    <row r="696" spans="1:17" x14ac:dyDescent="0.25">
      <c r="A696" s="13">
        <v>43699</v>
      </c>
      <c r="B696" s="1" t="s">
        <v>5</v>
      </c>
      <c r="C696">
        <v>2</v>
      </c>
      <c r="D696">
        <v>184</v>
      </c>
      <c r="E696" s="11">
        <v>36722155</v>
      </c>
      <c r="O696" s="17"/>
      <c r="Q696" s="18"/>
    </row>
    <row r="697" spans="1:17" x14ac:dyDescent="0.25">
      <c r="A697" s="13">
        <v>43700</v>
      </c>
      <c r="B697" s="1" t="s">
        <v>5</v>
      </c>
      <c r="C697">
        <v>1</v>
      </c>
      <c r="D697">
        <v>132</v>
      </c>
      <c r="E697" s="11">
        <v>67090081</v>
      </c>
      <c r="O697" s="17"/>
      <c r="Q697" s="18"/>
    </row>
    <row r="698" spans="1:17" x14ac:dyDescent="0.25">
      <c r="A698" s="13">
        <v>43701</v>
      </c>
      <c r="B698" s="1" t="s">
        <v>5</v>
      </c>
      <c r="C698">
        <v>1</v>
      </c>
      <c r="D698">
        <v>155</v>
      </c>
      <c r="E698" s="11">
        <v>84388840</v>
      </c>
      <c r="O698" s="17"/>
      <c r="Q698" s="18"/>
    </row>
    <row r="699" spans="1:17" x14ac:dyDescent="0.25">
      <c r="A699" s="13">
        <v>43702</v>
      </c>
      <c r="B699" s="1" t="s">
        <v>5</v>
      </c>
      <c r="C699">
        <v>2</v>
      </c>
      <c r="D699">
        <v>187</v>
      </c>
      <c r="E699" s="11">
        <v>36285704</v>
      </c>
      <c r="O699" s="17"/>
      <c r="Q699" s="18"/>
    </row>
    <row r="700" spans="1:17" x14ac:dyDescent="0.25">
      <c r="A700" s="13">
        <v>43703</v>
      </c>
      <c r="B700" s="1" t="s">
        <v>5</v>
      </c>
      <c r="C700">
        <v>2</v>
      </c>
      <c r="D700">
        <v>188</v>
      </c>
      <c r="E700" s="11">
        <v>34012632</v>
      </c>
      <c r="O700" s="17"/>
      <c r="Q700" s="18"/>
    </row>
    <row r="701" spans="1:17" x14ac:dyDescent="0.25">
      <c r="A701" s="13">
        <v>43704</v>
      </c>
      <c r="B701" s="1" t="s">
        <v>5</v>
      </c>
      <c r="C701">
        <v>1</v>
      </c>
      <c r="D701">
        <v>162</v>
      </c>
      <c r="E701" s="11">
        <v>83082030</v>
      </c>
      <c r="O701" s="17"/>
      <c r="Q701" s="18"/>
    </row>
    <row r="702" spans="1:17" x14ac:dyDescent="0.25">
      <c r="A702" s="13">
        <v>43705</v>
      </c>
      <c r="B702" s="1" t="s">
        <v>5</v>
      </c>
      <c r="C702">
        <v>1</v>
      </c>
      <c r="D702">
        <v>111</v>
      </c>
      <c r="E702" s="11">
        <v>58799030</v>
      </c>
      <c r="O702" s="17"/>
      <c r="Q702" s="18"/>
    </row>
    <row r="703" spans="1:17" x14ac:dyDescent="0.25">
      <c r="A703" s="13">
        <v>43706</v>
      </c>
      <c r="B703" s="1" t="s">
        <v>5</v>
      </c>
      <c r="C703">
        <v>2</v>
      </c>
      <c r="D703">
        <v>162</v>
      </c>
      <c r="E703" s="11">
        <v>29352457</v>
      </c>
      <c r="O703" s="17"/>
      <c r="Q703" s="18"/>
    </row>
    <row r="704" spans="1:17" x14ac:dyDescent="0.25">
      <c r="A704" s="13">
        <v>43707</v>
      </c>
      <c r="B704" s="1" t="s">
        <v>5</v>
      </c>
      <c r="C704">
        <v>1</v>
      </c>
      <c r="D704">
        <v>90</v>
      </c>
      <c r="E704" s="11">
        <v>48099980</v>
      </c>
      <c r="O704" s="17"/>
      <c r="Q704" s="18"/>
    </row>
    <row r="705" spans="1:17" x14ac:dyDescent="0.25">
      <c r="A705" s="13">
        <v>43708</v>
      </c>
      <c r="B705" s="1" t="s">
        <v>5</v>
      </c>
      <c r="C705">
        <v>2</v>
      </c>
      <c r="D705">
        <v>163</v>
      </c>
      <c r="E705" s="11">
        <v>32277894</v>
      </c>
      <c r="O705" s="17"/>
      <c r="Q705" s="18"/>
    </row>
    <row r="706" spans="1:17" x14ac:dyDescent="0.25">
      <c r="A706" s="13">
        <v>43709</v>
      </c>
      <c r="B706" s="1" t="s">
        <v>5</v>
      </c>
      <c r="C706">
        <v>1</v>
      </c>
      <c r="D706">
        <v>60</v>
      </c>
      <c r="E706" s="11">
        <v>47999720</v>
      </c>
      <c r="O706" s="17"/>
      <c r="Q706" s="18"/>
    </row>
    <row r="707" spans="1:17" x14ac:dyDescent="0.25">
      <c r="A707" s="13">
        <v>43710</v>
      </c>
      <c r="B707" s="1" t="s">
        <v>5</v>
      </c>
      <c r="C707">
        <v>2</v>
      </c>
      <c r="D707">
        <v>150</v>
      </c>
      <c r="E707" s="11">
        <v>28409600</v>
      </c>
      <c r="O707" s="17"/>
      <c r="Q707" s="18"/>
    </row>
    <row r="708" spans="1:17" x14ac:dyDescent="0.25">
      <c r="A708" s="13">
        <v>43711</v>
      </c>
      <c r="B708" s="1" t="s">
        <v>5</v>
      </c>
      <c r="C708">
        <v>1</v>
      </c>
      <c r="D708">
        <v>77</v>
      </c>
      <c r="E708" s="11">
        <v>53772535</v>
      </c>
      <c r="O708" s="17"/>
      <c r="Q708" s="18"/>
    </row>
    <row r="709" spans="1:17" x14ac:dyDescent="0.25">
      <c r="A709" s="13">
        <v>43712</v>
      </c>
      <c r="B709" s="1" t="s">
        <v>5</v>
      </c>
      <c r="C709">
        <v>2</v>
      </c>
      <c r="D709">
        <v>199</v>
      </c>
      <c r="E709" s="11">
        <v>36816364</v>
      </c>
      <c r="O709" s="17"/>
      <c r="Q709" s="18"/>
    </row>
    <row r="710" spans="1:17" x14ac:dyDescent="0.25">
      <c r="A710" s="13">
        <v>43713</v>
      </c>
      <c r="B710" s="1" t="s">
        <v>5</v>
      </c>
      <c r="C710">
        <v>1</v>
      </c>
      <c r="D710">
        <v>98</v>
      </c>
      <c r="E710" s="11">
        <v>52828650</v>
      </c>
      <c r="O710" s="17"/>
      <c r="Q710" s="18"/>
    </row>
    <row r="711" spans="1:17" x14ac:dyDescent="0.25">
      <c r="A711" s="13">
        <v>43714</v>
      </c>
      <c r="B711" s="1" t="s">
        <v>5</v>
      </c>
      <c r="C711">
        <v>2</v>
      </c>
      <c r="D711">
        <v>202</v>
      </c>
      <c r="E711" s="11">
        <v>37065604</v>
      </c>
      <c r="O711" s="17"/>
      <c r="Q711" s="18"/>
    </row>
    <row r="712" spans="1:17" x14ac:dyDescent="0.25">
      <c r="A712" s="13">
        <v>43715</v>
      </c>
      <c r="B712" s="1" t="s">
        <v>5</v>
      </c>
      <c r="C712">
        <v>2</v>
      </c>
      <c r="D712">
        <v>207</v>
      </c>
      <c r="E712" s="11">
        <v>38517347</v>
      </c>
      <c r="O712" s="17"/>
      <c r="Q712" s="18"/>
    </row>
    <row r="713" spans="1:17" x14ac:dyDescent="0.25">
      <c r="A713" s="13">
        <v>43716</v>
      </c>
      <c r="B713" s="1" t="s">
        <v>5</v>
      </c>
      <c r="C713">
        <v>1</v>
      </c>
      <c r="D713">
        <v>114</v>
      </c>
      <c r="E713" s="11">
        <v>78283430</v>
      </c>
      <c r="O713" s="17"/>
      <c r="Q713" s="18"/>
    </row>
    <row r="714" spans="1:17" x14ac:dyDescent="0.25">
      <c r="A714" s="13">
        <v>43717</v>
      </c>
      <c r="B714" s="1" t="s">
        <v>5</v>
      </c>
      <c r="C714">
        <v>2</v>
      </c>
      <c r="D714">
        <v>200</v>
      </c>
      <c r="E714" s="11">
        <v>39383915</v>
      </c>
      <c r="O714" s="17"/>
      <c r="Q714" s="18"/>
    </row>
    <row r="715" spans="1:17" x14ac:dyDescent="0.25">
      <c r="A715" s="13">
        <v>43718</v>
      </c>
      <c r="B715" s="1" t="s">
        <v>5</v>
      </c>
      <c r="C715">
        <v>1</v>
      </c>
      <c r="D715">
        <v>117</v>
      </c>
      <c r="E715" s="11">
        <v>77866400</v>
      </c>
      <c r="O715" s="17"/>
      <c r="Q715" s="18"/>
    </row>
    <row r="716" spans="1:17" x14ac:dyDescent="0.25">
      <c r="A716" s="13">
        <v>43719</v>
      </c>
      <c r="B716" s="1" t="s">
        <v>5</v>
      </c>
      <c r="C716">
        <v>2</v>
      </c>
      <c r="D716">
        <v>174</v>
      </c>
      <c r="E716" s="11">
        <v>35963884</v>
      </c>
      <c r="O716" s="17"/>
      <c r="Q716" s="18"/>
    </row>
    <row r="717" spans="1:17" x14ac:dyDescent="0.25">
      <c r="A717" s="13">
        <v>43720</v>
      </c>
      <c r="B717" s="1" t="s">
        <v>5</v>
      </c>
      <c r="C717">
        <v>1</v>
      </c>
      <c r="D717">
        <v>90</v>
      </c>
      <c r="E717" s="11">
        <v>74961100</v>
      </c>
      <c r="O717" s="17"/>
      <c r="Q717" s="18"/>
    </row>
    <row r="718" spans="1:17" x14ac:dyDescent="0.25">
      <c r="A718" s="13">
        <v>43721</v>
      </c>
      <c r="B718" s="1" t="s">
        <v>5</v>
      </c>
      <c r="C718">
        <v>1</v>
      </c>
      <c r="D718">
        <v>77</v>
      </c>
      <c r="E718" s="11">
        <v>67308840</v>
      </c>
      <c r="O718" s="17"/>
      <c r="Q718" s="18"/>
    </row>
    <row r="719" spans="1:17" x14ac:dyDescent="0.25">
      <c r="A719" s="13">
        <v>43722</v>
      </c>
      <c r="B719" s="1" t="s">
        <v>5</v>
      </c>
      <c r="C719">
        <v>2</v>
      </c>
      <c r="D719">
        <v>163</v>
      </c>
      <c r="E719" s="11">
        <v>29693767</v>
      </c>
      <c r="O719" s="17"/>
      <c r="Q719" s="18"/>
    </row>
    <row r="720" spans="1:17" x14ac:dyDescent="0.25">
      <c r="A720" s="13">
        <v>43723</v>
      </c>
      <c r="B720" s="1" t="s">
        <v>5</v>
      </c>
      <c r="C720">
        <v>1</v>
      </c>
      <c r="D720">
        <v>97</v>
      </c>
      <c r="E720" s="11">
        <v>111702210</v>
      </c>
      <c r="O720" s="17"/>
      <c r="Q720" s="18"/>
    </row>
    <row r="721" spans="1:17" x14ac:dyDescent="0.25">
      <c r="A721" s="13">
        <v>43724</v>
      </c>
      <c r="B721" s="1" t="s">
        <v>5</v>
      </c>
      <c r="C721">
        <v>2</v>
      </c>
      <c r="D721">
        <v>146</v>
      </c>
      <c r="E721" s="11">
        <v>27987825</v>
      </c>
      <c r="O721" s="17"/>
      <c r="Q721" s="18"/>
    </row>
    <row r="722" spans="1:17" x14ac:dyDescent="0.25">
      <c r="A722" s="13">
        <v>43725</v>
      </c>
      <c r="B722" s="1" t="s">
        <v>5</v>
      </c>
      <c r="C722">
        <v>2</v>
      </c>
      <c r="D722">
        <v>230</v>
      </c>
      <c r="E722" s="11">
        <v>42266138</v>
      </c>
      <c r="O722" s="17"/>
      <c r="Q722" s="18"/>
    </row>
    <row r="723" spans="1:17" x14ac:dyDescent="0.25">
      <c r="A723" s="13">
        <v>43726</v>
      </c>
      <c r="B723" s="1" t="s">
        <v>5</v>
      </c>
      <c r="C723">
        <v>1</v>
      </c>
      <c r="D723">
        <v>97</v>
      </c>
      <c r="E723" s="11">
        <v>65480370</v>
      </c>
      <c r="O723" s="17"/>
      <c r="Q723" s="18"/>
    </row>
    <row r="724" spans="1:17" x14ac:dyDescent="0.25">
      <c r="A724" s="13">
        <v>43727</v>
      </c>
      <c r="B724" s="1" t="s">
        <v>5</v>
      </c>
      <c r="C724">
        <v>1</v>
      </c>
      <c r="D724">
        <v>109</v>
      </c>
      <c r="E724" s="11">
        <v>84257690</v>
      </c>
      <c r="O724" s="17"/>
      <c r="Q724" s="18"/>
    </row>
    <row r="725" spans="1:17" x14ac:dyDescent="0.25">
      <c r="A725" s="13">
        <v>43728</v>
      </c>
      <c r="B725" s="1" t="s">
        <v>5</v>
      </c>
      <c r="C725">
        <v>2</v>
      </c>
      <c r="D725">
        <v>216</v>
      </c>
      <c r="E725" s="11">
        <v>42712802</v>
      </c>
      <c r="O725" s="17"/>
      <c r="Q725" s="18"/>
    </row>
    <row r="726" spans="1:17" x14ac:dyDescent="0.25">
      <c r="A726" s="13">
        <v>43729</v>
      </c>
      <c r="B726" s="1" t="s">
        <v>5</v>
      </c>
      <c r="C726">
        <v>1</v>
      </c>
      <c r="D726">
        <v>114</v>
      </c>
      <c r="E726" s="11">
        <v>107172010</v>
      </c>
      <c r="O726" s="17"/>
      <c r="Q726" s="18"/>
    </row>
    <row r="727" spans="1:17" x14ac:dyDescent="0.25">
      <c r="A727" s="13">
        <v>43730</v>
      </c>
      <c r="B727" s="1" t="s">
        <v>5</v>
      </c>
      <c r="C727">
        <v>2</v>
      </c>
      <c r="D727">
        <v>203</v>
      </c>
      <c r="E727" s="11">
        <v>36345737</v>
      </c>
      <c r="O727" s="17"/>
      <c r="Q727" s="18"/>
    </row>
    <row r="728" spans="1:17" x14ac:dyDescent="0.25">
      <c r="A728" s="13">
        <v>43731</v>
      </c>
      <c r="B728" s="1" t="s">
        <v>5</v>
      </c>
      <c r="C728">
        <v>2</v>
      </c>
      <c r="D728">
        <v>196</v>
      </c>
      <c r="E728" s="11">
        <v>37211136</v>
      </c>
      <c r="O728" s="17"/>
      <c r="Q728" s="18"/>
    </row>
    <row r="729" spans="1:17" x14ac:dyDescent="0.25">
      <c r="A729" s="13">
        <v>43732</v>
      </c>
      <c r="B729" s="1" t="s">
        <v>5</v>
      </c>
      <c r="C729">
        <v>1</v>
      </c>
      <c r="D729">
        <v>108</v>
      </c>
      <c r="E729" s="11">
        <v>81947580</v>
      </c>
      <c r="O729" s="17"/>
      <c r="Q729" s="18"/>
    </row>
    <row r="730" spans="1:17" x14ac:dyDescent="0.25">
      <c r="A730" s="13">
        <v>43733</v>
      </c>
      <c r="B730" s="1" t="s">
        <v>5</v>
      </c>
      <c r="C730">
        <v>2</v>
      </c>
      <c r="D730">
        <v>195</v>
      </c>
      <c r="E730" s="11">
        <v>38500712</v>
      </c>
      <c r="O730" s="17"/>
      <c r="Q730" s="18"/>
    </row>
    <row r="731" spans="1:17" x14ac:dyDescent="0.25">
      <c r="A731" s="13">
        <v>43734</v>
      </c>
      <c r="B731" s="1" t="s">
        <v>5</v>
      </c>
      <c r="C731">
        <v>1</v>
      </c>
      <c r="D731">
        <v>106</v>
      </c>
      <c r="E731" s="11">
        <v>88288800</v>
      </c>
      <c r="O731" s="17"/>
      <c r="Q731" s="18"/>
    </row>
    <row r="732" spans="1:17" x14ac:dyDescent="0.25">
      <c r="A732" s="13">
        <v>43735</v>
      </c>
      <c r="B732" s="1" t="s">
        <v>5</v>
      </c>
      <c r="C732">
        <v>2</v>
      </c>
      <c r="D732">
        <v>183</v>
      </c>
      <c r="E732" s="11">
        <v>33435608</v>
      </c>
      <c r="O732" s="17"/>
      <c r="Q732" s="18"/>
    </row>
    <row r="733" spans="1:17" x14ac:dyDescent="0.25">
      <c r="A733" s="13">
        <v>43736</v>
      </c>
      <c r="B733" s="1" t="s">
        <v>5</v>
      </c>
      <c r="C733">
        <v>1</v>
      </c>
      <c r="D733">
        <v>79</v>
      </c>
      <c r="E733" s="11">
        <v>70059570</v>
      </c>
      <c r="O733" s="17"/>
      <c r="Q733" s="18"/>
    </row>
    <row r="734" spans="1:17" x14ac:dyDescent="0.25">
      <c r="A734" s="13">
        <v>43737</v>
      </c>
      <c r="B734" s="1" t="s">
        <v>5</v>
      </c>
      <c r="C734">
        <v>1</v>
      </c>
      <c r="D734">
        <v>76</v>
      </c>
      <c r="E734" s="11">
        <v>56706500</v>
      </c>
      <c r="O734" s="17"/>
      <c r="Q734" s="18"/>
    </row>
    <row r="735" spans="1:17" x14ac:dyDescent="0.25">
      <c r="A735" s="13">
        <v>43738</v>
      </c>
      <c r="B735" s="1" t="s">
        <v>5</v>
      </c>
      <c r="C735">
        <v>2</v>
      </c>
      <c r="D735">
        <v>166</v>
      </c>
      <c r="E735" s="11">
        <v>29831990</v>
      </c>
      <c r="O735" s="17"/>
      <c r="Q735" s="18"/>
    </row>
  </sheetData>
  <sortState xmlns:xlrd2="http://schemas.microsoft.com/office/spreadsheetml/2017/richdata2" ref="N6:Q735">
    <sortCondition ref="P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E5ED7-BFD7-4922-9BFA-C21D8F0F1BBE}">
  <dimension ref="A1:E792"/>
  <sheetViews>
    <sheetView zoomScaleNormal="100" workbookViewId="0">
      <selection activeCell="S20" sqref="S20"/>
    </sheetView>
  </sheetViews>
  <sheetFormatPr defaultRowHeight="15" x14ac:dyDescent="0.25"/>
  <cols>
    <col min="1" max="1" width="14.42578125" customWidth="1"/>
    <col min="2" max="2" width="9.28515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19">
        <v>43009</v>
      </c>
      <c r="B2" s="20">
        <v>18</v>
      </c>
    </row>
    <row r="3" spans="1:5" x14ac:dyDescent="0.25">
      <c r="A3" s="19">
        <v>43010</v>
      </c>
      <c r="B3" s="20">
        <v>29</v>
      </c>
    </row>
    <row r="4" spans="1:5" x14ac:dyDescent="0.25">
      <c r="A4" s="19">
        <v>43011</v>
      </c>
      <c r="B4" s="20">
        <v>55</v>
      </c>
    </row>
    <row r="5" spans="1:5" x14ac:dyDescent="0.25">
      <c r="A5" s="19">
        <v>43012</v>
      </c>
      <c r="B5" s="20">
        <v>30</v>
      </c>
    </row>
    <row r="6" spans="1:5" x14ac:dyDescent="0.25">
      <c r="A6" s="19">
        <v>43013</v>
      </c>
      <c r="B6" s="20">
        <v>25</v>
      </c>
    </row>
    <row r="7" spans="1:5" x14ac:dyDescent="0.25">
      <c r="A7" s="19">
        <v>43014</v>
      </c>
      <c r="B7" s="20">
        <v>52</v>
      </c>
    </row>
    <row r="8" spans="1:5" x14ac:dyDescent="0.25">
      <c r="A8" s="19">
        <v>43015</v>
      </c>
      <c r="B8" s="20">
        <v>23</v>
      </c>
    </row>
    <row r="9" spans="1:5" x14ac:dyDescent="0.25">
      <c r="A9" s="19">
        <v>43016</v>
      </c>
      <c r="B9" s="20">
        <v>54</v>
      </c>
    </row>
    <row r="10" spans="1:5" x14ac:dyDescent="0.25">
      <c r="A10" s="19">
        <v>43017</v>
      </c>
      <c r="B10" s="20">
        <v>31</v>
      </c>
    </row>
    <row r="11" spans="1:5" x14ac:dyDescent="0.25">
      <c r="A11" s="19">
        <v>43018</v>
      </c>
      <c r="B11" s="20">
        <v>50</v>
      </c>
    </row>
    <row r="12" spans="1:5" x14ac:dyDescent="0.25">
      <c r="A12" s="19">
        <v>43019</v>
      </c>
      <c r="B12" s="20">
        <v>26</v>
      </c>
    </row>
    <row r="13" spans="1:5" x14ac:dyDescent="0.25">
      <c r="A13" s="19">
        <v>43020</v>
      </c>
      <c r="B13" s="20">
        <v>48</v>
      </c>
    </row>
    <row r="14" spans="1:5" x14ac:dyDescent="0.25">
      <c r="A14" s="19">
        <v>43021</v>
      </c>
      <c r="B14" s="20">
        <v>37</v>
      </c>
    </row>
    <row r="15" spans="1:5" x14ac:dyDescent="0.25">
      <c r="A15" s="19">
        <v>43022</v>
      </c>
      <c r="B15" s="20">
        <v>23</v>
      </c>
    </row>
    <row r="16" spans="1:5" x14ac:dyDescent="0.25">
      <c r="A16" s="19">
        <v>43023</v>
      </c>
      <c r="B16" s="20">
        <v>21</v>
      </c>
    </row>
    <row r="17" spans="1:2" x14ac:dyDescent="0.25">
      <c r="A17" s="19">
        <v>43024</v>
      </c>
      <c r="B17" s="20">
        <v>35</v>
      </c>
    </row>
    <row r="18" spans="1:2" x14ac:dyDescent="0.25">
      <c r="A18" s="19">
        <v>43025</v>
      </c>
      <c r="B18" s="20">
        <v>45</v>
      </c>
    </row>
    <row r="19" spans="1:2" x14ac:dyDescent="0.25">
      <c r="A19" s="19">
        <v>43026</v>
      </c>
      <c r="B19" s="20">
        <v>32</v>
      </c>
    </row>
    <row r="20" spans="1:2" x14ac:dyDescent="0.25">
      <c r="A20" s="19">
        <v>43027</v>
      </c>
      <c r="B20" s="20">
        <v>52</v>
      </c>
    </row>
    <row r="21" spans="1:2" x14ac:dyDescent="0.25">
      <c r="A21" s="19">
        <v>43028</v>
      </c>
      <c r="B21" s="20">
        <v>35</v>
      </c>
    </row>
    <row r="22" spans="1:2" x14ac:dyDescent="0.25">
      <c r="A22" s="19">
        <v>43029</v>
      </c>
      <c r="B22" s="20">
        <v>50</v>
      </c>
    </row>
    <row r="23" spans="1:2" x14ac:dyDescent="0.25">
      <c r="A23" s="19">
        <v>43030</v>
      </c>
      <c r="B23" s="20">
        <v>34</v>
      </c>
    </row>
    <row r="24" spans="1:2" x14ac:dyDescent="0.25">
      <c r="A24" s="19">
        <v>43031</v>
      </c>
      <c r="B24" s="20">
        <v>54</v>
      </c>
    </row>
    <row r="25" spans="1:2" x14ac:dyDescent="0.25">
      <c r="A25" s="19">
        <v>43032</v>
      </c>
      <c r="B25" s="20">
        <v>38</v>
      </c>
    </row>
    <row r="26" spans="1:2" x14ac:dyDescent="0.25">
      <c r="A26" s="19">
        <v>43033</v>
      </c>
      <c r="B26" s="20">
        <v>36</v>
      </c>
    </row>
    <row r="27" spans="1:2" x14ac:dyDescent="0.25">
      <c r="A27" s="19">
        <v>43034</v>
      </c>
      <c r="B27" s="20">
        <v>30</v>
      </c>
    </row>
    <row r="28" spans="1:2" x14ac:dyDescent="0.25">
      <c r="A28" s="19">
        <v>43035</v>
      </c>
      <c r="B28" s="20">
        <v>20</v>
      </c>
    </row>
    <row r="29" spans="1:2" x14ac:dyDescent="0.25">
      <c r="A29" s="19">
        <v>43036</v>
      </c>
      <c r="B29" s="20">
        <v>25</v>
      </c>
    </row>
    <row r="30" spans="1:2" x14ac:dyDescent="0.25">
      <c r="A30" s="19">
        <v>43037</v>
      </c>
      <c r="B30" s="20">
        <v>22</v>
      </c>
    </row>
    <row r="31" spans="1:2" x14ac:dyDescent="0.25">
      <c r="A31" s="19">
        <v>43038</v>
      </c>
      <c r="B31" s="20">
        <v>26</v>
      </c>
    </row>
    <row r="32" spans="1:2" x14ac:dyDescent="0.25">
      <c r="A32" s="19">
        <v>43039</v>
      </c>
      <c r="B32" s="20">
        <v>31</v>
      </c>
    </row>
    <row r="33" spans="1:2" x14ac:dyDescent="0.25">
      <c r="A33" s="19">
        <v>43040</v>
      </c>
      <c r="B33" s="20">
        <v>36</v>
      </c>
    </row>
    <row r="34" spans="1:2" x14ac:dyDescent="0.25">
      <c r="A34" s="19">
        <v>43041</v>
      </c>
      <c r="B34" s="20">
        <v>37</v>
      </c>
    </row>
    <row r="35" spans="1:2" x14ac:dyDescent="0.25">
      <c r="A35" s="19">
        <v>43042</v>
      </c>
      <c r="B35" s="20">
        <v>30</v>
      </c>
    </row>
    <row r="36" spans="1:2" x14ac:dyDescent="0.25">
      <c r="A36" s="19">
        <v>43043</v>
      </c>
      <c r="B36" s="20">
        <v>27</v>
      </c>
    </row>
    <row r="37" spans="1:2" x14ac:dyDescent="0.25">
      <c r="A37" s="19">
        <v>43044</v>
      </c>
      <c r="B37" s="20">
        <v>39</v>
      </c>
    </row>
    <row r="38" spans="1:2" x14ac:dyDescent="0.25">
      <c r="A38" s="19">
        <v>43045</v>
      </c>
      <c r="B38" s="20">
        <v>32</v>
      </c>
    </row>
    <row r="39" spans="1:2" x14ac:dyDescent="0.25">
      <c r="A39" s="19">
        <v>43046</v>
      </c>
      <c r="B39" s="20">
        <v>25</v>
      </c>
    </row>
    <row r="40" spans="1:2" x14ac:dyDescent="0.25">
      <c r="A40" s="19">
        <v>43047</v>
      </c>
      <c r="B40" s="20">
        <v>23</v>
      </c>
    </row>
    <row r="41" spans="1:2" x14ac:dyDescent="0.25">
      <c r="A41" s="19">
        <v>43048</v>
      </c>
      <c r="B41" s="20">
        <v>31</v>
      </c>
    </row>
    <row r="42" spans="1:2" x14ac:dyDescent="0.25">
      <c r="A42" s="19">
        <v>43049</v>
      </c>
      <c r="B42" s="20">
        <v>23</v>
      </c>
    </row>
    <row r="43" spans="1:2" x14ac:dyDescent="0.25">
      <c r="A43" s="19">
        <v>43050</v>
      </c>
      <c r="B43" s="20">
        <v>25</v>
      </c>
    </row>
    <row r="44" spans="1:2" x14ac:dyDescent="0.25">
      <c r="A44" s="19">
        <v>43051</v>
      </c>
      <c r="B44" s="20">
        <v>24</v>
      </c>
    </row>
    <row r="45" spans="1:2" x14ac:dyDescent="0.25">
      <c r="A45" s="19">
        <v>43052</v>
      </c>
      <c r="B45" s="20">
        <v>21</v>
      </c>
    </row>
    <row r="46" spans="1:2" x14ac:dyDescent="0.25">
      <c r="A46" s="19">
        <v>43053</v>
      </c>
      <c r="B46" s="20">
        <v>46</v>
      </c>
    </row>
    <row r="47" spans="1:2" x14ac:dyDescent="0.25">
      <c r="A47" s="19">
        <v>43054</v>
      </c>
      <c r="B47" s="20">
        <v>38</v>
      </c>
    </row>
    <row r="48" spans="1:2" x14ac:dyDescent="0.25">
      <c r="A48" s="19">
        <v>43055</v>
      </c>
      <c r="B48" s="20">
        <v>60</v>
      </c>
    </row>
    <row r="49" spans="1:2" x14ac:dyDescent="0.25">
      <c r="A49" s="19">
        <v>43056</v>
      </c>
      <c r="B49" s="20">
        <v>36</v>
      </c>
    </row>
    <row r="50" spans="1:2" x14ac:dyDescent="0.25">
      <c r="A50" s="19">
        <v>43057</v>
      </c>
      <c r="B50" s="20">
        <v>57</v>
      </c>
    </row>
    <row r="51" spans="1:2" x14ac:dyDescent="0.25">
      <c r="A51" s="19">
        <v>43058</v>
      </c>
      <c r="B51" s="20">
        <v>37</v>
      </c>
    </row>
    <row r="52" spans="1:2" x14ac:dyDescent="0.25">
      <c r="A52" s="19">
        <v>43059</v>
      </c>
      <c r="B52" s="20">
        <v>32</v>
      </c>
    </row>
    <row r="53" spans="1:2" x14ac:dyDescent="0.25">
      <c r="A53" s="19">
        <v>43060</v>
      </c>
      <c r="B53" s="20">
        <v>47</v>
      </c>
    </row>
    <row r="54" spans="1:2" x14ac:dyDescent="0.25">
      <c r="A54" s="19">
        <v>43061</v>
      </c>
      <c r="B54" s="20">
        <v>43</v>
      </c>
    </row>
    <row r="55" spans="1:2" x14ac:dyDescent="0.25">
      <c r="A55" s="19">
        <v>43062</v>
      </c>
      <c r="B55" s="20">
        <v>31</v>
      </c>
    </row>
    <row r="56" spans="1:2" x14ac:dyDescent="0.25">
      <c r="A56" s="19">
        <v>43063</v>
      </c>
      <c r="B56" s="20">
        <v>22</v>
      </c>
    </row>
    <row r="57" spans="1:2" x14ac:dyDescent="0.25">
      <c r="A57" s="19">
        <v>43064</v>
      </c>
      <c r="B57" s="20">
        <v>27</v>
      </c>
    </row>
    <row r="58" spans="1:2" x14ac:dyDescent="0.25">
      <c r="A58" s="19">
        <v>43065</v>
      </c>
      <c r="B58" s="20">
        <v>22</v>
      </c>
    </row>
    <row r="59" spans="1:2" x14ac:dyDescent="0.25">
      <c r="A59" s="19">
        <v>43066</v>
      </c>
      <c r="B59" s="20">
        <v>29</v>
      </c>
    </row>
    <row r="60" spans="1:2" x14ac:dyDescent="0.25">
      <c r="A60" s="19">
        <v>43067</v>
      </c>
      <c r="B60" s="20">
        <v>39</v>
      </c>
    </row>
    <row r="61" spans="1:2" x14ac:dyDescent="0.25">
      <c r="A61" s="19">
        <v>43068</v>
      </c>
      <c r="B61" s="20">
        <v>48</v>
      </c>
    </row>
    <row r="62" spans="1:2" x14ac:dyDescent="0.25">
      <c r="A62" s="19">
        <v>43069</v>
      </c>
      <c r="B62" s="20">
        <v>40</v>
      </c>
    </row>
    <row r="63" spans="1:2" x14ac:dyDescent="0.25">
      <c r="A63" s="19">
        <v>43070</v>
      </c>
      <c r="B63" s="20">
        <v>52</v>
      </c>
    </row>
    <row r="64" spans="1:2" x14ac:dyDescent="0.25">
      <c r="A64" s="19">
        <v>43071</v>
      </c>
      <c r="B64" s="20">
        <v>35</v>
      </c>
    </row>
    <row r="65" spans="1:2" x14ac:dyDescent="0.25">
      <c r="A65" s="19">
        <v>43072</v>
      </c>
      <c r="B65" s="20">
        <v>34</v>
      </c>
    </row>
    <row r="66" spans="1:2" x14ac:dyDescent="0.25">
      <c r="A66" s="19">
        <v>43073</v>
      </c>
      <c r="B66" s="20">
        <v>35</v>
      </c>
    </row>
    <row r="67" spans="1:2" x14ac:dyDescent="0.25">
      <c r="A67" s="19">
        <v>43074</v>
      </c>
      <c r="B67" s="20">
        <v>38</v>
      </c>
    </row>
    <row r="68" spans="1:2" x14ac:dyDescent="0.25">
      <c r="A68" s="19">
        <v>43075</v>
      </c>
      <c r="B68" s="20">
        <v>29</v>
      </c>
    </row>
    <row r="69" spans="1:2" x14ac:dyDescent="0.25">
      <c r="A69" s="19">
        <v>43076</v>
      </c>
      <c r="B69" s="20">
        <v>29</v>
      </c>
    </row>
    <row r="70" spans="1:2" x14ac:dyDescent="0.25">
      <c r="A70" s="19">
        <v>43077</v>
      </c>
      <c r="B70" s="20">
        <v>23</v>
      </c>
    </row>
    <row r="71" spans="1:2" x14ac:dyDescent="0.25">
      <c r="A71" s="19">
        <v>43078</v>
      </c>
      <c r="B71" s="20">
        <v>23</v>
      </c>
    </row>
    <row r="72" spans="1:2" x14ac:dyDescent="0.25">
      <c r="A72" s="19">
        <v>43079</v>
      </c>
      <c r="B72" s="20">
        <v>22</v>
      </c>
    </row>
    <row r="73" spans="1:2" x14ac:dyDescent="0.25">
      <c r="A73" s="19">
        <v>43080</v>
      </c>
      <c r="B73" s="20">
        <v>23</v>
      </c>
    </row>
    <row r="74" spans="1:2" x14ac:dyDescent="0.25">
      <c r="A74" s="19">
        <v>43081</v>
      </c>
      <c r="B74" s="20">
        <v>45</v>
      </c>
    </row>
    <row r="75" spans="1:2" x14ac:dyDescent="0.25">
      <c r="A75" s="19">
        <v>43082</v>
      </c>
      <c r="B75" s="20">
        <v>38</v>
      </c>
    </row>
    <row r="76" spans="1:2" x14ac:dyDescent="0.25">
      <c r="A76" s="19">
        <v>43083</v>
      </c>
      <c r="B76" s="20">
        <v>39</v>
      </c>
    </row>
    <row r="77" spans="1:2" x14ac:dyDescent="0.25">
      <c r="A77" s="19">
        <v>43084</v>
      </c>
      <c r="B77" s="20">
        <v>33</v>
      </c>
    </row>
    <row r="78" spans="1:2" x14ac:dyDescent="0.25">
      <c r="A78" s="19">
        <v>43085</v>
      </c>
      <c r="B78" s="20">
        <v>38</v>
      </c>
    </row>
    <row r="79" spans="1:2" x14ac:dyDescent="0.25">
      <c r="A79" s="19">
        <v>43086</v>
      </c>
      <c r="B79" s="20">
        <v>32</v>
      </c>
    </row>
    <row r="80" spans="1:2" x14ac:dyDescent="0.25">
      <c r="A80" s="19">
        <v>43087</v>
      </c>
      <c r="B80" s="20">
        <v>119</v>
      </c>
    </row>
    <row r="81" spans="1:2" x14ac:dyDescent="0.25">
      <c r="A81" s="19">
        <v>43088</v>
      </c>
      <c r="B81" s="20">
        <v>98</v>
      </c>
    </row>
    <row r="82" spans="1:2" x14ac:dyDescent="0.25">
      <c r="A82" s="19">
        <v>43089</v>
      </c>
      <c r="B82" s="20">
        <v>151</v>
      </c>
    </row>
    <row r="83" spans="1:2" x14ac:dyDescent="0.25">
      <c r="A83" s="19">
        <v>43090</v>
      </c>
      <c r="B83" s="20">
        <v>88</v>
      </c>
    </row>
    <row r="84" spans="1:2" x14ac:dyDescent="0.25">
      <c r="A84" s="19">
        <v>43091</v>
      </c>
      <c r="B84" s="20">
        <v>161</v>
      </c>
    </row>
    <row r="85" spans="1:2" x14ac:dyDescent="0.25">
      <c r="A85" s="19">
        <v>43092</v>
      </c>
      <c r="B85" s="20">
        <v>139</v>
      </c>
    </row>
    <row r="86" spans="1:2" x14ac:dyDescent="0.25">
      <c r="A86" s="19">
        <v>43093</v>
      </c>
      <c r="B86" s="20">
        <v>74</v>
      </c>
    </row>
    <row r="87" spans="1:2" x14ac:dyDescent="0.25">
      <c r="A87" s="19">
        <v>43094</v>
      </c>
      <c r="B87" s="20">
        <v>101</v>
      </c>
    </row>
    <row r="88" spans="1:2" x14ac:dyDescent="0.25">
      <c r="A88" s="19">
        <v>43095</v>
      </c>
      <c r="B88" s="20">
        <v>49</v>
      </c>
    </row>
    <row r="89" spans="1:2" x14ac:dyDescent="0.25">
      <c r="A89" s="19">
        <v>43096</v>
      </c>
      <c r="B89" s="20">
        <v>66</v>
      </c>
    </row>
    <row r="90" spans="1:2" x14ac:dyDescent="0.25">
      <c r="A90" s="19">
        <v>43097</v>
      </c>
      <c r="B90" s="20">
        <v>42</v>
      </c>
    </row>
    <row r="91" spans="1:2" x14ac:dyDescent="0.25">
      <c r="A91" s="19">
        <v>43098</v>
      </c>
      <c r="B91" s="20">
        <v>43</v>
      </c>
    </row>
    <row r="92" spans="1:2" x14ac:dyDescent="0.25">
      <c r="A92" s="19">
        <v>43099</v>
      </c>
      <c r="B92" s="20">
        <v>42</v>
      </c>
    </row>
    <row r="93" spans="1:2" x14ac:dyDescent="0.25">
      <c r="A93" s="19">
        <v>43100</v>
      </c>
      <c r="B93" s="20">
        <v>37</v>
      </c>
    </row>
    <row r="94" spans="1:2" x14ac:dyDescent="0.25">
      <c r="A94" s="19">
        <v>43101</v>
      </c>
      <c r="B94" s="20">
        <v>40</v>
      </c>
    </row>
    <row r="95" spans="1:2" x14ac:dyDescent="0.25">
      <c r="A95" s="19">
        <v>43102</v>
      </c>
      <c r="B95" s="20">
        <v>35</v>
      </c>
    </row>
    <row r="96" spans="1:2" x14ac:dyDescent="0.25">
      <c r="A96" s="19">
        <v>43103</v>
      </c>
      <c r="B96" s="20">
        <v>35</v>
      </c>
    </row>
    <row r="97" spans="1:2" x14ac:dyDescent="0.25">
      <c r="A97" s="19">
        <v>43104</v>
      </c>
      <c r="B97" s="20">
        <v>30</v>
      </c>
    </row>
    <row r="98" spans="1:2" x14ac:dyDescent="0.25">
      <c r="A98" s="19">
        <v>43105</v>
      </c>
      <c r="B98" s="20">
        <v>27</v>
      </c>
    </row>
    <row r="99" spans="1:2" x14ac:dyDescent="0.25">
      <c r="A99" s="19">
        <v>43106</v>
      </c>
      <c r="B99" s="20">
        <v>27</v>
      </c>
    </row>
    <row r="100" spans="1:2" x14ac:dyDescent="0.25">
      <c r="A100" s="19">
        <v>43107</v>
      </c>
      <c r="B100" s="20">
        <v>27</v>
      </c>
    </row>
    <row r="101" spans="1:2" x14ac:dyDescent="0.25">
      <c r="A101" s="19">
        <v>43108</v>
      </c>
      <c r="B101" s="20">
        <v>24</v>
      </c>
    </row>
    <row r="102" spans="1:2" x14ac:dyDescent="0.25">
      <c r="A102" s="19">
        <v>43109</v>
      </c>
      <c r="B102" s="20">
        <v>41</v>
      </c>
    </row>
    <row r="103" spans="1:2" x14ac:dyDescent="0.25">
      <c r="A103" s="19">
        <v>43110</v>
      </c>
      <c r="B103" s="20">
        <v>42</v>
      </c>
    </row>
    <row r="104" spans="1:2" x14ac:dyDescent="0.25">
      <c r="A104" s="19">
        <v>43111</v>
      </c>
      <c r="B104" s="20">
        <v>130</v>
      </c>
    </row>
    <row r="105" spans="1:2" x14ac:dyDescent="0.25">
      <c r="A105" s="19">
        <v>43112</v>
      </c>
      <c r="B105" s="20">
        <v>137</v>
      </c>
    </row>
    <row r="106" spans="1:2" x14ac:dyDescent="0.25">
      <c r="A106" s="19">
        <v>43113</v>
      </c>
      <c r="B106" s="20">
        <v>141</v>
      </c>
    </row>
    <row r="107" spans="1:2" x14ac:dyDescent="0.25">
      <c r="A107" s="19">
        <v>43114</v>
      </c>
      <c r="B107" s="20">
        <v>80</v>
      </c>
    </row>
    <row r="108" spans="1:2" x14ac:dyDescent="0.25">
      <c r="A108" s="19">
        <v>43115</v>
      </c>
      <c r="B108" s="20">
        <v>95</v>
      </c>
    </row>
    <row r="109" spans="1:2" x14ac:dyDescent="0.25">
      <c r="A109" s="19">
        <v>43116</v>
      </c>
      <c r="B109" s="20">
        <v>118</v>
      </c>
    </row>
    <row r="110" spans="1:2" x14ac:dyDescent="0.25">
      <c r="A110" s="19">
        <v>43117</v>
      </c>
      <c r="B110" s="20">
        <v>169</v>
      </c>
    </row>
    <row r="111" spans="1:2" x14ac:dyDescent="0.25">
      <c r="A111" s="19">
        <v>43118</v>
      </c>
      <c r="B111" s="20">
        <v>238</v>
      </c>
    </row>
    <row r="112" spans="1:2" x14ac:dyDescent="0.25">
      <c r="A112" s="19">
        <v>43119</v>
      </c>
      <c r="B112" s="20">
        <v>43</v>
      </c>
    </row>
    <row r="113" spans="1:2" x14ac:dyDescent="0.25">
      <c r="A113" s="19">
        <v>43120</v>
      </c>
      <c r="B113" s="20">
        <v>49</v>
      </c>
    </row>
    <row r="114" spans="1:2" x14ac:dyDescent="0.25">
      <c r="A114" s="19">
        <v>43121</v>
      </c>
      <c r="B114" s="20">
        <v>37</v>
      </c>
    </row>
    <row r="115" spans="1:2" x14ac:dyDescent="0.25">
      <c r="A115" s="19">
        <v>43122</v>
      </c>
      <c r="B115" s="20">
        <v>34</v>
      </c>
    </row>
    <row r="116" spans="1:2" x14ac:dyDescent="0.25">
      <c r="A116" s="19">
        <v>43123</v>
      </c>
      <c r="B116" s="20">
        <v>55</v>
      </c>
    </row>
    <row r="117" spans="1:2" x14ac:dyDescent="0.25">
      <c r="A117" s="19">
        <v>43124</v>
      </c>
      <c r="B117" s="20">
        <v>48</v>
      </c>
    </row>
    <row r="118" spans="1:2" x14ac:dyDescent="0.25">
      <c r="A118" s="19">
        <v>43125</v>
      </c>
      <c r="B118" s="20">
        <v>45</v>
      </c>
    </row>
    <row r="119" spans="1:2" x14ac:dyDescent="0.25">
      <c r="A119" s="19">
        <v>43126</v>
      </c>
      <c r="B119" s="20">
        <v>49</v>
      </c>
    </row>
    <row r="120" spans="1:2" x14ac:dyDescent="0.25">
      <c r="A120" s="19">
        <v>43127</v>
      </c>
      <c r="B120" s="20">
        <v>43</v>
      </c>
    </row>
    <row r="121" spans="1:2" x14ac:dyDescent="0.25">
      <c r="A121" s="19">
        <v>43128</v>
      </c>
      <c r="B121" s="20">
        <v>44</v>
      </c>
    </row>
    <row r="122" spans="1:2" x14ac:dyDescent="0.25">
      <c r="A122" s="19">
        <v>43129</v>
      </c>
      <c r="B122" s="20">
        <v>42</v>
      </c>
    </row>
    <row r="123" spans="1:2" x14ac:dyDescent="0.25">
      <c r="A123" s="19">
        <v>43130</v>
      </c>
      <c r="B123" s="20">
        <v>52</v>
      </c>
    </row>
    <row r="124" spans="1:2" x14ac:dyDescent="0.25">
      <c r="A124" s="19">
        <v>43131</v>
      </c>
      <c r="B124" s="20">
        <v>49</v>
      </c>
    </row>
    <row r="125" spans="1:2" x14ac:dyDescent="0.25">
      <c r="A125" s="19">
        <v>43132</v>
      </c>
      <c r="B125" s="20">
        <v>47</v>
      </c>
    </row>
    <row r="126" spans="1:2" x14ac:dyDescent="0.25">
      <c r="A126" s="19">
        <v>43133</v>
      </c>
      <c r="B126" s="20">
        <v>39</v>
      </c>
    </row>
    <row r="127" spans="1:2" x14ac:dyDescent="0.25">
      <c r="A127" s="19">
        <v>43134</v>
      </c>
      <c r="B127" s="20">
        <v>42</v>
      </c>
    </row>
    <row r="128" spans="1:2" x14ac:dyDescent="0.25">
      <c r="A128" s="19">
        <v>43135</v>
      </c>
      <c r="B128" s="20">
        <v>36</v>
      </c>
    </row>
    <row r="129" spans="1:2" x14ac:dyDescent="0.25">
      <c r="A129" s="19">
        <v>43136</v>
      </c>
      <c r="B129" s="20">
        <v>33</v>
      </c>
    </row>
    <row r="130" spans="1:2" x14ac:dyDescent="0.25">
      <c r="A130" s="19">
        <v>43137</v>
      </c>
      <c r="B130" s="20">
        <v>38</v>
      </c>
    </row>
    <row r="131" spans="1:2" x14ac:dyDescent="0.25">
      <c r="A131" s="19">
        <v>43138</v>
      </c>
      <c r="B131" s="20">
        <v>50</v>
      </c>
    </row>
    <row r="132" spans="1:2" x14ac:dyDescent="0.25">
      <c r="A132" s="19">
        <v>43139</v>
      </c>
      <c r="B132" s="20">
        <v>43</v>
      </c>
    </row>
    <row r="133" spans="1:2" x14ac:dyDescent="0.25">
      <c r="A133" s="19">
        <v>43140</v>
      </c>
      <c r="B133" s="20">
        <v>40</v>
      </c>
    </row>
    <row r="134" spans="1:2" x14ac:dyDescent="0.25">
      <c r="A134" s="19">
        <v>43141</v>
      </c>
      <c r="B134" s="20">
        <v>52</v>
      </c>
    </row>
    <row r="135" spans="1:2" x14ac:dyDescent="0.25">
      <c r="A135" s="19">
        <v>43142</v>
      </c>
      <c r="B135" s="20">
        <v>49</v>
      </c>
    </row>
    <row r="136" spans="1:2" x14ac:dyDescent="0.25">
      <c r="A136" s="19">
        <v>43143</v>
      </c>
      <c r="B136" s="20">
        <v>35</v>
      </c>
    </row>
    <row r="137" spans="1:2" x14ac:dyDescent="0.25">
      <c r="A137" s="19">
        <v>43144</v>
      </c>
      <c r="B137" s="20">
        <v>40</v>
      </c>
    </row>
    <row r="138" spans="1:2" x14ac:dyDescent="0.25">
      <c r="A138" s="19">
        <v>43145</v>
      </c>
      <c r="B138" s="20">
        <v>47</v>
      </c>
    </row>
    <row r="139" spans="1:2" x14ac:dyDescent="0.25">
      <c r="A139" s="19">
        <v>43146</v>
      </c>
      <c r="B139" s="20">
        <v>32</v>
      </c>
    </row>
    <row r="140" spans="1:2" x14ac:dyDescent="0.25">
      <c r="A140" s="19">
        <v>43147</v>
      </c>
      <c r="B140" s="20">
        <v>29</v>
      </c>
    </row>
    <row r="141" spans="1:2" x14ac:dyDescent="0.25">
      <c r="A141" s="19">
        <v>43148</v>
      </c>
      <c r="B141" s="20">
        <v>34</v>
      </c>
    </row>
    <row r="142" spans="1:2" x14ac:dyDescent="0.25">
      <c r="A142" s="19">
        <v>43149</v>
      </c>
      <c r="B142" s="20">
        <v>22</v>
      </c>
    </row>
    <row r="143" spans="1:2" x14ac:dyDescent="0.25">
      <c r="A143" s="19">
        <v>43150</v>
      </c>
      <c r="B143" s="20">
        <v>29</v>
      </c>
    </row>
    <row r="144" spans="1:2" x14ac:dyDescent="0.25">
      <c r="A144" s="19">
        <v>43151</v>
      </c>
      <c r="B144" s="20">
        <v>35</v>
      </c>
    </row>
    <row r="145" spans="1:2" x14ac:dyDescent="0.25">
      <c r="A145" s="19">
        <v>43152</v>
      </c>
      <c r="B145" s="20">
        <v>43</v>
      </c>
    </row>
    <row r="146" spans="1:2" x14ac:dyDescent="0.25">
      <c r="A146" s="19">
        <v>43153</v>
      </c>
      <c r="B146" s="20">
        <v>153</v>
      </c>
    </row>
    <row r="147" spans="1:2" x14ac:dyDescent="0.25">
      <c r="A147" s="19">
        <v>43154</v>
      </c>
      <c r="B147" s="20">
        <v>214</v>
      </c>
    </row>
    <row r="148" spans="1:2" x14ac:dyDescent="0.25">
      <c r="A148" s="19">
        <v>43155</v>
      </c>
      <c r="B148" s="20">
        <v>110</v>
      </c>
    </row>
    <row r="149" spans="1:2" x14ac:dyDescent="0.25">
      <c r="A149" s="19">
        <v>43156</v>
      </c>
      <c r="B149" s="20">
        <v>73</v>
      </c>
    </row>
    <row r="150" spans="1:2" x14ac:dyDescent="0.25">
      <c r="A150" s="19">
        <v>43157</v>
      </c>
      <c r="B150" s="20">
        <v>70</v>
      </c>
    </row>
    <row r="151" spans="1:2" x14ac:dyDescent="0.25">
      <c r="A151" s="19">
        <v>43158</v>
      </c>
      <c r="B151" s="20">
        <v>101</v>
      </c>
    </row>
    <row r="152" spans="1:2" x14ac:dyDescent="0.25">
      <c r="A152" s="19">
        <v>43159</v>
      </c>
      <c r="B152" s="20">
        <v>62</v>
      </c>
    </row>
    <row r="153" spans="1:2" x14ac:dyDescent="0.25">
      <c r="A153" s="19">
        <v>43160</v>
      </c>
      <c r="B153" s="20">
        <v>116</v>
      </c>
    </row>
    <row r="154" spans="1:2" x14ac:dyDescent="0.25">
      <c r="A154" s="19">
        <v>43161</v>
      </c>
      <c r="B154" s="20">
        <v>41</v>
      </c>
    </row>
    <row r="155" spans="1:2" x14ac:dyDescent="0.25">
      <c r="A155" s="19">
        <v>43162</v>
      </c>
      <c r="B155" s="20">
        <v>46</v>
      </c>
    </row>
    <row r="156" spans="1:2" x14ac:dyDescent="0.25">
      <c r="A156" s="19">
        <v>43163</v>
      </c>
      <c r="B156" s="20">
        <v>58</v>
      </c>
    </row>
    <row r="157" spans="1:2" x14ac:dyDescent="0.25">
      <c r="A157" s="19">
        <v>43164</v>
      </c>
      <c r="B157" s="20">
        <v>45</v>
      </c>
    </row>
    <row r="158" spans="1:2" x14ac:dyDescent="0.25">
      <c r="A158" s="19">
        <v>43165</v>
      </c>
      <c r="B158" s="20">
        <v>40</v>
      </c>
    </row>
    <row r="159" spans="1:2" x14ac:dyDescent="0.25">
      <c r="A159" s="19">
        <v>43166</v>
      </c>
      <c r="B159" s="20">
        <v>57</v>
      </c>
    </row>
    <row r="160" spans="1:2" x14ac:dyDescent="0.25">
      <c r="A160" s="19">
        <v>43167</v>
      </c>
      <c r="B160" s="20">
        <v>41</v>
      </c>
    </row>
    <row r="161" spans="1:2" x14ac:dyDescent="0.25">
      <c r="A161" s="19">
        <v>43168</v>
      </c>
      <c r="B161" s="20">
        <v>56</v>
      </c>
    </row>
    <row r="162" spans="1:2" x14ac:dyDescent="0.25">
      <c r="A162" s="19">
        <v>43169</v>
      </c>
      <c r="B162" s="20">
        <v>46</v>
      </c>
    </row>
    <row r="163" spans="1:2" x14ac:dyDescent="0.25">
      <c r="A163" s="19">
        <v>43170</v>
      </c>
      <c r="B163" s="20">
        <v>38</v>
      </c>
    </row>
    <row r="164" spans="1:2" x14ac:dyDescent="0.25">
      <c r="A164" s="19">
        <v>43171</v>
      </c>
      <c r="B164" s="20">
        <v>34</v>
      </c>
    </row>
    <row r="165" spans="1:2" x14ac:dyDescent="0.25">
      <c r="A165" s="19">
        <v>43172</v>
      </c>
      <c r="B165" s="20">
        <v>55</v>
      </c>
    </row>
    <row r="166" spans="1:2" x14ac:dyDescent="0.25">
      <c r="A166" s="19">
        <v>43173</v>
      </c>
      <c r="B166" s="20">
        <v>45</v>
      </c>
    </row>
    <row r="167" spans="1:2" x14ac:dyDescent="0.25">
      <c r="A167" s="19">
        <v>43174</v>
      </c>
      <c r="B167" s="20">
        <v>40</v>
      </c>
    </row>
    <row r="168" spans="1:2" x14ac:dyDescent="0.25">
      <c r="A168" s="19">
        <v>43175</v>
      </c>
      <c r="B168" s="20">
        <v>32</v>
      </c>
    </row>
    <row r="169" spans="1:2" x14ac:dyDescent="0.25">
      <c r="A169" s="19">
        <v>43176</v>
      </c>
      <c r="B169" s="20">
        <v>33</v>
      </c>
    </row>
    <row r="170" spans="1:2" x14ac:dyDescent="0.25">
      <c r="A170" s="19">
        <v>43177</v>
      </c>
      <c r="B170" s="20">
        <v>26</v>
      </c>
    </row>
    <row r="171" spans="1:2" x14ac:dyDescent="0.25">
      <c r="A171" s="19">
        <v>43178</v>
      </c>
      <c r="B171" s="20">
        <v>29</v>
      </c>
    </row>
    <row r="172" spans="1:2" x14ac:dyDescent="0.25">
      <c r="A172" s="19">
        <v>43179</v>
      </c>
      <c r="B172" s="20">
        <v>78</v>
      </c>
    </row>
    <row r="173" spans="1:2" x14ac:dyDescent="0.25">
      <c r="A173" s="19">
        <v>43180</v>
      </c>
      <c r="B173" s="20">
        <v>50</v>
      </c>
    </row>
    <row r="174" spans="1:2" x14ac:dyDescent="0.25">
      <c r="A174" s="19">
        <v>43181</v>
      </c>
      <c r="B174" s="20">
        <v>72</v>
      </c>
    </row>
    <row r="175" spans="1:2" x14ac:dyDescent="0.25">
      <c r="A175" s="19">
        <v>43182</v>
      </c>
      <c r="B175" s="20">
        <v>46</v>
      </c>
    </row>
    <row r="176" spans="1:2" x14ac:dyDescent="0.25">
      <c r="A176" s="19">
        <v>43183</v>
      </c>
      <c r="B176" s="20">
        <v>64</v>
      </c>
    </row>
    <row r="177" spans="1:2" x14ac:dyDescent="0.25">
      <c r="A177" s="19">
        <v>43184</v>
      </c>
      <c r="B177" s="20">
        <v>63</v>
      </c>
    </row>
    <row r="178" spans="1:2" x14ac:dyDescent="0.25">
      <c r="A178" s="19">
        <v>43185</v>
      </c>
      <c r="B178" s="20">
        <v>64</v>
      </c>
    </row>
    <row r="179" spans="1:2" x14ac:dyDescent="0.25">
      <c r="A179" s="19">
        <v>43186</v>
      </c>
      <c r="B179" s="20">
        <v>50</v>
      </c>
    </row>
    <row r="180" spans="1:2" x14ac:dyDescent="0.25">
      <c r="A180" s="19">
        <v>43187</v>
      </c>
      <c r="B180" s="20">
        <v>49</v>
      </c>
    </row>
    <row r="181" spans="1:2" x14ac:dyDescent="0.25">
      <c r="A181" s="19">
        <v>43188</v>
      </c>
      <c r="B181" s="20">
        <v>66</v>
      </c>
    </row>
    <row r="182" spans="1:2" x14ac:dyDescent="0.25">
      <c r="A182" s="19">
        <v>43189</v>
      </c>
      <c r="B182" s="20">
        <v>46</v>
      </c>
    </row>
    <row r="183" spans="1:2" x14ac:dyDescent="0.25">
      <c r="A183" s="19">
        <v>43190</v>
      </c>
      <c r="B183" s="20">
        <v>36</v>
      </c>
    </row>
    <row r="184" spans="1:2" x14ac:dyDescent="0.25">
      <c r="A184" s="19">
        <v>43191</v>
      </c>
      <c r="B184" s="20">
        <v>40</v>
      </c>
    </row>
    <row r="185" spans="1:2" x14ac:dyDescent="0.25">
      <c r="A185" s="19">
        <v>43192</v>
      </c>
      <c r="B185" s="20">
        <v>44</v>
      </c>
    </row>
    <row r="186" spans="1:2" x14ac:dyDescent="0.25">
      <c r="A186" s="19">
        <v>43193</v>
      </c>
      <c r="B186" s="20">
        <v>23</v>
      </c>
    </row>
    <row r="187" spans="1:2" x14ac:dyDescent="0.25">
      <c r="A187" s="19">
        <v>43194</v>
      </c>
      <c r="B187" s="20">
        <v>30</v>
      </c>
    </row>
    <row r="188" spans="1:2" x14ac:dyDescent="0.25">
      <c r="A188" s="19">
        <v>43195</v>
      </c>
      <c r="B188" s="20">
        <v>65</v>
      </c>
    </row>
    <row r="189" spans="1:2" x14ac:dyDescent="0.25">
      <c r="A189" s="19">
        <v>43196</v>
      </c>
      <c r="B189" s="20">
        <v>56</v>
      </c>
    </row>
    <row r="190" spans="1:2" x14ac:dyDescent="0.25">
      <c r="A190" s="19">
        <v>43197</v>
      </c>
      <c r="B190" s="20">
        <v>47</v>
      </c>
    </row>
    <row r="191" spans="1:2" x14ac:dyDescent="0.25">
      <c r="A191" s="19">
        <v>43198</v>
      </c>
      <c r="B191" s="20">
        <v>73</v>
      </c>
    </row>
    <row r="192" spans="1:2" x14ac:dyDescent="0.25">
      <c r="A192" s="19">
        <v>43199</v>
      </c>
      <c r="B192" s="20">
        <v>77</v>
      </c>
    </row>
    <row r="193" spans="1:2" x14ac:dyDescent="0.25">
      <c r="A193" s="19">
        <v>43200</v>
      </c>
      <c r="B193" s="20">
        <v>53</v>
      </c>
    </row>
    <row r="194" spans="1:2" x14ac:dyDescent="0.25">
      <c r="A194" s="19">
        <v>43201</v>
      </c>
      <c r="B194" s="20">
        <v>67</v>
      </c>
    </row>
    <row r="195" spans="1:2" x14ac:dyDescent="0.25">
      <c r="A195" s="19">
        <v>43202</v>
      </c>
      <c r="B195" s="20">
        <v>46</v>
      </c>
    </row>
    <row r="196" spans="1:2" x14ac:dyDescent="0.25">
      <c r="A196" s="19">
        <v>43203</v>
      </c>
      <c r="B196" s="20">
        <v>32</v>
      </c>
    </row>
    <row r="197" spans="1:2" x14ac:dyDescent="0.25">
      <c r="A197" s="19">
        <v>43204</v>
      </c>
      <c r="B197" s="20">
        <v>34</v>
      </c>
    </row>
    <row r="198" spans="1:2" x14ac:dyDescent="0.25">
      <c r="A198" s="19">
        <v>43205</v>
      </c>
      <c r="B198" s="20">
        <v>34</v>
      </c>
    </row>
    <row r="199" spans="1:2" x14ac:dyDescent="0.25">
      <c r="A199" s="19">
        <v>43206</v>
      </c>
      <c r="B199" s="20">
        <v>26</v>
      </c>
    </row>
    <row r="200" spans="1:2" x14ac:dyDescent="0.25">
      <c r="A200" s="19">
        <v>43207</v>
      </c>
      <c r="B200" s="20">
        <v>45</v>
      </c>
    </row>
    <row r="201" spans="1:2" x14ac:dyDescent="0.25">
      <c r="A201" s="19">
        <v>43208</v>
      </c>
      <c r="B201" s="20">
        <v>52</v>
      </c>
    </row>
    <row r="202" spans="1:2" x14ac:dyDescent="0.25">
      <c r="A202" s="19">
        <v>43209</v>
      </c>
      <c r="B202" s="20">
        <v>47</v>
      </c>
    </row>
    <row r="203" spans="1:2" x14ac:dyDescent="0.25">
      <c r="A203" s="19">
        <v>43210</v>
      </c>
      <c r="B203" s="20">
        <v>47</v>
      </c>
    </row>
    <row r="204" spans="1:2" x14ac:dyDescent="0.25">
      <c r="A204" s="19">
        <v>43211</v>
      </c>
      <c r="B204" s="20">
        <v>50</v>
      </c>
    </row>
    <row r="205" spans="1:2" x14ac:dyDescent="0.25">
      <c r="A205" s="19">
        <v>43212</v>
      </c>
      <c r="B205" s="20">
        <v>68</v>
      </c>
    </row>
    <row r="206" spans="1:2" x14ac:dyDescent="0.25">
      <c r="A206" s="19">
        <v>43213</v>
      </c>
      <c r="B206" s="20">
        <v>87</v>
      </c>
    </row>
    <row r="207" spans="1:2" x14ac:dyDescent="0.25">
      <c r="A207" s="19">
        <v>43214</v>
      </c>
      <c r="B207" s="20">
        <v>37</v>
      </c>
    </row>
    <row r="208" spans="1:2" x14ac:dyDescent="0.25">
      <c r="A208" s="19">
        <v>43215</v>
      </c>
      <c r="B208" s="20">
        <v>47</v>
      </c>
    </row>
    <row r="209" spans="1:2" x14ac:dyDescent="0.25">
      <c r="A209" s="19">
        <v>43216</v>
      </c>
      <c r="B209" s="20">
        <v>65</v>
      </c>
    </row>
    <row r="210" spans="1:2" x14ac:dyDescent="0.25">
      <c r="A210" s="19">
        <v>43217</v>
      </c>
      <c r="B210" s="20">
        <v>29</v>
      </c>
    </row>
    <row r="211" spans="1:2" x14ac:dyDescent="0.25">
      <c r="A211" s="19">
        <v>43218</v>
      </c>
      <c r="B211" s="20">
        <v>40</v>
      </c>
    </row>
    <row r="212" spans="1:2" x14ac:dyDescent="0.25">
      <c r="A212" s="19">
        <v>43219</v>
      </c>
      <c r="B212" s="20">
        <v>30</v>
      </c>
    </row>
    <row r="213" spans="1:2" x14ac:dyDescent="0.25">
      <c r="A213" s="19">
        <v>43220</v>
      </c>
      <c r="B213" s="20">
        <v>42</v>
      </c>
    </row>
    <row r="214" spans="1:2" x14ac:dyDescent="0.25">
      <c r="A214" s="19">
        <v>43221</v>
      </c>
      <c r="B214" s="20">
        <v>67</v>
      </c>
    </row>
    <row r="215" spans="1:2" x14ac:dyDescent="0.25">
      <c r="A215" s="19">
        <v>43222</v>
      </c>
      <c r="B215" s="20">
        <v>49</v>
      </c>
    </row>
    <row r="216" spans="1:2" x14ac:dyDescent="0.25">
      <c r="A216" s="19">
        <v>43223</v>
      </c>
      <c r="B216" s="20">
        <v>40</v>
      </c>
    </row>
    <row r="217" spans="1:2" x14ac:dyDescent="0.25">
      <c r="A217" s="19">
        <v>43224</v>
      </c>
      <c r="B217" s="20">
        <v>59</v>
      </c>
    </row>
    <row r="218" spans="1:2" x14ac:dyDescent="0.25">
      <c r="A218" s="19">
        <v>43225</v>
      </c>
      <c r="B218" s="20">
        <v>57</v>
      </c>
    </row>
    <row r="219" spans="1:2" x14ac:dyDescent="0.25">
      <c r="A219" s="19">
        <v>43226</v>
      </c>
      <c r="B219" s="20">
        <v>42</v>
      </c>
    </row>
    <row r="220" spans="1:2" x14ac:dyDescent="0.25">
      <c r="A220" s="19">
        <v>43227</v>
      </c>
      <c r="B220" s="20">
        <v>59</v>
      </c>
    </row>
    <row r="221" spans="1:2" x14ac:dyDescent="0.25">
      <c r="A221" s="19">
        <v>43228</v>
      </c>
      <c r="B221" s="20">
        <v>43</v>
      </c>
    </row>
    <row r="222" spans="1:2" x14ac:dyDescent="0.25">
      <c r="A222" s="19">
        <v>43229</v>
      </c>
      <c r="B222" s="20">
        <v>41</v>
      </c>
    </row>
    <row r="223" spans="1:2" x14ac:dyDescent="0.25">
      <c r="A223" s="19">
        <v>43230</v>
      </c>
      <c r="B223" s="20">
        <v>57</v>
      </c>
    </row>
    <row r="224" spans="1:2" x14ac:dyDescent="0.25">
      <c r="A224" s="19">
        <v>43231</v>
      </c>
      <c r="B224" s="20">
        <v>33</v>
      </c>
    </row>
    <row r="225" spans="1:2" x14ac:dyDescent="0.25">
      <c r="A225" s="19">
        <v>43232</v>
      </c>
      <c r="B225" s="20">
        <v>42</v>
      </c>
    </row>
    <row r="226" spans="1:2" x14ac:dyDescent="0.25">
      <c r="A226" s="19">
        <v>43233</v>
      </c>
      <c r="B226" s="20">
        <v>39</v>
      </c>
    </row>
    <row r="227" spans="1:2" x14ac:dyDescent="0.25">
      <c r="A227" s="19">
        <v>43234</v>
      </c>
      <c r="B227" s="20">
        <v>31</v>
      </c>
    </row>
    <row r="228" spans="1:2" x14ac:dyDescent="0.25">
      <c r="A228" s="19">
        <v>43235</v>
      </c>
      <c r="B228" s="20">
        <v>60</v>
      </c>
    </row>
    <row r="229" spans="1:2" x14ac:dyDescent="0.25">
      <c r="A229" s="19">
        <v>43236</v>
      </c>
      <c r="B229" s="20">
        <v>51</v>
      </c>
    </row>
    <row r="230" spans="1:2" x14ac:dyDescent="0.25">
      <c r="A230" s="19">
        <v>43237</v>
      </c>
      <c r="B230" s="20">
        <v>68</v>
      </c>
    </row>
    <row r="231" spans="1:2" x14ac:dyDescent="0.25">
      <c r="A231" s="19">
        <v>43238</v>
      </c>
      <c r="B231" s="20">
        <v>54</v>
      </c>
    </row>
    <row r="232" spans="1:2" x14ac:dyDescent="0.25">
      <c r="A232" s="19">
        <v>43239</v>
      </c>
      <c r="B232" s="20">
        <v>70</v>
      </c>
    </row>
    <row r="233" spans="1:2" x14ac:dyDescent="0.25">
      <c r="A233" s="19">
        <v>43240</v>
      </c>
      <c r="B233" s="20">
        <v>47</v>
      </c>
    </row>
    <row r="234" spans="1:2" x14ac:dyDescent="0.25">
      <c r="A234" s="19">
        <v>43241</v>
      </c>
      <c r="B234" s="20">
        <v>75</v>
      </c>
    </row>
    <row r="235" spans="1:2" x14ac:dyDescent="0.25">
      <c r="A235" s="19">
        <v>43242</v>
      </c>
      <c r="B235" s="20">
        <v>52</v>
      </c>
    </row>
    <row r="236" spans="1:2" x14ac:dyDescent="0.25">
      <c r="A236" s="19">
        <v>43243</v>
      </c>
      <c r="B236" s="20">
        <v>51</v>
      </c>
    </row>
    <row r="237" spans="1:2" x14ac:dyDescent="0.25">
      <c r="A237" s="19">
        <v>43244</v>
      </c>
      <c r="B237" s="20">
        <v>68</v>
      </c>
    </row>
    <row r="238" spans="1:2" x14ac:dyDescent="0.25">
      <c r="A238" s="19">
        <v>43245</v>
      </c>
      <c r="B238" s="20">
        <v>36</v>
      </c>
    </row>
    <row r="239" spans="1:2" x14ac:dyDescent="0.25">
      <c r="A239" s="19">
        <v>43246</v>
      </c>
      <c r="B239" s="20">
        <v>40</v>
      </c>
    </row>
    <row r="240" spans="1:2" x14ac:dyDescent="0.25">
      <c r="A240" s="19">
        <v>43247</v>
      </c>
      <c r="B240" s="20">
        <v>32</v>
      </c>
    </row>
    <row r="241" spans="1:2" x14ac:dyDescent="0.25">
      <c r="A241" s="19">
        <v>43248</v>
      </c>
      <c r="B241" s="20">
        <v>37</v>
      </c>
    </row>
    <row r="242" spans="1:2" x14ac:dyDescent="0.25">
      <c r="A242" s="19">
        <v>43249</v>
      </c>
      <c r="B242" s="20">
        <v>56</v>
      </c>
    </row>
    <row r="243" spans="1:2" x14ac:dyDescent="0.25">
      <c r="A243" s="19">
        <v>43250</v>
      </c>
      <c r="B243" s="20">
        <v>64</v>
      </c>
    </row>
    <row r="244" spans="1:2" x14ac:dyDescent="0.25">
      <c r="A244" s="19">
        <v>43251</v>
      </c>
      <c r="B244" s="20">
        <v>78</v>
      </c>
    </row>
    <row r="245" spans="1:2" x14ac:dyDescent="0.25">
      <c r="A245" s="19">
        <v>43252</v>
      </c>
      <c r="B245" s="20">
        <v>55</v>
      </c>
    </row>
    <row r="246" spans="1:2" x14ac:dyDescent="0.25">
      <c r="A246" s="19">
        <v>43253</v>
      </c>
      <c r="B246" s="20">
        <v>70</v>
      </c>
    </row>
    <row r="247" spans="1:2" x14ac:dyDescent="0.25">
      <c r="A247" s="19">
        <v>43254</v>
      </c>
      <c r="B247" s="20">
        <v>55</v>
      </c>
    </row>
    <row r="248" spans="1:2" x14ac:dyDescent="0.25">
      <c r="A248" s="19">
        <v>43255</v>
      </c>
      <c r="B248" s="20">
        <v>59</v>
      </c>
    </row>
    <row r="249" spans="1:2" x14ac:dyDescent="0.25">
      <c r="A249" s="19">
        <v>43256</v>
      </c>
      <c r="B249" s="20">
        <v>64</v>
      </c>
    </row>
    <row r="250" spans="1:2" x14ac:dyDescent="0.25">
      <c r="A250" s="19">
        <v>43257</v>
      </c>
      <c r="B250" s="20">
        <v>59</v>
      </c>
    </row>
    <row r="251" spans="1:2" x14ac:dyDescent="0.25">
      <c r="A251" s="19">
        <v>43258</v>
      </c>
      <c r="B251" s="20">
        <v>48</v>
      </c>
    </row>
    <row r="252" spans="1:2" x14ac:dyDescent="0.25">
      <c r="A252" s="19">
        <v>43259</v>
      </c>
      <c r="B252" s="20">
        <v>46</v>
      </c>
    </row>
    <row r="253" spans="1:2" x14ac:dyDescent="0.25">
      <c r="A253" s="19">
        <v>43260</v>
      </c>
      <c r="B253" s="20">
        <v>49</v>
      </c>
    </row>
    <row r="254" spans="1:2" x14ac:dyDescent="0.25">
      <c r="A254" s="19">
        <v>43261</v>
      </c>
      <c r="B254" s="20">
        <v>40</v>
      </c>
    </row>
    <row r="255" spans="1:2" x14ac:dyDescent="0.25">
      <c r="A255" s="19">
        <v>43262</v>
      </c>
      <c r="B255" s="20">
        <v>53</v>
      </c>
    </row>
    <row r="256" spans="1:2" x14ac:dyDescent="0.25">
      <c r="A256" s="19">
        <v>43263</v>
      </c>
      <c r="B256" s="20">
        <v>66</v>
      </c>
    </row>
    <row r="257" spans="1:2" x14ac:dyDescent="0.25">
      <c r="A257" s="19">
        <v>43264</v>
      </c>
      <c r="B257" s="20">
        <v>63</v>
      </c>
    </row>
    <row r="258" spans="1:2" x14ac:dyDescent="0.25">
      <c r="A258" s="19">
        <v>43265</v>
      </c>
      <c r="B258" s="20">
        <v>76</v>
      </c>
    </row>
    <row r="259" spans="1:2" x14ac:dyDescent="0.25">
      <c r="A259" s="19">
        <v>43266</v>
      </c>
      <c r="B259" s="20">
        <v>59</v>
      </c>
    </row>
    <row r="260" spans="1:2" x14ac:dyDescent="0.25">
      <c r="A260" s="19">
        <v>43267</v>
      </c>
      <c r="B260" s="20">
        <v>56</v>
      </c>
    </row>
    <row r="261" spans="1:2" x14ac:dyDescent="0.25">
      <c r="A261" s="19">
        <v>43268</v>
      </c>
      <c r="B261" s="20">
        <v>68</v>
      </c>
    </row>
    <row r="262" spans="1:2" x14ac:dyDescent="0.25">
      <c r="A262" s="19">
        <v>43269</v>
      </c>
      <c r="B262" s="20">
        <v>60</v>
      </c>
    </row>
    <row r="263" spans="1:2" x14ac:dyDescent="0.25">
      <c r="A263" s="19">
        <v>43270</v>
      </c>
      <c r="B263" s="20">
        <v>54</v>
      </c>
    </row>
    <row r="264" spans="1:2" x14ac:dyDescent="0.25">
      <c r="A264" s="19">
        <v>43271</v>
      </c>
      <c r="B264" s="20">
        <v>49</v>
      </c>
    </row>
    <row r="265" spans="1:2" x14ac:dyDescent="0.25">
      <c r="A265" s="19">
        <v>43272</v>
      </c>
      <c r="B265" s="20">
        <v>59</v>
      </c>
    </row>
    <row r="266" spans="1:2" x14ac:dyDescent="0.25">
      <c r="A266" s="19">
        <v>43273</v>
      </c>
      <c r="B266" s="20">
        <v>51</v>
      </c>
    </row>
    <row r="267" spans="1:2" x14ac:dyDescent="0.25">
      <c r="A267" s="19">
        <v>43274</v>
      </c>
      <c r="B267" s="20">
        <v>45</v>
      </c>
    </row>
    <row r="268" spans="1:2" x14ac:dyDescent="0.25">
      <c r="A268" s="19">
        <v>43275</v>
      </c>
      <c r="B268" s="20">
        <v>36</v>
      </c>
    </row>
    <row r="269" spans="1:2" x14ac:dyDescent="0.25">
      <c r="A269" s="19">
        <v>43276</v>
      </c>
      <c r="B269" s="20">
        <v>39</v>
      </c>
    </row>
    <row r="270" spans="1:2" x14ac:dyDescent="0.25">
      <c r="A270" s="19">
        <v>43277</v>
      </c>
      <c r="B270" s="20">
        <v>49</v>
      </c>
    </row>
    <row r="271" spans="1:2" x14ac:dyDescent="0.25">
      <c r="A271" s="19">
        <v>43278</v>
      </c>
      <c r="B271" s="20">
        <v>55</v>
      </c>
    </row>
    <row r="272" spans="1:2" x14ac:dyDescent="0.25">
      <c r="A272" s="19">
        <v>43279</v>
      </c>
      <c r="B272" s="20">
        <v>37</v>
      </c>
    </row>
    <row r="273" spans="1:2" x14ac:dyDescent="0.25">
      <c r="A273" s="19">
        <v>43280</v>
      </c>
      <c r="B273" s="20">
        <v>33</v>
      </c>
    </row>
    <row r="274" spans="1:2" x14ac:dyDescent="0.25">
      <c r="A274" s="19">
        <v>43281</v>
      </c>
      <c r="B274" s="20">
        <v>26</v>
      </c>
    </row>
    <row r="275" spans="1:2" x14ac:dyDescent="0.25">
      <c r="A275" s="19">
        <v>43282</v>
      </c>
      <c r="B275" s="20">
        <v>24</v>
      </c>
    </row>
    <row r="276" spans="1:2" x14ac:dyDescent="0.25">
      <c r="A276" s="19">
        <v>43283</v>
      </c>
      <c r="B276" s="20">
        <v>20</v>
      </c>
    </row>
    <row r="277" spans="1:2" x14ac:dyDescent="0.25">
      <c r="A277" s="19">
        <v>43284</v>
      </c>
      <c r="B277" s="20">
        <v>20</v>
      </c>
    </row>
    <row r="278" spans="1:2" x14ac:dyDescent="0.25">
      <c r="A278" s="19">
        <v>43285</v>
      </c>
      <c r="B278" s="20">
        <v>31</v>
      </c>
    </row>
    <row r="279" spans="1:2" x14ac:dyDescent="0.25">
      <c r="A279" s="19">
        <v>43286</v>
      </c>
      <c r="B279" s="20">
        <v>29</v>
      </c>
    </row>
    <row r="280" spans="1:2" x14ac:dyDescent="0.25">
      <c r="A280" s="19">
        <v>43287</v>
      </c>
      <c r="B280" s="20">
        <v>34</v>
      </c>
    </row>
    <row r="281" spans="1:2" x14ac:dyDescent="0.25">
      <c r="A281" s="19">
        <v>43288</v>
      </c>
      <c r="B281" s="20">
        <v>35</v>
      </c>
    </row>
    <row r="282" spans="1:2" x14ac:dyDescent="0.25">
      <c r="A282" s="19">
        <v>43289</v>
      </c>
      <c r="B282" s="20">
        <v>46</v>
      </c>
    </row>
    <row r="283" spans="1:2" x14ac:dyDescent="0.25">
      <c r="A283" s="19">
        <v>43290</v>
      </c>
      <c r="B283" s="20">
        <v>40</v>
      </c>
    </row>
    <row r="284" spans="1:2" x14ac:dyDescent="0.25">
      <c r="A284" s="19">
        <v>43291</v>
      </c>
      <c r="B284" s="20">
        <v>49</v>
      </c>
    </row>
    <row r="285" spans="1:2" x14ac:dyDescent="0.25">
      <c r="A285" s="19">
        <v>43292</v>
      </c>
      <c r="B285" s="20">
        <v>47</v>
      </c>
    </row>
    <row r="286" spans="1:2" x14ac:dyDescent="0.25">
      <c r="A286" s="19">
        <v>43293</v>
      </c>
      <c r="B286" s="20">
        <v>61</v>
      </c>
    </row>
    <row r="287" spans="1:2" x14ac:dyDescent="0.25">
      <c r="A287" s="19">
        <v>43294</v>
      </c>
      <c r="B287" s="20">
        <v>60</v>
      </c>
    </row>
    <row r="288" spans="1:2" x14ac:dyDescent="0.25">
      <c r="A288" s="19">
        <v>43295</v>
      </c>
      <c r="B288" s="20">
        <v>79</v>
      </c>
    </row>
    <row r="289" spans="1:2" x14ac:dyDescent="0.25">
      <c r="A289" s="19">
        <v>43296</v>
      </c>
      <c r="B289" s="20">
        <v>79</v>
      </c>
    </row>
    <row r="290" spans="1:2" x14ac:dyDescent="0.25">
      <c r="A290" s="19">
        <v>43297</v>
      </c>
      <c r="B290" s="20">
        <v>95</v>
      </c>
    </row>
    <row r="291" spans="1:2" x14ac:dyDescent="0.25">
      <c r="A291" s="19">
        <v>43298</v>
      </c>
      <c r="B291" s="20">
        <v>78</v>
      </c>
    </row>
    <row r="292" spans="1:2" x14ac:dyDescent="0.25">
      <c r="A292" s="19">
        <v>43299</v>
      </c>
      <c r="B292" s="20">
        <v>82</v>
      </c>
    </row>
    <row r="293" spans="1:2" x14ac:dyDescent="0.25">
      <c r="A293" s="19">
        <v>43300</v>
      </c>
      <c r="B293" s="20">
        <v>94</v>
      </c>
    </row>
    <row r="294" spans="1:2" x14ac:dyDescent="0.25">
      <c r="A294" s="19">
        <v>43301</v>
      </c>
      <c r="B294" s="20">
        <v>78</v>
      </c>
    </row>
    <row r="295" spans="1:2" x14ac:dyDescent="0.25">
      <c r="A295" s="19">
        <v>43302</v>
      </c>
      <c r="B295" s="20">
        <v>69</v>
      </c>
    </row>
    <row r="296" spans="1:2" x14ac:dyDescent="0.25">
      <c r="A296" s="19">
        <v>43303</v>
      </c>
      <c r="B296" s="20">
        <v>69</v>
      </c>
    </row>
    <row r="297" spans="1:2" x14ac:dyDescent="0.25">
      <c r="A297" s="19">
        <v>43304</v>
      </c>
      <c r="B297" s="20">
        <v>76</v>
      </c>
    </row>
    <row r="298" spans="1:2" x14ac:dyDescent="0.25">
      <c r="A298" s="19">
        <v>43305</v>
      </c>
      <c r="B298" s="20">
        <v>93</v>
      </c>
    </row>
    <row r="299" spans="1:2" x14ac:dyDescent="0.25">
      <c r="A299" s="19">
        <v>43306</v>
      </c>
      <c r="B299" s="20">
        <v>97</v>
      </c>
    </row>
    <row r="300" spans="1:2" x14ac:dyDescent="0.25">
      <c r="A300" s="19">
        <v>43307</v>
      </c>
      <c r="B300" s="20">
        <v>91</v>
      </c>
    </row>
    <row r="301" spans="1:2" x14ac:dyDescent="0.25">
      <c r="A301" s="19">
        <v>43308</v>
      </c>
      <c r="B301" s="20">
        <v>75</v>
      </c>
    </row>
    <row r="302" spans="1:2" x14ac:dyDescent="0.25">
      <c r="A302" s="19">
        <v>43309</v>
      </c>
      <c r="B302" s="20">
        <v>91</v>
      </c>
    </row>
    <row r="303" spans="1:2" x14ac:dyDescent="0.25">
      <c r="A303" s="19">
        <v>43310</v>
      </c>
      <c r="B303" s="20">
        <v>80</v>
      </c>
    </row>
    <row r="304" spans="1:2" x14ac:dyDescent="0.25">
      <c r="A304" s="19">
        <v>43311</v>
      </c>
      <c r="B304" s="20">
        <v>64</v>
      </c>
    </row>
    <row r="305" spans="1:2" x14ac:dyDescent="0.25">
      <c r="A305" s="19">
        <v>43312</v>
      </c>
      <c r="B305" s="20">
        <v>71</v>
      </c>
    </row>
    <row r="306" spans="1:2" x14ac:dyDescent="0.25">
      <c r="A306" s="19">
        <v>43313</v>
      </c>
      <c r="B306" s="20">
        <v>74</v>
      </c>
    </row>
    <row r="307" spans="1:2" x14ac:dyDescent="0.25">
      <c r="A307" s="19">
        <v>43314</v>
      </c>
      <c r="B307" s="20">
        <v>53</v>
      </c>
    </row>
    <row r="308" spans="1:2" x14ac:dyDescent="0.25">
      <c r="A308" s="19">
        <v>43315</v>
      </c>
      <c r="B308" s="20">
        <v>57</v>
      </c>
    </row>
    <row r="309" spans="1:2" x14ac:dyDescent="0.25">
      <c r="A309" s="19">
        <v>43316</v>
      </c>
      <c r="B309" s="20">
        <v>43</v>
      </c>
    </row>
    <row r="310" spans="1:2" x14ac:dyDescent="0.25">
      <c r="A310" s="19">
        <v>43317</v>
      </c>
      <c r="B310" s="20">
        <v>41</v>
      </c>
    </row>
    <row r="311" spans="1:2" x14ac:dyDescent="0.25">
      <c r="A311" s="19">
        <v>43318</v>
      </c>
      <c r="B311" s="20">
        <v>61</v>
      </c>
    </row>
    <row r="312" spans="1:2" x14ac:dyDescent="0.25">
      <c r="A312" s="19">
        <v>43319</v>
      </c>
      <c r="B312" s="20">
        <v>85</v>
      </c>
    </row>
    <row r="313" spans="1:2" x14ac:dyDescent="0.25">
      <c r="A313" s="19">
        <v>43320</v>
      </c>
      <c r="B313" s="20">
        <v>84</v>
      </c>
    </row>
    <row r="314" spans="1:2" x14ac:dyDescent="0.25">
      <c r="A314" s="19">
        <v>43321</v>
      </c>
      <c r="B314" s="20">
        <v>77</v>
      </c>
    </row>
    <row r="315" spans="1:2" x14ac:dyDescent="0.25">
      <c r="A315" s="19">
        <v>43322</v>
      </c>
      <c r="B315" s="20">
        <v>79</v>
      </c>
    </row>
    <row r="316" spans="1:2" x14ac:dyDescent="0.25">
      <c r="A316" s="19">
        <v>43323</v>
      </c>
      <c r="B316" s="20">
        <v>65</v>
      </c>
    </row>
    <row r="317" spans="1:2" x14ac:dyDescent="0.25">
      <c r="A317" s="19">
        <v>43324</v>
      </c>
      <c r="B317" s="20">
        <v>80</v>
      </c>
    </row>
    <row r="318" spans="1:2" x14ac:dyDescent="0.25">
      <c r="A318" s="19">
        <v>43325</v>
      </c>
      <c r="B318" s="20">
        <v>61</v>
      </c>
    </row>
    <row r="319" spans="1:2" x14ac:dyDescent="0.25">
      <c r="A319" s="19">
        <v>43326</v>
      </c>
      <c r="B319" s="20">
        <v>68</v>
      </c>
    </row>
    <row r="320" spans="1:2" x14ac:dyDescent="0.25">
      <c r="A320" s="19">
        <v>43327</v>
      </c>
      <c r="B320" s="20">
        <v>67</v>
      </c>
    </row>
    <row r="321" spans="1:2" x14ac:dyDescent="0.25">
      <c r="A321" s="19">
        <v>43328</v>
      </c>
      <c r="B321" s="20">
        <v>58</v>
      </c>
    </row>
    <row r="322" spans="1:2" x14ac:dyDescent="0.25">
      <c r="A322" s="19">
        <v>43329</v>
      </c>
      <c r="B322" s="20">
        <v>59</v>
      </c>
    </row>
    <row r="323" spans="1:2" x14ac:dyDescent="0.25">
      <c r="A323" s="19">
        <v>43330</v>
      </c>
      <c r="B323" s="20">
        <v>46</v>
      </c>
    </row>
    <row r="324" spans="1:2" x14ac:dyDescent="0.25">
      <c r="A324" s="19">
        <v>43331</v>
      </c>
      <c r="B324" s="20">
        <v>51</v>
      </c>
    </row>
    <row r="325" spans="1:2" x14ac:dyDescent="0.25">
      <c r="A325" s="19">
        <v>43332</v>
      </c>
      <c r="B325" s="20">
        <v>57</v>
      </c>
    </row>
    <row r="326" spans="1:2" x14ac:dyDescent="0.25">
      <c r="A326" s="19">
        <v>43333</v>
      </c>
      <c r="B326" s="20">
        <v>75</v>
      </c>
    </row>
    <row r="327" spans="1:2" x14ac:dyDescent="0.25">
      <c r="A327" s="19">
        <v>43334</v>
      </c>
      <c r="B327" s="20">
        <v>85</v>
      </c>
    </row>
    <row r="328" spans="1:2" x14ac:dyDescent="0.25">
      <c r="A328" s="19">
        <v>43335</v>
      </c>
      <c r="B328" s="20">
        <v>110</v>
      </c>
    </row>
    <row r="329" spans="1:2" x14ac:dyDescent="0.25">
      <c r="A329" s="19">
        <v>43336</v>
      </c>
      <c r="B329" s="20">
        <v>82</v>
      </c>
    </row>
    <row r="330" spans="1:2" x14ac:dyDescent="0.25">
      <c r="A330" s="19">
        <v>43337</v>
      </c>
      <c r="B330" s="20">
        <v>81</v>
      </c>
    </row>
    <row r="331" spans="1:2" x14ac:dyDescent="0.25">
      <c r="A331" s="19">
        <v>43338</v>
      </c>
      <c r="B331" s="20">
        <v>161</v>
      </c>
    </row>
    <row r="332" spans="1:2" x14ac:dyDescent="0.25">
      <c r="A332" s="19">
        <v>43339</v>
      </c>
      <c r="B332" s="20">
        <v>82</v>
      </c>
    </row>
    <row r="333" spans="1:2" x14ac:dyDescent="0.25">
      <c r="A333" s="19">
        <v>43340</v>
      </c>
      <c r="B333" s="20">
        <v>95</v>
      </c>
    </row>
    <row r="334" spans="1:2" x14ac:dyDescent="0.25">
      <c r="A334" s="19">
        <v>43341</v>
      </c>
      <c r="B334" s="20">
        <v>95</v>
      </c>
    </row>
    <row r="335" spans="1:2" x14ac:dyDescent="0.25">
      <c r="A335" s="19">
        <v>43342</v>
      </c>
      <c r="B335" s="20">
        <v>73</v>
      </c>
    </row>
    <row r="336" spans="1:2" x14ac:dyDescent="0.25">
      <c r="A336" s="19">
        <v>43343</v>
      </c>
      <c r="B336" s="20">
        <v>107</v>
      </c>
    </row>
    <row r="337" spans="1:2" x14ac:dyDescent="0.25">
      <c r="A337" s="19">
        <v>43344</v>
      </c>
      <c r="B337" s="20">
        <v>60</v>
      </c>
    </row>
    <row r="338" spans="1:2" x14ac:dyDescent="0.25">
      <c r="A338" s="19">
        <v>43345</v>
      </c>
      <c r="B338" s="20">
        <v>113</v>
      </c>
    </row>
    <row r="339" spans="1:2" x14ac:dyDescent="0.25">
      <c r="A339" s="19">
        <v>43346</v>
      </c>
      <c r="B339" s="20">
        <v>53</v>
      </c>
    </row>
    <row r="340" spans="1:2" x14ac:dyDescent="0.25">
      <c r="A340" s="19">
        <v>43347</v>
      </c>
      <c r="B340" s="20">
        <v>125</v>
      </c>
    </row>
    <row r="341" spans="1:2" x14ac:dyDescent="0.25">
      <c r="A341" s="19">
        <v>43348</v>
      </c>
      <c r="B341" s="20">
        <v>79</v>
      </c>
    </row>
    <row r="342" spans="1:2" x14ac:dyDescent="0.25">
      <c r="A342" s="19">
        <v>43349</v>
      </c>
      <c r="B342" s="20">
        <v>99</v>
      </c>
    </row>
    <row r="343" spans="1:2" x14ac:dyDescent="0.25">
      <c r="A343" s="19">
        <v>43350</v>
      </c>
      <c r="B343" s="20">
        <v>78</v>
      </c>
    </row>
    <row r="344" spans="1:2" x14ac:dyDescent="0.25">
      <c r="A344" s="19">
        <v>43351</v>
      </c>
      <c r="B344" s="20">
        <v>98</v>
      </c>
    </row>
    <row r="345" spans="1:2" x14ac:dyDescent="0.25">
      <c r="A345" s="19">
        <v>43352</v>
      </c>
      <c r="B345" s="20">
        <v>80</v>
      </c>
    </row>
    <row r="346" spans="1:2" x14ac:dyDescent="0.25">
      <c r="A346" s="19">
        <v>43353</v>
      </c>
      <c r="B346" s="20">
        <v>77</v>
      </c>
    </row>
    <row r="347" spans="1:2" x14ac:dyDescent="0.25">
      <c r="A347" s="19">
        <v>43354</v>
      </c>
      <c r="B347" s="20">
        <v>94</v>
      </c>
    </row>
    <row r="348" spans="1:2" x14ac:dyDescent="0.25">
      <c r="A348" s="19">
        <v>43355</v>
      </c>
      <c r="B348" s="20">
        <v>86</v>
      </c>
    </row>
    <row r="349" spans="1:2" x14ac:dyDescent="0.25">
      <c r="A349" s="19">
        <v>43356</v>
      </c>
      <c r="B349" s="20">
        <v>65</v>
      </c>
    </row>
    <row r="350" spans="1:2" x14ac:dyDescent="0.25">
      <c r="A350" s="19">
        <v>43357</v>
      </c>
      <c r="B350" s="20">
        <v>70</v>
      </c>
    </row>
    <row r="351" spans="1:2" x14ac:dyDescent="0.25">
      <c r="A351" s="19">
        <v>43358</v>
      </c>
      <c r="B351" s="20">
        <v>55</v>
      </c>
    </row>
    <row r="352" spans="1:2" x14ac:dyDescent="0.25">
      <c r="A352" s="19">
        <v>43359</v>
      </c>
      <c r="B352" s="20">
        <v>66</v>
      </c>
    </row>
    <row r="353" spans="1:2" x14ac:dyDescent="0.25">
      <c r="A353" s="19">
        <v>43360</v>
      </c>
      <c r="B353" s="20">
        <v>56</v>
      </c>
    </row>
    <row r="354" spans="1:2" x14ac:dyDescent="0.25">
      <c r="A354" s="19">
        <v>43361</v>
      </c>
      <c r="B354" s="20">
        <v>93</v>
      </c>
    </row>
    <row r="355" spans="1:2" x14ac:dyDescent="0.25">
      <c r="A355" s="19">
        <v>43362</v>
      </c>
      <c r="B355" s="20">
        <v>87</v>
      </c>
    </row>
    <row r="356" spans="1:2" x14ac:dyDescent="0.25">
      <c r="A356" s="19">
        <v>43363</v>
      </c>
      <c r="B356" s="20">
        <v>81</v>
      </c>
    </row>
    <row r="357" spans="1:2" x14ac:dyDescent="0.25">
      <c r="A357" s="19">
        <v>43364</v>
      </c>
      <c r="B357" s="20">
        <v>108</v>
      </c>
    </row>
    <row r="358" spans="1:2" x14ac:dyDescent="0.25">
      <c r="A358" s="19">
        <v>43365</v>
      </c>
      <c r="B358" s="20">
        <v>92</v>
      </c>
    </row>
    <row r="359" spans="1:2" x14ac:dyDescent="0.25">
      <c r="A359" s="19">
        <v>43366</v>
      </c>
      <c r="B359" s="20">
        <v>84</v>
      </c>
    </row>
    <row r="360" spans="1:2" x14ac:dyDescent="0.25">
      <c r="A360" s="19">
        <v>43367</v>
      </c>
      <c r="B360" s="20">
        <v>95</v>
      </c>
    </row>
    <row r="361" spans="1:2" x14ac:dyDescent="0.25">
      <c r="A361" s="19">
        <v>43368</v>
      </c>
      <c r="B361" s="20">
        <v>208</v>
      </c>
    </row>
    <row r="362" spans="1:2" x14ac:dyDescent="0.25">
      <c r="A362" s="19">
        <v>43369</v>
      </c>
      <c r="B362" s="20">
        <v>101</v>
      </c>
    </row>
    <row r="363" spans="1:2" x14ac:dyDescent="0.25">
      <c r="A363" s="19">
        <v>43370</v>
      </c>
      <c r="B363" s="20">
        <v>87</v>
      </c>
    </row>
    <row r="364" spans="1:2" x14ac:dyDescent="0.25">
      <c r="A364" s="19">
        <v>43371</v>
      </c>
      <c r="B364" s="20">
        <v>79</v>
      </c>
    </row>
    <row r="365" spans="1:2" x14ac:dyDescent="0.25">
      <c r="A365" s="19">
        <v>43372</v>
      </c>
      <c r="B365" s="20">
        <v>64</v>
      </c>
    </row>
    <row r="366" spans="1:2" x14ac:dyDescent="0.25">
      <c r="A366" s="19">
        <v>43373</v>
      </c>
      <c r="B366" s="20">
        <v>73</v>
      </c>
    </row>
    <row r="367" spans="1:2" x14ac:dyDescent="0.25">
      <c r="A367" s="19">
        <v>43374</v>
      </c>
      <c r="B367" s="20">
        <v>58</v>
      </c>
    </row>
    <row r="368" spans="1:2" x14ac:dyDescent="0.25">
      <c r="A368" s="19">
        <v>43375</v>
      </c>
      <c r="B368" s="20">
        <v>82</v>
      </c>
    </row>
    <row r="369" spans="1:2" x14ac:dyDescent="0.25">
      <c r="A369" s="19">
        <v>43376</v>
      </c>
      <c r="B369" s="20">
        <v>74</v>
      </c>
    </row>
    <row r="370" spans="1:2" x14ac:dyDescent="0.25">
      <c r="A370" s="19">
        <v>43377</v>
      </c>
      <c r="B370" s="20">
        <v>94</v>
      </c>
    </row>
    <row r="371" spans="1:2" x14ac:dyDescent="0.25">
      <c r="A371" s="19">
        <v>43378</v>
      </c>
      <c r="B371" s="20">
        <v>85</v>
      </c>
    </row>
    <row r="372" spans="1:2" x14ac:dyDescent="0.25">
      <c r="A372" s="19">
        <v>43379</v>
      </c>
      <c r="B372" s="20">
        <v>79</v>
      </c>
    </row>
    <row r="373" spans="1:2" x14ac:dyDescent="0.25">
      <c r="A373" s="19">
        <v>43380</v>
      </c>
      <c r="B373" s="20">
        <v>79</v>
      </c>
    </row>
    <row r="374" spans="1:2" x14ac:dyDescent="0.25">
      <c r="A374" s="19">
        <v>43381</v>
      </c>
      <c r="B374" s="20">
        <v>111</v>
      </c>
    </row>
    <row r="375" spans="1:2" x14ac:dyDescent="0.25">
      <c r="A375" s="19">
        <v>43382</v>
      </c>
      <c r="B375" s="20">
        <v>74</v>
      </c>
    </row>
    <row r="376" spans="1:2" x14ac:dyDescent="0.25">
      <c r="A376" s="19">
        <v>43383</v>
      </c>
      <c r="B376" s="20">
        <v>152</v>
      </c>
    </row>
    <row r="377" spans="1:2" x14ac:dyDescent="0.25">
      <c r="A377" s="19">
        <v>43384</v>
      </c>
      <c r="B377" s="20">
        <v>74</v>
      </c>
    </row>
    <row r="378" spans="1:2" x14ac:dyDescent="0.25">
      <c r="A378" s="19">
        <v>43385</v>
      </c>
      <c r="B378" s="20">
        <v>62</v>
      </c>
    </row>
    <row r="379" spans="1:2" x14ac:dyDescent="0.25">
      <c r="A379" s="19">
        <v>43386</v>
      </c>
      <c r="B379" s="20">
        <v>56</v>
      </c>
    </row>
    <row r="380" spans="1:2" x14ac:dyDescent="0.25">
      <c r="A380" s="19">
        <v>43387</v>
      </c>
      <c r="B380" s="20">
        <v>63</v>
      </c>
    </row>
    <row r="381" spans="1:2" x14ac:dyDescent="0.25">
      <c r="A381" s="19">
        <v>43388</v>
      </c>
      <c r="B381" s="20">
        <v>56</v>
      </c>
    </row>
    <row r="382" spans="1:2" x14ac:dyDescent="0.25">
      <c r="A382" s="19">
        <v>43389</v>
      </c>
      <c r="B382" s="20">
        <v>73</v>
      </c>
    </row>
    <row r="383" spans="1:2" x14ac:dyDescent="0.25">
      <c r="A383" s="19">
        <v>43390</v>
      </c>
      <c r="B383" s="20">
        <v>77</v>
      </c>
    </row>
    <row r="384" spans="1:2" x14ac:dyDescent="0.25">
      <c r="A384" s="19">
        <v>43391</v>
      </c>
      <c r="B384" s="20">
        <v>78</v>
      </c>
    </row>
    <row r="385" spans="1:2" x14ac:dyDescent="0.25">
      <c r="A385" s="19">
        <v>43392</v>
      </c>
      <c r="B385" s="20">
        <v>75</v>
      </c>
    </row>
    <row r="386" spans="1:2" x14ac:dyDescent="0.25">
      <c r="A386" s="19">
        <v>43393</v>
      </c>
      <c r="B386" s="20">
        <v>79</v>
      </c>
    </row>
    <row r="387" spans="1:2" x14ac:dyDescent="0.25">
      <c r="A387" s="19">
        <v>43394</v>
      </c>
      <c r="B387" s="20">
        <v>75</v>
      </c>
    </row>
    <row r="388" spans="1:2" x14ac:dyDescent="0.25">
      <c r="A388" s="19">
        <v>43395</v>
      </c>
      <c r="B388" s="20">
        <v>130</v>
      </c>
    </row>
    <row r="389" spans="1:2" x14ac:dyDescent="0.25">
      <c r="A389" s="19">
        <v>43396</v>
      </c>
      <c r="B389" s="20">
        <v>69</v>
      </c>
    </row>
    <row r="390" spans="1:2" x14ac:dyDescent="0.25">
      <c r="A390" s="19">
        <v>43397</v>
      </c>
      <c r="B390" s="20">
        <v>68</v>
      </c>
    </row>
    <row r="391" spans="1:2" x14ac:dyDescent="0.25">
      <c r="A391" s="19">
        <v>43398</v>
      </c>
      <c r="B391" s="20">
        <v>62</v>
      </c>
    </row>
    <row r="392" spans="1:2" x14ac:dyDescent="0.25">
      <c r="A392" s="19">
        <v>43399</v>
      </c>
      <c r="B392" s="20">
        <v>52</v>
      </c>
    </row>
    <row r="393" spans="1:2" x14ac:dyDescent="0.25">
      <c r="A393" s="19">
        <v>43400</v>
      </c>
      <c r="B393" s="20">
        <v>36</v>
      </c>
    </row>
    <row r="394" spans="1:2" x14ac:dyDescent="0.25">
      <c r="A394" s="19">
        <v>43401</v>
      </c>
      <c r="B394" s="20">
        <v>54</v>
      </c>
    </row>
    <row r="395" spans="1:2" x14ac:dyDescent="0.25">
      <c r="A395" s="19">
        <v>43402</v>
      </c>
      <c r="B395" s="20">
        <v>36</v>
      </c>
    </row>
    <row r="396" spans="1:2" x14ac:dyDescent="0.25">
      <c r="A396" s="19">
        <v>43403</v>
      </c>
      <c r="B396" s="20">
        <v>73</v>
      </c>
    </row>
    <row r="397" spans="1:2" x14ac:dyDescent="0.25">
      <c r="A397" s="19">
        <v>43404</v>
      </c>
      <c r="B397" s="20">
        <v>60</v>
      </c>
    </row>
    <row r="398" spans="1:2" x14ac:dyDescent="0.25">
      <c r="A398" s="19">
        <v>43405</v>
      </c>
      <c r="B398" s="20">
        <v>78</v>
      </c>
    </row>
    <row r="399" spans="1:2" x14ac:dyDescent="0.25">
      <c r="A399" s="19">
        <v>43406</v>
      </c>
      <c r="B399" s="20">
        <v>56</v>
      </c>
    </row>
    <row r="400" spans="1:2" x14ac:dyDescent="0.25">
      <c r="A400" s="19">
        <v>43407</v>
      </c>
      <c r="B400" s="20">
        <v>68</v>
      </c>
    </row>
    <row r="401" spans="1:2" x14ac:dyDescent="0.25">
      <c r="A401" s="19">
        <v>43408</v>
      </c>
      <c r="B401" s="20">
        <v>81</v>
      </c>
    </row>
    <row r="402" spans="1:2" x14ac:dyDescent="0.25">
      <c r="A402" s="19">
        <v>43409</v>
      </c>
      <c r="B402" s="20">
        <v>74</v>
      </c>
    </row>
    <row r="403" spans="1:2" x14ac:dyDescent="0.25">
      <c r="A403" s="19">
        <v>43410</v>
      </c>
      <c r="B403" s="20">
        <v>71</v>
      </c>
    </row>
    <row r="404" spans="1:2" x14ac:dyDescent="0.25">
      <c r="A404" s="19">
        <v>43411</v>
      </c>
      <c r="B404" s="20">
        <v>163</v>
      </c>
    </row>
    <row r="405" spans="1:2" x14ac:dyDescent="0.25">
      <c r="A405" s="19">
        <v>43412</v>
      </c>
      <c r="B405" s="20">
        <v>80</v>
      </c>
    </row>
    <row r="406" spans="1:2" x14ac:dyDescent="0.25">
      <c r="A406" s="19">
        <v>43413</v>
      </c>
      <c r="B406" s="20">
        <v>72</v>
      </c>
    </row>
    <row r="407" spans="1:2" x14ac:dyDescent="0.25">
      <c r="A407" s="19">
        <v>43414</v>
      </c>
      <c r="B407" s="20">
        <v>68</v>
      </c>
    </row>
    <row r="408" spans="1:2" x14ac:dyDescent="0.25">
      <c r="A408" s="19">
        <v>43415</v>
      </c>
      <c r="B408" s="20">
        <v>62</v>
      </c>
    </row>
    <row r="409" spans="1:2" x14ac:dyDescent="0.25">
      <c r="A409" s="19">
        <v>43416</v>
      </c>
      <c r="B409" s="20">
        <v>51</v>
      </c>
    </row>
    <row r="410" spans="1:2" x14ac:dyDescent="0.25">
      <c r="A410" s="19">
        <v>43417</v>
      </c>
      <c r="B410" s="20">
        <v>78</v>
      </c>
    </row>
    <row r="411" spans="1:2" x14ac:dyDescent="0.25">
      <c r="A411" s="19">
        <v>43418</v>
      </c>
      <c r="B411" s="20">
        <v>70</v>
      </c>
    </row>
    <row r="412" spans="1:2" x14ac:dyDescent="0.25">
      <c r="A412" s="19">
        <v>43419</v>
      </c>
      <c r="B412" s="20">
        <v>73</v>
      </c>
    </row>
    <row r="413" spans="1:2" x14ac:dyDescent="0.25">
      <c r="A413" s="19">
        <v>43420</v>
      </c>
      <c r="B413" s="20">
        <v>97</v>
      </c>
    </row>
    <row r="414" spans="1:2" x14ac:dyDescent="0.25">
      <c r="A414" s="19">
        <v>43421</v>
      </c>
      <c r="B414" s="20">
        <v>74</v>
      </c>
    </row>
    <row r="415" spans="1:2" x14ac:dyDescent="0.25">
      <c r="A415" s="19">
        <v>43422</v>
      </c>
      <c r="B415" s="20">
        <v>48</v>
      </c>
    </row>
    <row r="416" spans="1:2" x14ac:dyDescent="0.25">
      <c r="A416" s="19">
        <v>43423</v>
      </c>
      <c r="B416" s="20">
        <v>75</v>
      </c>
    </row>
    <row r="417" spans="1:2" x14ac:dyDescent="0.25">
      <c r="A417" s="19">
        <v>43424</v>
      </c>
      <c r="B417" s="20">
        <v>87</v>
      </c>
    </row>
    <row r="418" spans="1:2" x14ac:dyDescent="0.25">
      <c r="A418" s="19">
        <v>43425</v>
      </c>
      <c r="B418" s="20">
        <v>70</v>
      </c>
    </row>
    <row r="419" spans="1:2" x14ac:dyDescent="0.25">
      <c r="A419" s="19">
        <v>43426</v>
      </c>
      <c r="B419" s="20">
        <v>58</v>
      </c>
    </row>
    <row r="420" spans="1:2" x14ac:dyDescent="0.25">
      <c r="A420" s="19">
        <v>43427</v>
      </c>
      <c r="B420" s="20">
        <v>35</v>
      </c>
    </row>
    <row r="421" spans="1:2" x14ac:dyDescent="0.25">
      <c r="A421" s="19">
        <v>43428</v>
      </c>
      <c r="B421" s="20">
        <v>49</v>
      </c>
    </row>
    <row r="422" spans="1:2" x14ac:dyDescent="0.25">
      <c r="A422" s="19">
        <v>43429</v>
      </c>
      <c r="B422" s="20">
        <v>42</v>
      </c>
    </row>
    <row r="423" spans="1:2" x14ac:dyDescent="0.25">
      <c r="A423" s="19">
        <v>43430</v>
      </c>
      <c r="B423" s="20">
        <v>28</v>
      </c>
    </row>
    <row r="424" spans="1:2" x14ac:dyDescent="0.25">
      <c r="A424" s="19">
        <v>43431</v>
      </c>
      <c r="B424" s="20">
        <v>48</v>
      </c>
    </row>
    <row r="425" spans="1:2" x14ac:dyDescent="0.25">
      <c r="A425" s="19">
        <v>43432</v>
      </c>
      <c r="B425" s="20">
        <v>49</v>
      </c>
    </row>
    <row r="426" spans="1:2" x14ac:dyDescent="0.25">
      <c r="A426" s="19">
        <v>43433</v>
      </c>
      <c r="B426" s="20">
        <v>57</v>
      </c>
    </row>
    <row r="427" spans="1:2" x14ac:dyDescent="0.25">
      <c r="A427" s="19">
        <v>43434</v>
      </c>
      <c r="B427" s="20">
        <v>48</v>
      </c>
    </row>
    <row r="428" spans="1:2" x14ac:dyDescent="0.25">
      <c r="A428" s="19">
        <v>43435</v>
      </c>
      <c r="B428" s="20">
        <v>86</v>
      </c>
    </row>
    <row r="429" spans="1:2" x14ac:dyDescent="0.25">
      <c r="A429" s="19">
        <v>43436</v>
      </c>
      <c r="B429" s="20">
        <v>70</v>
      </c>
    </row>
    <row r="430" spans="1:2" x14ac:dyDescent="0.25">
      <c r="A430" s="19">
        <v>43437</v>
      </c>
      <c r="B430" s="20">
        <v>76</v>
      </c>
    </row>
    <row r="431" spans="1:2" x14ac:dyDescent="0.25">
      <c r="A431" s="19">
        <v>43438</v>
      </c>
      <c r="B431" s="20">
        <v>130</v>
      </c>
    </row>
    <row r="432" spans="1:2" x14ac:dyDescent="0.25">
      <c r="A432" s="19">
        <v>43439</v>
      </c>
      <c r="B432" s="20">
        <v>74</v>
      </c>
    </row>
    <row r="433" spans="1:2" x14ac:dyDescent="0.25">
      <c r="A433" s="19">
        <v>43440</v>
      </c>
      <c r="B433" s="20">
        <v>47</v>
      </c>
    </row>
    <row r="434" spans="1:2" x14ac:dyDescent="0.25">
      <c r="A434" s="19">
        <v>43441</v>
      </c>
      <c r="B434" s="20">
        <v>65</v>
      </c>
    </row>
    <row r="435" spans="1:2" x14ac:dyDescent="0.25">
      <c r="A435" s="19">
        <v>43442</v>
      </c>
      <c r="B435" s="20">
        <v>76</v>
      </c>
    </row>
    <row r="436" spans="1:2" x14ac:dyDescent="0.25">
      <c r="A436" s="19">
        <v>43443</v>
      </c>
      <c r="B436" s="20">
        <v>37</v>
      </c>
    </row>
    <row r="437" spans="1:2" x14ac:dyDescent="0.25">
      <c r="A437" s="19">
        <v>43444</v>
      </c>
      <c r="B437" s="20">
        <v>69</v>
      </c>
    </row>
    <row r="438" spans="1:2" x14ac:dyDescent="0.25">
      <c r="A438" s="19">
        <v>43445</v>
      </c>
      <c r="B438" s="20">
        <v>88</v>
      </c>
    </row>
    <row r="439" spans="1:2" x14ac:dyDescent="0.25">
      <c r="A439" s="19">
        <v>43446</v>
      </c>
      <c r="B439" s="20">
        <v>102</v>
      </c>
    </row>
    <row r="440" spans="1:2" x14ac:dyDescent="0.25">
      <c r="A440" s="19">
        <v>43447</v>
      </c>
      <c r="B440" s="20">
        <v>106</v>
      </c>
    </row>
    <row r="441" spans="1:2" x14ac:dyDescent="0.25">
      <c r="A441" s="19">
        <v>43448</v>
      </c>
      <c r="B441" s="20">
        <v>110</v>
      </c>
    </row>
    <row r="442" spans="1:2" x14ac:dyDescent="0.25">
      <c r="A442" s="19">
        <v>43449</v>
      </c>
      <c r="B442" s="20">
        <v>125</v>
      </c>
    </row>
    <row r="443" spans="1:2" x14ac:dyDescent="0.25">
      <c r="A443" s="19">
        <v>43450</v>
      </c>
      <c r="B443" s="20">
        <v>91</v>
      </c>
    </row>
    <row r="444" spans="1:2" x14ac:dyDescent="0.25">
      <c r="A444" s="19">
        <v>43451</v>
      </c>
      <c r="B444" s="20">
        <v>96</v>
      </c>
    </row>
    <row r="445" spans="1:2" x14ac:dyDescent="0.25">
      <c r="A445" s="19">
        <v>43452</v>
      </c>
      <c r="B445" s="20">
        <v>118</v>
      </c>
    </row>
    <row r="446" spans="1:2" x14ac:dyDescent="0.25">
      <c r="A446" s="19">
        <v>43453</v>
      </c>
      <c r="B446" s="20">
        <v>92</v>
      </c>
    </row>
    <row r="447" spans="1:2" x14ac:dyDescent="0.25">
      <c r="A447" s="19">
        <v>43454</v>
      </c>
      <c r="B447" s="20">
        <v>109</v>
      </c>
    </row>
    <row r="448" spans="1:2" x14ac:dyDescent="0.25">
      <c r="A448" s="19">
        <v>43455</v>
      </c>
      <c r="B448" s="20">
        <v>79</v>
      </c>
    </row>
    <row r="449" spans="1:2" x14ac:dyDescent="0.25">
      <c r="A449" s="19">
        <v>43456</v>
      </c>
      <c r="B449" s="20">
        <v>81</v>
      </c>
    </row>
    <row r="450" spans="1:2" x14ac:dyDescent="0.25">
      <c r="A450" s="19">
        <v>43457</v>
      </c>
      <c r="B450" s="20">
        <v>66</v>
      </c>
    </row>
    <row r="451" spans="1:2" x14ac:dyDescent="0.25">
      <c r="A451" s="19">
        <v>43458</v>
      </c>
      <c r="B451" s="20">
        <v>65</v>
      </c>
    </row>
    <row r="452" spans="1:2" x14ac:dyDescent="0.25">
      <c r="A452" s="19">
        <v>43459</v>
      </c>
      <c r="B452" s="20">
        <v>79</v>
      </c>
    </row>
    <row r="453" spans="1:2" x14ac:dyDescent="0.25">
      <c r="A453" s="19">
        <v>43460</v>
      </c>
      <c r="B453" s="20">
        <v>122</v>
      </c>
    </row>
    <row r="454" spans="1:2" x14ac:dyDescent="0.25">
      <c r="A454" s="19">
        <v>43461</v>
      </c>
      <c r="B454" s="20">
        <v>215</v>
      </c>
    </row>
    <row r="455" spans="1:2" x14ac:dyDescent="0.25">
      <c r="A455" s="19">
        <v>43462</v>
      </c>
      <c r="B455" s="20">
        <v>133</v>
      </c>
    </row>
    <row r="456" spans="1:2" x14ac:dyDescent="0.25">
      <c r="A456" s="19">
        <v>43463</v>
      </c>
      <c r="B456" s="20">
        <v>97</v>
      </c>
    </row>
    <row r="457" spans="1:2" x14ac:dyDescent="0.25">
      <c r="A457" s="19">
        <v>43464</v>
      </c>
      <c r="B457" s="20">
        <v>75</v>
      </c>
    </row>
    <row r="458" spans="1:2" x14ac:dyDescent="0.25">
      <c r="A458" s="19">
        <v>43465</v>
      </c>
      <c r="B458" s="20">
        <v>61</v>
      </c>
    </row>
    <row r="459" spans="1:2" x14ac:dyDescent="0.25">
      <c r="A459" s="19">
        <v>43466</v>
      </c>
      <c r="B459" s="20">
        <v>107</v>
      </c>
    </row>
    <row r="460" spans="1:2" x14ac:dyDescent="0.25">
      <c r="A460" s="19">
        <v>43467</v>
      </c>
      <c r="B460" s="20">
        <v>56</v>
      </c>
    </row>
    <row r="461" spans="1:2" x14ac:dyDescent="0.25">
      <c r="A461" s="19">
        <v>43468</v>
      </c>
      <c r="B461" s="20">
        <v>92</v>
      </c>
    </row>
    <row r="462" spans="1:2" x14ac:dyDescent="0.25">
      <c r="A462" s="19">
        <v>43469</v>
      </c>
      <c r="B462" s="20">
        <v>87</v>
      </c>
    </row>
    <row r="463" spans="1:2" x14ac:dyDescent="0.25">
      <c r="A463" s="19">
        <v>43470</v>
      </c>
      <c r="B463" s="20">
        <v>49</v>
      </c>
    </row>
    <row r="464" spans="1:2" x14ac:dyDescent="0.25">
      <c r="A464" s="19">
        <v>43471</v>
      </c>
      <c r="B464" s="20">
        <v>76</v>
      </c>
    </row>
    <row r="465" spans="1:2" x14ac:dyDescent="0.25">
      <c r="A465" s="19">
        <v>43472</v>
      </c>
      <c r="B465" s="20">
        <v>40</v>
      </c>
    </row>
    <row r="466" spans="1:2" x14ac:dyDescent="0.25">
      <c r="A466" s="19">
        <v>43473</v>
      </c>
      <c r="B466" s="20">
        <v>85</v>
      </c>
    </row>
    <row r="467" spans="1:2" x14ac:dyDescent="0.25">
      <c r="A467" s="19">
        <v>43474</v>
      </c>
      <c r="B467" s="20">
        <v>100</v>
      </c>
    </row>
    <row r="468" spans="1:2" x14ac:dyDescent="0.25">
      <c r="A468" s="19">
        <v>43475</v>
      </c>
      <c r="B468" s="20">
        <v>86</v>
      </c>
    </row>
    <row r="469" spans="1:2" x14ac:dyDescent="0.25">
      <c r="A469" s="19">
        <v>43476</v>
      </c>
      <c r="B469" s="20">
        <v>99</v>
      </c>
    </row>
    <row r="470" spans="1:2" x14ac:dyDescent="0.25">
      <c r="A470" s="19">
        <v>43477</v>
      </c>
      <c r="B470" s="20">
        <v>92</v>
      </c>
    </row>
    <row r="471" spans="1:2" x14ac:dyDescent="0.25">
      <c r="A471" s="19">
        <v>43478</v>
      </c>
      <c r="B471" s="20">
        <v>75</v>
      </c>
    </row>
    <row r="472" spans="1:2" x14ac:dyDescent="0.25">
      <c r="A472" s="19">
        <v>43479</v>
      </c>
      <c r="B472" s="20">
        <v>84</v>
      </c>
    </row>
    <row r="473" spans="1:2" x14ac:dyDescent="0.25">
      <c r="A473" s="19">
        <v>43480</v>
      </c>
      <c r="B473" s="20">
        <v>80</v>
      </c>
    </row>
    <row r="474" spans="1:2" x14ac:dyDescent="0.25">
      <c r="A474" s="19">
        <v>43481</v>
      </c>
      <c r="B474" s="20">
        <v>80</v>
      </c>
    </row>
    <row r="475" spans="1:2" x14ac:dyDescent="0.25">
      <c r="A475" s="19">
        <v>43482</v>
      </c>
      <c r="B475" s="20">
        <v>73</v>
      </c>
    </row>
    <row r="476" spans="1:2" x14ac:dyDescent="0.25">
      <c r="A476" s="19">
        <v>43483</v>
      </c>
      <c r="B476" s="20">
        <v>61</v>
      </c>
    </row>
    <row r="477" spans="1:2" x14ac:dyDescent="0.25">
      <c r="A477" s="19">
        <v>43484</v>
      </c>
      <c r="B477" s="20">
        <v>69</v>
      </c>
    </row>
    <row r="478" spans="1:2" x14ac:dyDescent="0.25">
      <c r="A478" s="19">
        <v>43485</v>
      </c>
      <c r="B478" s="20">
        <v>68</v>
      </c>
    </row>
    <row r="479" spans="1:2" x14ac:dyDescent="0.25">
      <c r="A479" s="19">
        <v>43486</v>
      </c>
      <c r="B479" s="20">
        <v>69</v>
      </c>
    </row>
    <row r="480" spans="1:2" x14ac:dyDescent="0.25">
      <c r="A480" s="19">
        <v>43487</v>
      </c>
      <c r="B480" s="20">
        <v>155</v>
      </c>
    </row>
    <row r="481" spans="1:2" x14ac:dyDescent="0.25">
      <c r="A481" s="19">
        <v>43488</v>
      </c>
      <c r="B481" s="20">
        <v>95</v>
      </c>
    </row>
    <row r="482" spans="1:2" x14ac:dyDescent="0.25">
      <c r="A482" s="19">
        <v>43489</v>
      </c>
      <c r="B482" s="20">
        <v>104</v>
      </c>
    </row>
    <row r="483" spans="1:2" x14ac:dyDescent="0.25">
      <c r="A483" s="19">
        <v>43490</v>
      </c>
      <c r="B483" s="20">
        <v>89</v>
      </c>
    </row>
    <row r="484" spans="1:2" x14ac:dyDescent="0.25">
      <c r="A484" s="19">
        <v>43491</v>
      </c>
      <c r="B484" s="20">
        <v>100</v>
      </c>
    </row>
    <row r="485" spans="1:2" x14ac:dyDescent="0.25">
      <c r="A485" s="19">
        <v>43492</v>
      </c>
      <c r="B485" s="20">
        <v>85</v>
      </c>
    </row>
    <row r="486" spans="1:2" x14ac:dyDescent="0.25">
      <c r="A486" s="19">
        <v>43493</v>
      </c>
      <c r="B486" s="20">
        <v>81</v>
      </c>
    </row>
    <row r="487" spans="1:2" x14ac:dyDescent="0.25">
      <c r="A487" s="19">
        <v>43494</v>
      </c>
      <c r="B487" s="20">
        <v>85</v>
      </c>
    </row>
    <row r="488" spans="1:2" x14ac:dyDescent="0.25">
      <c r="A488" s="19">
        <v>43495</v>
      </c>
      <c r="B488" s="20">
        <v>66</v>
      </c>
    </row>
    <row r="489" spans="1:2" x14ac:dyDescent="0.25">
      <c r="A489" s="19">
        <v>43496</v>
      </c>
      <c r="B489" s="20">
        <v>53</v>
      </c>
    </row>
    <row r="490" spans="1:2" x14ac:dyDescent="0.25">
      <c r="A490" s="19">
        <v>43497</v>
      </c>
      <c r="B490" s="20">
        <v>43</v>
      </c>
    </row>
    <row r="491" spans="1:2" x14ac:dyDescent="0.25">
      <c r="A491" s="19">
        <v>43498</v>
      </c>
      <c r="B491" s="20">
        <v>63</v>
      </c>
    </row>
    <row r="492" spans="1:2" x14ac:dyDescent="0.25">
      <c r="A492" s="19">
        <v>43499</v>
      </c>
      <c r="B492" s="20">
        <v>37</v>
      </c>
    </row>
    <row r="493" spans="1:2" x14ac:dyDescent="0.25">
      <c r="A493" s="19">
        <v>43500</v>
      </c>
      <c r="B493" s="20">
        <v>57</v>
      </c>
    </row>
    <row r="494" spans="1:2" x14ac:dyDescent="0.25">
      <c r="A494" s="19">
        <v>43501</v>
      </c>
      <c r="B494" s="20">
        <v>99</v>
      </c>
    </row>
    <row r="495" spans="1:2" x14ac:dyDescent="0.25">
      <c r="A495" s="19">
        <v>43502</v>
      </c>
      <c r="B495" s="20">
        <v>62</v>
      </c>
    </row>
    <row r="496" spans="1:2" x14ac:dyDescent="0.25">
      <c r="A496" s="19">
        <v>43503</v>
      </c>
      <c r="B496" s="20">
        <v>85</v>
      </c>
    </row>
    <row r="497" spans="1:2" x14ac:dyDescent="0.25">
      <c r="A497" s="19">
        <v>43504</v>
      </c>
      <c r="B497" s="20">
        <v>101</v>
      </c>
    </row>
    <row r="498" spans="1:2" x14ac:dyDescent="0.25">
      <c r="A498" s="19">
        <v>43505</v>
      </c>
      <c r="B498" s="20">
        <v>72</v>
      </c>
    </row>
    <row r="499" spans="1:2" x14ac:dyDescent="0.25">
      <c r="A499" s="19">
        <v>43506</v>
      </c>
      <c r="B499" s="20">
        <v>94</v>
      </c>
    </row>
    <row r="500" spans="1:2" x14ac:dyDescent="0.25">
      <c r="A500" s="19">
        <v>43507</v>
      </c>
      <c r="B500" s="20">
        <v>90</v>
      </c>
    </row>
    <row r="501" spans="1:2" x14ac:dyDescent="0.25">
      <c r="A501" s="19">
        <v>43508</v>
      </c>
      <c r="B501" s="20">
        <v>64</v>
      </c>
    </row>
    <row r="502" spans="1:2" x14ac:dyDescent="0.25">
      <c r="A502" s="19">
        <v>43509</v>
      </c>
      <c r="B502" s="20">
        <v>62</v>
      </c>
    </row>
    <row r="503" spans="1:2" x14ac:dyDescent="0.25">
      <c r="A503" s="19">
        <v>43510</v>
      </c>
      <c r="B503" s="20">
        <v>87</v>
      </c>
    </row>
    <row r="504" spans="1:2" x14ac:dyDescent="0.25">
      <c r="A504" s="19">
        <v>43511</v>
      </c>
      <c r="B504" s="20">
        <v>52</v>
      </c>
    </row>
    <row r="505" spans="1:2" x14ac:dyDescent="0.25">
      <c r="A505" s="19">
        <v>43512</v>
      </c>
      <c r="B505" s="20">
        <v>74</v>
      </c>
    </row>
    <row r="506" spans="1:2" x14ac:dyDescent="0.25">
      <c r="A506" s="19">
        <v>43513</v>
      </c>
      <c r="B506" s="20">
        <v>68</v>
      </c>
    </row>
    <row r="507" spans="1:2" x14ac:dyDescent="0.25">
      <c r="A507" s="19">
        <v>43514</v>
      </c>
      <c r="B507" s="20">
        <v>54</v>
      </c>
    </row>
    <row r="508" spans="1:2" x14ac:dyDescent="0.25">
      <c r="A508" s="19">
        <v>43515</v>
      </c>
      <c r="B508" s="20">
        <v>103</v>
      </c>
    </row>
    <row r="509" spans="1:2" x14ac:dyDescent="0.25">
      <c r="A509" s="19">
        <v>43516</v>
      </c>
      <c r="B509" s="20">
        <v>65</v>
      </c>
    </row>
    <row r="510" spans="1:2" x14ac:dyDescent="0.25">
      <c r="A510" s="19">
        <v>43517</v>
      </c>
      <c r="B510" s="20">
        <v>60</v>
      </c>
    </row>
    <row r="511" spans="1:2" x14ac:dyDescent="0.25">
      <c r="A511" s="19">
        <v>43518</v>
      </c>
      <c r="B511" s="20">
        <v>103</v>
      </c>
    </row>
    <row r="512" spans="1:2" x14ac:dyDescent="0.25">
      <c r="A512" s="19">
        <v>43519</v>
      </c>
      <c r="B512" s="20">
        <v>124</v>
      </c>
    </row>
    <row r="513" spans="1:2" x14ac:dyDescent="0.25">
      <c r="A513" s="19">
        <v>43520</v>
      </c>
      <c r="B513" s="20">
        <v>131</v>
      </c>
    </row>
    <row r="514" spans="1:2" x14ac:dyDescent="0.25">
      <c r="A514" s="19">
        <v>43521</v>
      </c>
      <c r="B514" s="20">
        <v>94</v>
      </c>
    </row>
    <row r="515" spans="1:2" x14ac:dyDescent="0.25">
      <c r="A515" s="19">
        <v>43522</v>
      </c>
      <c r="B515" s="20">
        <v>82</v>
      </c>
    </row>
    <row r="516" spans="1:2" x14ac:dyDescent="0.25">
      <c r="A516" s="19">
        <v>43523</v>
      </c>
      <c r="B516" s="20">
        <v>92</v>
      </c>
    </row>
    <row r="517" spans="1:2" x14ac:dyDescent="0.25">
      <c r="A517" s="19">
        <v>43524</v>
      </c>
      <c r="B517" s="20">
        <v>61</v>
      </c>
    </row>
    <row r="518" spans="1:2" x14ac:dyDescent="0.25">
      <c r="A518" s="19">
        <v>43525</v>
      </c>
      <c r="B518" s="20">
        <v>68</v>
      </c>
    </row>
    <row r="519" spans="1:2" x14ac:dyDescent="0.25">
      <c r="A519" s="19">
        <v>43526</v>
      </c>
      <c r="B519" s="20">
        <v>44</v>
      </c>
    </row>
    <row r="520" spans="1:2" x14ac:dyDescent="0.25">
      <c r="A520" s="19">
        <v>43527</v>
      </c>
      <c r="B520" s="20">
        <v>39</v>
      </c>
    </row>
    <row r="521" spans="1:2" x14ac:dyDescent="0.25">
      <c r="A521" s="19">
        <v>43528</v>
      </c>
      <c r="B521" s="20">
        <v>60</v>
      </c>
    </row>
    <row r="522" spans="1:2" x14ac:dyDescent="0.25">
      <c r="A522" s="19">
        <v>43529</v>
      </c>
      <c r="B522" s="20">
        <v>95</v>
      </c>
    </row>
    <row r="523" spans="1:2" x14ac:dyDescent="0.25">
      <c r="A523" s="19">
        <v>43530</v>
      </c>
      <c r="B523" s="20">
        <v>72</v>
      </c>
    </row>
    <row r="524" spans="1:2" x14ac:dyDescent="0.25">
      <c r="A524" s="19">
        <v>43531</v>
      </c>
      <c r="B524" s="20">
        <v>74</v>
      </c>
    </row>
    <row r="525" spans="1:2" x14ac:dyDescent="0.25">
      <c r="A525" s="19">
        <v>43532</v>
      </c>
      <c r="B525" s="20">
        <v>87</v>
      </c>
    </row>
    <row r="526" spans="1:2" x14ac:dyDescent="0.25">
      <c r="A526" s="19">
        <v>43533</v>
      </c>
      <c r="B526" s="20">
        <v>74</v>
      </c>
    </row>
    <row r="527" spans="1:2" x14ac:dyDescent="0.25">
      <c r="A527" s="19">
        <v>43534</v>
      </c>
      <c r="B527" s="20">
        <v>109</v>
      </c>
    </row>
    <row r="528" spans="1:2" x14ac:dyDescent="0.25">
      <c r="A528" s="19">
        <v>43535</v>
      </c>
      <c r="B528" s="20">
        <v>78</v>
      </c>
    </row>
    <row r="529" spans="1:2" x14ac:dyDescent="0.25">
      <c r="A529" s="19">
        <v>43536</v>
      </c>
      <c r="B529" s="20">
        <v>97</v>
      </c>
    </row>
    <row r="530" spans="1:2" x14ac:dyDescent="0.25">
      <c r="A530" s="19">
        <v>43537</v>
      </c>
      <c r="B530" s="20">
        <v>77</v>
      </c>
    </row>
    <row r="531" spans="1:2" x14ac:dyDescent="0.25">
      <c r="A531" s="19">
        <v>43538</v>
      </c>
      <c r="B531" s="20">
        <v>67</v>
      </c>
    </row>
    <row r="532" spans="1:2" x14ac:dyDescent="0.25">
      <c r="A532" s="19">
        <v>43539</v>
      </c>
      <c r="B532" s="20">
        <v>70</v>
      </c>
    </row>
    <row r="533" spans="1:2" x14ac:dyDescent="0.25">
      <c r="A533" s="19">
        <v>43540</v>
      </c>
      <c r="B533" s="20">
        <v>66</v>
      </c>
    </row>
    <row r="534" spans="1:2" x14ac:dyDescent="0.25">
      <c r="A534" s="19">
        <v>43541</v>
      </c>
      <c r="B534" s="20">
        <v>61</v>
      </c>
    </row>
    <row r="535" spans="1:2" x14ac:dyDescent="0.25">
      <c r="A535" s="19">
        <v>43542</v>
      </c>
      <c r="B535" s="20">
        <v>39</v>
      </c>
    </row>
    <row r="536" spans="1:2" x14ac:dyDescent="0.25">
      <c r="A536" s="19">
        <v>43543</v>
      </c>
      <c r="B536" s="20">
        <v>82</v>
      </c>
    </row>
    <row r="537" spans="1:2" x14ac:dyDescent="0.25">
      <c r="A537" s="19">
        <v>43544</v>
      </c>
      <c r="B537" s="20">
        <v>87</v>
      </c>
    </row>
    <row r="538" spans="1:2" x14ac:dyDescent="0.25">
      <c r="A538" s="19">
        <v>43545</v>
      </c>
      <c r="B538" s="20">
        <v>97</v>
      </c>
    </row>
    <row r="539" spans="1:2" x14ac:dyDescent="0.25">
      <c r="A539" s="19">
        <v>43546</v>
      </c>
      <c r="B539" s="20">
        <v>94</v>
      </c>
    </row>
    <row r="540" spans="1:2" x14ac:dyDescent="0.25">
      <c r="A540" s="19">
        <v>43547</v>
      </c>
      <c r="B540" s="20">
        <v>103</v>
      </c>
    </row>
    <row r="541" spans="1:2" x14ac:dyDescent="0.25">
      <c r="A541" s="19">
        <v>43548</v>
      </c>
      <c r="B541" s="20">
        <v>120</v>
      </c>
    </row>
    <row r="542" spans="1:2" x14ac:dyDescent="0.25">
      <c r="A542" s="19">
        <v>43549</v>
      </c>
      <c r="B542" s="20">
        <v>105</v>
      </c>
    </row>
    <row r="543" spans="1:2" x14ac:dyDescent="0.25">
      <c r="A543" s="19">
        <v>43550</v>
      </c>
      <c r="B543" s="20">
        <v>109</v>
      </c>
    </row>
    <row r="544" spans="1:2" x14ac:dyDescent="0.25">
      <c r="A544" s="19">
        <v>43551</v>
      </c>
      <c r="B544" s="20">
        <v>118</v>
      </c>
    </row>
    <row r="545" spans="1:2" x14ac:dyDescent="0.25">
      <c r="A545" s="19">
        <v>43552</v>
      </c>
      <c r="B545" s="20">
        <v>121</v>
      </c>
    </row>
    <row r="546" spans="1:2" x14ac:dyDescent="0.25">
      <c r="A546" s="19">
        <v>43553</v>
      </c>
      <c r="B546" s="20">
        <v>112</v>
      </c>
    </row>
    <row r="547" spans="1:2" x14ac:dyDescent="0.25">
      <c r="A547" s="19">
        <v>43554</v>
      </c>
      <c r="B547" s="20">
        <v>81</v>
      </c>
    </row>
    <row r="548" spans="1:2" x14ac:dyDescent="0.25">
      <c r="A548" s="19">
        <v>43555</v>
      </c>
      <c r="B548" s="20">
        <v>48</v>
      </c>
    </row>
    <row r="549" spans="1:2" x14ac:dyDescent="0.25">
      <c r="A549" s="19">
        <v>43556</v>
      </c>
      <c r="B549" s="20">
        <v>66</v>
      </c>
    </row>
    <row r="550" spans="1:2" x14ac:dyDescent="0.25">
      <c r="A550" s="19">
        <v>43557</v>
      </c>
      <c r="B550" s="20">
        <v>98</v>
      </c>
    </row>
    <row r="551" spans="1:2" x14ac:dyDescent="0.25">
      <c r="A551" s="19">
        <v>43558</v>
      </c>
      <c r="B551" s="20">
        <v>70</v>
      </c>
    </row>
    <row r="552" spans="1:2" x14ac:dyDescent="0.25">
      <c r="A552" s="19">
        <v>43559</v>
      </c>
      <c r="B552" s="20">
        <v>66</v>
      </c>
    </row>
    <row r="553" spans="1:2" x14ac:dyDescent="0.25">
      <c r="A553" s="19">
        <v>43560</v>
      </c>
      <c r="B553" s="20">
        <v>98</v>
      </c>
    </row>
    <row r="554" spans="1:2" x14ac:dyDescent="0.25">
      <c r="A554" s="19">
        <v>43561</v>
      </c>
      <c r="B554" s="20">
        <v>112</v>
      </c>
    </row>
    <row r="555" spans="1:2" x14ac:dyDescent="0.25">
      <c r="A555" s="19">
        <v>43562</v>
      </c>
      <c r="B555" s="20">
        <v>104</v>
      </c>
    </row>
    <row r="556" spans="1:2" x14ac:dyDescent="0.25">
      <c r="A556" s="19">
        <v>43563</v>
      </c>
      <c r="B556" s="20">
        <v>119</v>
      </c>
    </row>
    <row r="557" spans="1:2" x14ac:dyDescent="0.25">
      <c r="A557" s="19">
        <v>43564</v>
      </c>
      <c r="B557" s="20">
        <v>111</v>
      </c>
    </row>
    <row r="558" spans="1:2" x14ac:dyDescent="0.25">
      <c r="A558" s="19">
        <v>43565</v>
      </c>
      <c r="B558" s="20">
        <v>108</v>
      </c>
    </row>
    <row r="559" spans="1:2" x14ac:dyDescent="0.25">
      <c r="A559" s="19">
        <v>43566</v>
      </c>
      <c r="B559" s="20">
        <v>108</v>
      </c>
    </row>
    <row r="560" spans="1:2" x14ac:dyDescent="0.25">
      <c r="A560" s="19">
        <v>43567</v>
      </c>
      <c r="B560" s="20">
        <v>79</v>
      </c>
    </row>
    <row r="561" spans="1:2" x14ac:dyDescent="0.25">
      <c r="A561" s="19">
        <v>43568</v>
      </c>
      <c r="B561" s="20">
        <v>85</v>
      </c>
    </row>
    <row r="562" spans="1:2" x14ac:dyDescent="0.25">
      <c r="A562" s="19">
        <v>43569</v>
      </c>
      <c r="B562" s="20">
        <v>74</v>
      </c>
    </row>
    <row r="563" spans="1:2" x14ac:dyDescent="0.25">
      <c r="A563" s="19">
        <v>43570</v>
      </c>
      <c r="B563" s="20">
        <v>78</v>
      </c>
    </row>
    <row r="564" spans="1:2" x14ac:dyDescent="0.25">
      <c r="A564" s="19">
        <v>43571</v>
      </c>
      <c r="B564" s="20">
        <v>133</v>
      </c>
    </row>
    <row r="565" spans="1:2" x14ac:dyDescent="0.25">
      <c r="A565" s="19">
        <v>43572</v>
      </c>
      <c r="B565" s="20">
        <v>120</v>
      </c>
    </row>
    <row r="566" spans="1:2" x14ac:dyDescent="0.25">
      <c r="A566" s="19">
        <v>43573</v>
      </c>
      <c r="B566" s="20">
        <v>124</v>
      </c>
    </row>
    <row r="567" spans="1:2" x14ac:dyDescent="0.25">
      <c r="A567" s="19">
        <v>43574</v>
      </c>
      <c r="B567" s="20">
        <v>111</v>
      </c>
    </row>
    <row r="568" spans="1:2" x14ac:dyDescent="0.25">
      <c r="A568" s="19">
        <v>43575</v>
      </c>
      <c r="B568" s="20">
        <v>89</v>
      </c>
    </row>
    <row r="569" spans="1:2" x14ac:dyDescent="0.25">
      <c r="A569" s="19">
        <v>43576</v>
      </c>
      <c r="B569" s="20">
        <v>109</v>
      </c>
    </row>
    <row r="570" spans="1:2" x14ac:dyDescent="0.25">
      <c r="A570" s="19">
        <v>43577</v>
      </c>
      <c r="B570" s="20">
        <v>105</v>
      </c>
    </row>
    <row r="571" spans="1:2" x14ac:dyDescent="0.25">
      <c r="A571" s="19">
        <v>43578</v>
      </c>
      <c r="B571" s="20">
        <v>80</v>
      </c>
    </row>
    <row r="572" spans="1:2" x14ac:dyDescent="0.25">
      <c r="A572" s="19">
        <v>43579</v>
      </c>
      <c r="B572" s="20">
        <v>76</v>
      </c>
    </row>
    <row r="573" spans="1:2" x14ac:dyDescent="0.25">
      <c r="A573" s="19">
        <v>43580</v>
      </c>
      <c r="B573" s="20">
        <v>92</v>
      </c>
    </row>
    <row r="574" spans="1:2" x14ac:dyDescent="0.25">
      <c r="A574" s="19">
        <v>43581</v>
      </c>
      <c r="B574" s="20">
        <v>53</v>
      </c>
    </row>
    <row r="575" spans="1:2" x14ac:dyDescent="0.25">
      <c r="A575" s="19">
        <v>43582</v>
      </c>
      <c r="B575" s="20">
        <v>77</v>
      </c>
    </row>
    <row r="576" spans="1:2" x14ac:dyDescent="0.25">
      <c r="A576" s="19">
        <v>43583</v>
      </c>
      <c r="B576" s="20">
        <v>47</v>
      </c>
    </row>
    <row r="577" spans="1:2" x14ac:dyDescent="0.25">
      <c r="A577" s="19">
        <v>43584</v>
      </c>
      <c r="B577" s="20">
        <v>74</v>
      </c>
    </row>
    <row r="578" spans="1:2" x14ac:dyDescent="0.25">
      <c r="A578" s="19">
        <v>43585</v>
      </c>
      <c r="B578" s="20">
        <v>115</v>
      </c>
    </row>
    <row r="579" spans="1:2" x14ac:dyDescent="0.25">
      <c r="A579" s="19">
        <v>43586</v>
      </c>
      <c r="B579" s="20">
        <v>109</v>
      </c>
    </row>
    <row r="580" spans="1:2" x14ac:dyDescent="0.25">
      <c r="A580" s="19">
        <v>43587</v>
      </c>
      <c r="B580" s="20">
        <v>122</v>
      </c>
    </row>
    <row r="581" spans="1:2" x14ac:dyDescent="0.25">
      <c r="A581" s="19">
        <v>43588</v>
      </c>
      <c r="B581" s="20">
        <v>105</v>
      </c>
    </row>
    <row r="582" spans="1:2" x14ac:dyDescent="0.25">
      <c r="A582" s="19">
        <v>43589</v>
      </c>
      <c r="B582" s="20">
        <v>123</v>
      </c>
    </row>
    <row r="583" spans="1:2" x14ac:dyDescent="0.25">
      <c r="A583" s="19">
        <v>43590</v>
      </c>
      <c r="B583" s="20">
        <v>90</v>
      </c>
    </row>
    <row r="584" spans="1:2" x14ac:dyDescent="0.25">
      <c r="A584" s="19">
        <v>43591</v>
      </c>
      <c r="B584" s="20">
        <v>90</v>
      </c>
    </row>
    <row r="585" spans="1:2" x14ac:dyDescent="0.25">
      <c r="A585" s="19">
        <v>43592</v>
      </c>
      <c r="B585" s="20">
        <v>107</v>
      </c>
    </row>
    <row r="586" spans="1:2" x14ac:dyDescent="0.25">
      <c r="A586" s="19">
        <v>43593</v>
      </c>
      <c r="B586" s="20">
        <v>106</v>
      </c>
    </row>
    <row r="587" spans="1:2" x14ac:dyDescent="0.25">
      <c r="A587" s="19">
        <v>43594</v>
      </c>
      <c r="B587" s="20">
        <v>85</v>
      </c>
    </row>
    <row r="588" spans="1:2" x14ac:dyDescent="0.25">
      <c r="A588" s="19">
        <v>43595</v>
      </c>
      <c r="B588" s="20">
        <v>75</v>
      </c>
    </row>
    <row r="589" spans="1:2" x14ac:dyDescent="0.25">
      <c r="A589" s="19">
        <v>43596</v>
      </c>
      <c r="B589" s="20">
        <v>80</v>
      </c>
    </row>
    <row r="590" spans="1:2" x14ac:dyDescent="0.25">
      <c r="A590" s="19">
        <v>43597</v>
      </c>
      <c r="B590" s="20">
        <v>76</v>
      </c>
    </row>
    <row r="591" spans="1:2" x14ac:dyDescent="0.25">
      <c r="A591" s="19">
        <v>43598</v>
      </c>
      <c r="B591" s="20">
        <v>84</v>
      </c>
    </row>
    <row r="592" spans="1:2" x14ac:dyDescent="0.25">
      <c r="A592" s="19">
        <v>43599</v>
      </c>
      <c r="B592" s="20">
        <v>125</v>
      </c>
    </row>
    <row r="593" spans="1:2" x14ac:dyDescent="0.25">
      <c r="A593" s="19">
        <v>43600</v>
      </c>
      <c r="B593" s="20">
        <v>101</v>
      </c>
    </row>
    <row r="594" spans="1:2" x14ac:dyDescent="0.25">
      <c r="A594" s="19">
        <v>43601</v>
      </c>
      <c r="B594" s="20">
        <v>69</v>
      </c>
    </row>
    <row r="595" spans="1:2" x14ac:dyDescent="0.25">
      <c r="A595" s="19">
        <v>43602</v>
      </c>
      <c r="B595" s="20">
        <v>106</v>
      </c>
    </row>
    <row r="596" spans="1:2" x14ac:dyDescent="0.25">
      <c r="A596" s="19">
        <v>43603</v>
      </c>
      <c r="B596" s="20">
        <v>116</v>
      </c>
    </row>
    <row r="597" spans="1:2" x14ac:dyDescent="0.25">
      <c r="A597" s="19">
        <v>43604</v>
      </c>
      <c r="B597" s="20">
        <v>65</v>
      </c>
    </row>
    <row r="598" spans="1:2" x14ac:dyDescent="0.25">
      <c r="A598" s="19">
        <v>43605</v>
      </c>
      <c r="B598" s="20">
        <v>109</v>
      </c>
    </row>
    <row r="599" spans="1:2" x14ac:dyDescent="0.25">
      <c r="A599" s="19">
        <v>43606</v>
      </c>
      <c r="B599" s="20">
        <v>66</v>
      </c>
    </row>
    <row r="600" spans="1:2" x14ac:dyDescent="0.25">
      <c r="A600" s="19">
        <v>43607</v>
      </c>
      <c r="B600" s="20">
        <v>101</v>
      </c>
    </row>
    <row r="601" spans="1:2" x14ac:dyDescent="0.25">
      <c r="A601" s="19">
        <v>43608</v>
      </c>
      <c r="B601" s="20">
        <v>76</v>
      </c>
    </row>
    <row r="602" spans="1:2" x14ac:dyDescent="0.25">
      <c r="A602" s="19">
        <v>43609</v>
      </c>
      <c r="B602" s="20">
        <v>99</v>
      </c>
    </row>
    <row r="603" spans="1:2" x14ac:dyDescent="0.25">
      <c r="A603" s="19">
        <v>43610</v>
      </c>
      <c r="B603" s="20">
        <v>77</v>
      </c>
    </row>
    <row r="604" spans="1:2" x14ac:dyDescent="0.25">
      <c r="A604" s="19">
        <v>43611</v>
      </c>
      <c r="B604" s="20">
        <v>49</v>
      </c>
    </row>
    <row r="605" spans="1:2" x14ac:dyDescent="0.25">
      <c r="A605" s="19">
        <v>43612</v>
      </c>
      <c r="B605" s="20">
        <v>82</v>
      </c>
    </row>
    <row r="606" spans="1:2" x14ac:dyDescent="0.25">
      <c r="A606" s="19">
        <v>43613</v>
      </c>
      <c r="B606" s="20">
        <v>89</v>
      </c>
    </row>
    <row r="607" spans="1:2" x14ac:dyDescent="0.25">
      <c r="A607" s="19">
        <v>43614</v>
      </c>
      <c r="B607" s="20">
        <v>127</v>
      </c>
    </row>
    <row r="608" spans="1:2" x14ac:dyDescent="0.25">
      <c r="A608" s="19">
        <v>43615</v>
      </c>
      <c r="B608" s="20">
        <v>133</v>
      </c>
    </row>
    <row r="609" spans="1:2" x14ac:dyDescent="0.25">
      <c r="A609" s="19">
        <v>43616</v>
      </c>
      <c r="B609" s="20">
        <v>83</v>
      </c>
    </row>
    <row r="610" spans="1:2" x14ac:dyDescent="0.25">
      <c r="A610" s="19">
        <v>43617</v>
      </c>
      <c r="B610" s="20">
        <v>61</v>
      </c>
    </row>
    <row r="611" spans="1:2" x14ac:dyDescent="0.25">
      <c r="A611" s="19">
        <v>43618</v>
      </c>
      <c r="B611" s="20">
        <v>164</v>
      </c>
    </row>
    <row r="612" spans="1:2" x14ac:dyDescent="0.25">
      <c r="A612" s="19">
        <v>43619</v>
      </c>
      <c r="B612" s="20">
        <v>129</v>
      </c>
    </row>
    <row r="613" spans="1:2" x14ac:dyDescent="0.25">
      <c r="A613" s="19">
        <v>43620</v>
      </c>
      <c r="B613" s="20">
        <v>69</v>
      </c>
    </row>
    <row r="614" spans="1:2" x14ac:dyDescent="0.25">
      <c r="A614" s="19">
        <v>43621</v>
      </c>
      <c r="B614" s="20">
        <v>56</v>
      </c>
    </row>
    <row r="615" spans="1:2" x14ac:dyDescent="0.25">
      <c r="A615" s="19">
        <v>43622</v>
      </c>
      <c r="B615" s="20">
        <v>123</v>
      </c>
    </row>
    <row r="616" spans="1:2" x14ac:dyDescent="0.25">
      <c r="A616" s="19">
        <v>43623</v>
      </c>
      <c r="B616" s="20">
        <v>113</v>
      </c>
    </row>
    <row r="617" spans="1:2" x14ac:dyDescent="0.25">
      <c r="A617" s="19">
        <v>43624</v>
      </c>
      <c r="B617" s="20">
        <v>396</v>
      </c>
    </row>
    <row r="618" spans="1:2" x14ac:dyDescent="0.25">
      <c r="A618" s="19">
        <v>43625</v>
      </c>
      <c r="B618" s="20">
        <v>101</v>
      </c>
    </row>
    <row r="619" spans="1:2" x14ac:dyDescent="0.25">
      <c r="A619" s="19">
        <v>43626</v>
      </c>
      <c r="B619" s="20">
        <v>49</v>
      </c>
    </row>
    <row r="620" spans="1:2" x14ac:dyDescent="0.25">
      <c r="A620" s="19">
        <v>43627</v>
      </c>
      <c r="B620" s="20">
        <v>152</v>
      </c>
    </row>
    <row r="621" spans="1:2" x14ac:dyDescent="0.25">
      <c r="A621" s="19">
        <v>43628</v>
      </c>
      <c r="B621" s="20">
        <v>103</v>
      </c>
    </row>
    <row r="622" spans="1:2" x14ac:dyDescent="0.25">
      <c r="A622" s="19">
        <v>43629</v>
      </c>
      <c r="B622" s="20">
        <v>140</v>
      </c>
    </row>
    <row r="623" spans="1:2" x14ac:dyDescent="0.25">
      <c r="A623" s="19">
        <v>43630</v>
      </c>
      <c r="B623" s="20">
        <v>76</v>
      </c>
    </row>
    <row r="624" spans="1:2" x14ac:dyDescent="0.25">
      <c r="A624" s="19">
        <v>43631</v>
      </c>
      <c r="B624" s="20">
        <v>162</v>
      </c>
    </row>
    <row r="625" spans="1:2" x14ac:dyDescent="0.25">
      <c r="A625" s="19">
        <v>43632</v>
      </c>
      <c r="B625" s="20">
        <v>213</v>
      </c>
    </row>
    <row r="626" spans="1:2" x14ac:dyDescent="0.25">
      <c r="A626" s="19">
        <v>43633</v>
      </c>
      <c r="B626" s="20">
        <v>158</v>
      </c>
    </row>
    <row r="627" spans="1:2" x14ac:dyDescent="0.25">
      <c r="A627" s="19">
        <v>43634</v>
      </c>
      <c r="B627" s="20">
        <v>179</v>
      </c>
    </row>
    <row r="628" spans="1:2" x14ac:dyDescent="0.25">
      <c r="A628" s="19">
        <v>43635</v>
      </c>
      <c r="B628" s="20">
        <v>162</v>
      </c>
    </row>
    <row r="629" spans="1:2" x14ac:dyDescent="0.25">
      <c r="A629" s="19">
        <v>43636</v>
      </c>
      <c r="B629" s="20">
        <v>77</v>
      </c>
    </row>
    <row r="630" spans="1:2" x14ac:dyDescent="0.25">
      <c r="A630" s="19">
        <v>43637</v>
      </c>
      <c r="B630" s="20">
        <v>72</v>
      </c>
    </row>
    <row r="631" spans="1:2" x14ac:dyDescent="0.25">
      <c r="A631" s="19">
        <v>43638</v>
      </c>
      <c r="B631" s="20">
        <v>143</v>
      </c>
    </row>
    <row r="632" spans="1:2" x14ac:dyDescent="0.25">
      <c r="A632" s="19">
        <v>43639</v>
      </c>
      <c r="B632" s="20">
        <v>55</v>
      </c>
    </row>
    <row r="633" spans="1:2" x14ac:dyDescent="0.25">
      <c r="A633" s="19">
        <v>43640</v>
      </c>
      <c r="B633" s="20">
        <v>109</v>
      </c>
    </row>
    <row r="634" spans="1:2" x14ac:dyDescent="0.25">
      <c r="A634" s="19">
        <v>43641</v>
      </c>
      <c r="B634" s="20">
        <v>153</v>
      </c>
    </row>
    <row r="635" spans="1:2" x14ac:dyDescent="0.25">
      <c r="A635" s="19">
        <v>43642</v>
      </c>
      <c r="B635" s="20">
        <v>99</v>
      </c>
    </row>
    <row r="636" spans="1:2" x14ac:dyDescent="0.25">
      <c r="A636" s="19">
        <v>43643</v>
      </c>
      <c r="B636" s="20">
        <v>164</v>
      </c>
    </row>
    <row r="637" spans="1:2" x14ac:dyDescent="0.25">
      <c r="A637" s="19">
        <v>43644</v>
      </c>
      <c r="B637" s="20">
        <v>103</v>
      </c>
    </row>
    <row r="638" spans="1:2" x14ac:dyDescent="0.25">
      <c r="A638" s="19">
        <v>43645</v>
      </c>
      <c r="B638" s="20">
        <v>176</v>
      </c>
    </row>
    <row r="639" spans="1:2" x14ac:dyDescent="0.25">
      <c r="A639" s="19">
        <v>43646</v>
      </c>
      <c r="B639" s="20">
        <v>90</v>
      </c>
    </row>
    <row r="640" spans="1:2" x14ac:dyDescent="0.25">
      <c r="A640" s="19">
        <v>43647</v>
      </c>
      <c r="B640" s="20">
        <v>94</v>
      </c>
    </row>
    <row r="641" spans="1:2" x14ac:dyDescent="0.25">
      <c r="A641" s="19">
        <v>43648</v>
      </c>
      <c r="B641" s="20">
        <v>173</v>
      </c>
    </row>
    <row r="642" spans="1:2" x14ac:dyDescent="0.25">
      <c r="A642" s="19">
        <v>43649</v>
      </c>
      <c r="B642" s="20">
        <v>99</v>
      </c>
    </row>
    <row r="643" spans="1:2" x14ac:dyDescent="0.25">
      <c r="A643" s="19">
        <v>43650</v>
      </c>
      <c r="B643" s="20">
        <v>156</v>
      </c>
    </row>
    <row r="644" spans="1:2" x14ac:dyDescent="0.25">
      <c r="A644" s="19">
        <v>43651</v>
      </c>
      <c r="B644" s="20">
        <v>84</v>
      </c>
    </row>
    <row r="645" spans="1:2" x14ac:dyDescent="0.25">
      <c r="A645" s="19">
        <v>43652</v>
      </c>
      <c r="B645" s="20">
        <v>139</v>
      </c>
    </row>
    <row r="646" spans="1:2" x14ac:dyDescent="0.25">
      <c r="A646" s="19">
        <v>43653</v>
      </c>
      <c r="B646" s="20">
        <v>69</v>
      </c>
    </row>
    <row r="647" spans="1:2" x14ac:dyDescent="0.25">
      <c r="A647" s="19">
        <v>43654</v>
      </c>
      <c r="B647" s="20">
        <v>114</v>
      </c>
    </row>
    <row r="648" spans="1:2" x14ac:dyDescent="0.25">
      <c r="A648" s="19">
        <v>43655</v>
      </c>
      <c r="B648" s="20">
        <v>175</v>
      </c>
    </row>
    <row r="649" spans="1:2" x14ac:dyDescent="0.25">
      <c r="A649" s="19">
        <v>43656</v>
      </c>
      <c r="B649" s="20">
        <v>90</v>
      </c>
    </row>
    <row r="650" spans="1:2" x14ac:dyDescent="0.25">
      <c r="A650" s="19">
        <v>43657</v>
      </c>
      <c r="B650" s="20">
        <v>159</v>
      </c>
    </row>
    <row r="651" spans="1:2" x14ac:dyDescent="0.25">
      <c r="A651" s="19">
        <v>43658</v>
      </c>
      <c r="B651" s="20">
        <v>98</v>
      </c>
    </row>
    <row r="652" spans="1:2" x14ac:dyDescent="0.25">
      <c r="A652" s="19">
        <v>43659</v>
      </c>
      <c r="B652" s="20">
        <v>194</v>
      </c>
    </row>
    <row r="653" spans="1:2" x14ac:dyDescent="0.25">
      <c r="A653" s="19">
        <v>43660</v>
      </c>
      <c r="B653" s="20">
        <v>90</v>
      </c>
    </row>
    <row r="654" spans="1:2" x14ac:dyDescent="0.25">
      <c r="A654" s="19">
        <v>43661</v>
      </c>
      <c r="B654" s="20">
        <v>157</v>
      </c>
    </row>
    <row r="655" spans="1:2" x14ac:dyDescent="0.25">
      <c r="A655" s="19">
        <v>43662</v>
      </c>
      <c r="B655" s="20">
        <v>114</v>
      </c>
    </row>
    <row r="656" spans="1:2" x14ac:dyDescent="0.25">
      <c r="A656" s="19">
        <v>43663</v>
      </c>
      <c r="B656" s="20">
        <v>108</v>
      </c>
    </row>
    <row r="657" spans="1:2" x14ac:dyDescent="0.25">
      <c r="A657" s="19">
        <v>43664</v>
      </c>
      <c r="B657" s="20">
        <v>166</v>
      </c>
    </row>
    <row r="658" spans="1:2" x14ac:dyDescent="0.25">
      <c r="A658" s="19">
        <v>43665</v>
      </c>
      <c r="B658" s="20">
        <v>152</v>
      </c>
    </row>
    <row r="659" spans="1:2" x14ac:dyDescent="0.25">
      <c r="A659" s="19">
        <v>43666</v>
      </c>
      <c r="B659" s="20">
        <v>91</v>
      </c>
    </row>
    <row r="660" spans="1:2" x14ac:dyDescent="0.25">
      <c r="A660" s="19">
        <v>43667</v>
      </c>
      <c r="B660" s="20">
        <v>135</v>
      </c>
    </row>
    <row r="661" spans="1:2" x14ac:dyDescent="0.25">
      <c r="A661" s="19">
        <v>43668</v>
      </c>
      <c r="B661" s="20">
        <v>76</v>
      </c>
    </row>
    <row r="662" spans="1:2" x14ac:dyDescent="0.25">
      <c r="A662" s="19">
        <v>43669</v>
      </c>
      <c r="B662" s="20">
        <v>188</v>
      </c>
    </row>
    <row r="663" spans="1:2" x14ac:dyDescent="0.25">
      <c r="A663" s="19">
        <v>43670</v>
      </c>
      <c r="B663" s="20">
        <v>202</v>
      </c>
    </row>
    <row r="664" spans="1:2" x14ac:dyDescent="0.25">
      <c r="A664" s="19">
        <v>43671</v>
      </c>
      <c r="B664" s="20">
        <v>156</v>
      </c>
    </row>
    <row r="665" spans="1:2" x14ac:dyDescent="0.25">
      <c r="A665" s="19">
        <v>43672</v>
      </c>
      <c r="B665" s="20">
        <v>168</v>
      </c>
    </row>
    <row r="666" spans="1:2" x14ac:dyDescent="0.25">
      <c r="A666" s="19">
        <v>43673</v>
      </c>
      <c r="B666" s="20">
        <v>150</v>
      </c>
    </row>
    <row r="667" spans="1:2" x14ac:dyDescent="0.25">
      <c r="A667" s="19">
        <v>43674</v>
      </c>
      <c r="B667" s="20">
        <v>164</v>
      </c>
    </row>
    <row r="668" spans="1:2" x14ac:dyDescent="0.25">
      <c r="A668" s="19">
        <v>43675</v>
      </c>
      <c r="B668" s="20">
        <v>149</v>
      </c>
    </row>
    <row r="669" spans="1:2" x14ac:dyDescent="0.25">
      <c r="A669" s="19">
        <v>43676</v>
      </c>
      <c r="B669" s="20">
        <v>171</v>
      </c>
    </row>
    <row r="670" spans="1:2" x14ac:dyDescent="0.25">
      <c r="A670" s="19">
        <v>43677</v>
      </c>
      <c r="B670" s="20">
        <v>145</v>
      </c>
    </row>
    <row r="671" spans="1:2" x14ac:dyDescent="0.25">
      <c r="A671" s="19">
        <v>43678</v>
      </c>
      <c r="B671" s="20">
        <v>105</v>
      </c>
    </row>
    <row r="672" spans="1:2" x14ac:dyDescent="0.25">
      <c r="A672" s="19">
        <v>43679</v>
      </c>
      <c r="B672" s="20">
        <v>82</v>
      </c>
    </row>
    <row r="673" spans="1:2" x14ac:dyDescent="0.25">
      <c r="A673" s="19">
        <v>43680</v>
      </c>
      <c r="B673" s="20">
        <v>129</v>
      </c>
    </row>
    <row r="674" spans="1:2" x14ac:dyDescent="0.25">
      <c r="A674" s="19">
        <v>43681</v>
      </c>
      <c r="B674" s="20">
        <v>99</v>
      </c>
    </row>
    <row r="675" spans="1:2" x14ac:dyDescent="0.25">
      <c r="A675" s="19">
        <v>43682</v>
      </c>
      <c r="B675" s="20">
        <v>74</v>
      </c>
    </row>
    <row r="676" spans="1:2" x14ac:dyDescent="0.25">
      <c r="A676" s="19">
        <v>43683</v>
      </c>
      <c r="B676" s="20">
        <v>134</v>
      </c>
    </row>
    <row r="677" spans="1:2" x14ac:dyDescent="0.25">
      <c r="A677" s="19">
        <v>43684</v>
      </c>
      <c r="B677" s="20">
        <v>153</v>
      </c>
    </row>
    <row r="678" spans="1:2" x14ac:dyDescent="0.25">
      <c r="A678" s="19">
        <v>43685</v>
      </c>
      <c r="B678" s="20">
        <v>89</v>
      </c>
    </row>
    <row r="679" spans="1:2" x14ac:dyDescent="0.25">
      <c r="A679" s="19">
        <v>43686</v>
      </c>
      <c r="B679" s="20">
        <v>194</v>
      </c>
    </row>
    <row r="680" spans="1:2" x14ac:dyDescent="0.25">
      <c r="A680" s="19">
        <v>43687</v>
      </c>
      <c r="B680" s="20">
        <v>107</v>
      </c>
    </row>
    <row r="681" spans="1:2" x14ac:dyDescent="0.25">
      <c r="A681" s="19">
        <v>43688</v>
      </c>
      <c r="B681" s="20">
        <v>180</v>
      </c>
    </row>
    <row r="682" spans="1:2" x14ac:dyDescent="0.25">
      <c r="A682" s="19">
        <v>43689</v>
      </c>
      <c r="B682" s="20">
        <v>161</v>
      </c>
    </row>
    <row r="683" spans="1:2" x14ac:dyDescent="0.25">
      <c r="A683" s="19">
        <v>43690</v>
      </c>
      <c r="B683" s="20">
        <v>231</v>
      </c>
    </row>
    <row r="684" spans="1:2" x14ac:dyDescent="0.25">
      <c r="A684" s="19">
        <v>43691</v>
      </c>
      <c r="B684" s="20">
        <v>149</v>
      </c>
    </row>
    <row r="685" spans="1:2" x14ac:dyDescent="0.25">
      <c r="A685" s="19">
        <v>43692</v>
      </c>
      <c r="B685" s="20">
        <v>359</v>
      </c>
    </row>
    <row r="686" spans="1:2" x14ac:dyDescent="0.25">
      <c r="A686" s="19">
        <v>43693</v>
      </c>
      <c r="B686" s="20">
        <v>204</v>
      </c>
    </row>
    <row r="687" spans="1:2" x14ac:dyDescent="0.25">
      <c r="A687" s="19">
        <v>43694</v>
      </c>
      <c r="B687" s="20">
        <v>162</v>
      </c>
    </row>
    <row r="688" spans="1:2" x14ac:dyDescent="0.25">
      <c r="A688" s="19">
        <v>43695</v>
      </c>
      <c r="B688" s="20">
        <v>187</v>
      </c>
    </row>
    <row r="689" spans="1:2" x14ac:dyDescent="0.25">
      <c r="A689" s="19">
        <v>43696</v>
      </c>
      <c r="B689" s="20">
        <v>221</v>
      </c>
    </row>
    <row r="690" spans="1:2" x14ac:dyDescent="0.25">
      <c r="A690" s="19">
        <v>43697</v>
      </c>
      <c r="B690" s="20">
        <v>137</v>
      </c>
    </row>
    <row r="691" spans="1:2" x14ac:dyDescent="0.25">
      <c r="A691" s="19">
        <v>43698</v>
      </c>
      <c r="B691" s="20">
        <v>195</v>
      </c>
    </row>
    <row r="692" spans="1:2" x14ac:dyDescent="0.25">
      <c r="A692" s="19">
        <v>43699</v>
      </c>
      <c r="B692" s="20">
        <v>184</v>
      </c>
    </row>
    <row r="693" spans="1:2" x14ac:dyDescent="0.25">
      <c r="A693" s="19">
        <v>43700</v>
      </c>
      <c r="B693" s="20">
        <v>132</v>
      </c>
    </row>
    <row r="694" spans="1:2" x14ac:dyDescent="0.25">
      <c r="A694" s="19">
        <v>43701</v>
      </c>
      <c r="B694" s="20">
        <v>155</v>
      </c>
    </row>
    <row r="695" spans="1:2" x14ac:dyDescent="0.25">
      <c r="A695" s="19">
        <v>43702</v>
      </c>
      <c r="B695" s="20">
        <v>187</v>
      </c>
    </row>
    <row r="696" spans="1:2" x14ac:dyDescent="0.25">
      <c r="A696" s="19">
        <v>43703</v>
      </c>
      <c r="B696" s="20">
        <v>188</v>
      </c>
    </row>
    <row r="697" spans="1:2" x14ac:dyDescent="0.25">
      <c r="A697" s="19">
        <v>43704</v>
      </c>
      <c r="B697" s="20">
        <v>162</v>
      </c>
    </row>
    <row r="698" spans="1:2" x14ac:dyDescent="0.25">
      <c r="A698" s="19">
        <v>43705</v>
      </c>
      <c r="B698" s="20">
        <v>111</v>
      </c>
    </row>
    <row r="699" spans="1:2" x14ac:dyDescent="0.25">
      <c r="A699" s="19">
        <v>43706</v>
      </c>
      <c r="B699" s="20">
        <v>162</v>
      </c>
    </row>
    <row r="700" spans="1:2" x14ac:dyDescent="0.25">
      <c r="A700" s="19">
        <v>43707</v>
      </c>
      <c r="B700" s="20">
        <v>90</v>
      </c>
    </row>
    <row r="701" spans="1:2" x14ac:dyDescent="0.25">
      <c r="A701" s="19">
        <v>43708</v>
      </c>
      <c r="B701" s="20">
        <v>163</v>
      </c>
    </row>
    <row r="702" spans="1:2" x14ac:dyDescent="0.25">
      <c r="A702" s="19">
        <v>43709</v>
      </c>
      <c r="B702" s="20">
        <v>60</v>
      </c>
    </row>
    <row r="703" spans="1:2" x14ac:dyDescent="0.25">
      <c r="A703" s="19">
        <v>43710</v>
      </c>
      <c r="B703" s="20">
        <v>150</v>
      </c>
    </row>
    <row r="704" spans="1:2" x14ac:dyDescent="0.25">
      <c r="A704" s="19">
        <v>43711</v>
      </c>
      <c r="B704" s="20">
        <v>77</v>
      </c>
    </row>
    <row r="705" spans="1:2" x14ac:dyDescent="0.25">
      <c r="A705" s="19">
        <v>43712</v>
      </c>
      <c r="B705" s="20">
        <v>199</v>
      </c>
    </row>
    <row r="706" spans="1:2" x14ac:dyDescent="0.25">
      <c r="A706" s="19">
        <v>43713</v>
      </c>
      <c r="B706" s="20">
        <v>98</v>
      </c>
    </row>
    <row r="707" spans="1:2" x14ac:dyDescent="0.25">
      <c r="A707" s="19">
        <v>43714</v>
      </c>
      <c r="B707" s="20">
        <v>202</v>
      </c>
    </row>
    <row r="708" spans="1:2" x14ac:dyDescent="0.25">
      <c r="A708" s="19">
        <v>43715</v>
      </c>
      <c r="B708" s="20">
        <v>207</v>
      </c>
    </row>
    <row r="709" spans="1:2" x14ac:dyDescent="0.25">
      <c r="A709" s="19">
        <v>43716</v>
      </c>
      <c r="B709" s="20">
        <v>114</v>
      </c>
    </row>
    <row r="710" spans="1:2" x14ac:dyDescent="0.25">
      <c r="A710" s="19">
        <v>43717</v>
      </c>
      <c r="B710" s="20">
        <v>200</v>
      </c>
    </row>
    <row r="711" spans="1:2" x14ac:dyDescent="0.25">
      <c r="A711" s="19">
        <v>43718</v>
      </c>
      <c r="B711" s="20">
        <v>117</v>
      </c>
    </row>
    <row r="712" spans="1:2" x14ac:dyDescent="0.25">
      <c r="A712" s="19">
        <v>43719</v>
      </c>
      <c r="B712" s="20">
        <v>174</v>
      </c>
    </row>
    <row r="713" spans="1:2" x14ac:dyDescent="0.25">
      <c r="A713" s="19">
        <v>43720</v>
      </c>
      <c r="B713" s="20">
        <v>90</v>
      </c>
    </row>
    <row r="714" spans="1:2" x14ac:dyDescent="0.25">
      <c r="A714" s="19">
        <v>43721</v>
      </c>
      <c r="B714" s="20">
        <v>77</v>
      </c>
    </row>
    <row r="715" spans="1:2" x14ac:dyDescent="0.25">
      <c r="A715" s="19">
        <v>43722</v>
      </c>
      <c r="B715" s="20">
        <v>163</v>
      </c>
    </row>
    <row r="716" spans="1:2" x14ac:dyDescent="0.25">
      <c r="A716" s="19">
        <v>43723</v>
      </c>
      <c r="B716" s="20">
        <v>97</v>
      </c>
    </row>
    <row r="717" spans="1:2" x14ac:dyDescent="0.25">
      <c r="A717" s="19">
        <v>43724</v>
      </c>
      <c r="B717" s="20">
        <v>146</v>
      </c>
    </row>
    <row r="718" spans="1:2" x14ac:dyDescent="0.25">
      <c r="A718" s="19">
        <v>43725</v>
      </c>
      <c r="B718" s="20">
        <v>230</v>
      </c>
    </row>
    <row r="719" spans="1:2" x14ac:dyDescent="0.25">
      <c r="A719" s="19">
        <v>43726</v>
      </c>
      <c r="B719" s="20">
        <v>97</v>
      </c>
    </row>
    <row r="720" spans="1:2" x14ac:dyDescent="0.25">
      <c r="A720" s="19">
        <v>43727</v>
      </c>
      <c r="B720" s="20">
        <v>109</v>
      </c>
    </row>
    <row r="721" spans="1:5" x14ac:dyDescent="0.25">
      <c r="A721" s="19">
        <v>43728</v>
      </c>
      <c r="B721" s="20">
        <v>216</v>
      </c>
    </row>
    <row r="722" spans="1:5" x14ac:dyDescent="0.25">
      <c r="A722" s="19">
        <v>43729</v>
      </c>
      <c r="B722" s="20">
        <v>114</v>
      </c>
    </row>
    <row r="723" spans="1:5" x14ac:dyDescent="0.25">
      <c r="A723" s="19">
        <v>43730</v>
      </c>
      <c r="B723" s="20">
        <v>203</v>
      </c>
    </row>
    <row r="724" spans="1:5" x14ac:dyDescent="0.25">
      <c r="A724" s="19">
        <v>43731</v>
      </c>
      <c r="B724" s="20">
        <v>196</v>
      </c>
    </row>
    <row r="725" spans="1:5" x14ac:dyDescent="0.25">
      <c r="A725" s="19">
        <v>43732</v>
      </c>
      <c r="B725" s="20">
        <v>108</v>
      </c>
    </row>
    <row r="726" spans="1:5" x14ac:dyDescent="0.25">
      <c r="A726" s="19">
        <v>43733</v>
      </c>
      <c r="B726" s="20">
        <v>195</v>
      </c>
    </row>
    <row r="727" spans="1:5" x14ac:dyDescent="0.25">
      <c r="A727" s="19">
        <v>43734</v>
      </c>
      <c r="B727" s="20">
        <v>106</v>
      </c>
    </row>
    <row r="728" spans="1:5" x14ac:dyDescent="0.25">
      <c r="A728" s="19">
        <v>43735</v>
      </c>
      <c r="B728" s="20">
        <v>183</v>
      </c>
    </row>
    <row r="729" spans="1:5" x14ac:dyDescent="0.25">
      <c r="A729" s="19">
        <v>43736</v>
      </c>
      <c r="B729" s="20">
        <v>79</v>
      </c>
    </row>
    <row r="730" spans="1:5" x14ac:dyDescent="0.25">
      <c r="A730" s="19">
        <v>43737</v>
      </c>
      <c r="B730" s="20">
        <v>76</v>
      </c>
    </row>
    <row r="731" spans="1:5" x14ac:dyDescent="0.25">
      <c r="A731" s="19">
        <v>43738</v>
      </c>
      <c r="B731" s="20">
        <v>166</v>
      </c>
      <c r="C731" s="20">
        <v>166</v>
      </c>
      <c r="D731" s="21">
        <v>166</v>
      </c>
      <c r="E731" s="21">
        <v>166</v>
      </c>
    </row>
    <row r="732" spans="1:5" x14ac:dyDescent="0.25">
      <c r="A732" s="19">
        <v>43739</v>
      </c>
      <c r="C732" s="22">
        <f>_xlfn.FORECAST.ETS(A732,$B$2:$B$731,$A$2:$A$731,1,1)</f>
        <v>132.22161205794495</v>
      </c>
      <c r="D732" s="22">
        <f>C732-_xlfn.FORECAST.ETS.CONFINT(A732,$B$2:$B$731,$A$2:$A$731,0.95,1,1)</f>
        <v>67.113730045326449</v>
      </c>
      <c r="E732" s="22">
        <f>C732+_xlfn.FORECAST.ETS.CONFINT(A732,$B$2:$B$731,$A$2:$A$731,0.95,1,1)</f>
        <v>197.32949407056344</v>
      </c>
    </row>
    <row r="733" spans="1:5" x14ac:dyDescent="0.25">
      <c r="A733" s="19">
        <v>43740</v>
      </c>
      <c r="C733" s="22">
        <f>_xlfn.FORECAST.ETS(A733,$B$2:$B$731,$A$2:$A$731,1,1)</f>
        <v>132.36865555186546</v>
      </c>
      <c r="D733" s="22">
        <f>C733-_xlfn.FORECAST.ETS.CONFINT(A733,$B$2:$B$731,$A$2:$A$731,0.95,1,1)</f>
        <v>59.54669011184329</v>
      </c>
      <c r="E733" s="22">
        <f>C733+_xlfn.FORECAST.ETS.CONFINT(A733,$B$2:$B$731,$A$2:$A$731,0.95,1,1)</f>
        <v>205.19062099188761</v>
      </c>
    </row>
    <row r="734" spans="1:5" x14ac:dyDescent="0.25">
      <c r="A734" s="19">
        <v>43741</v>
      </c>
      <c r="C734" s="22">
        <f>_xlfn.FORECAST.ETS(A734,$B$2:$B$731,$A$2:$A$731,1,1)</f>
        <v>132.51569904578596</v>
      </c>
      <c r="D734" s="22">
        <f>C734-_xlfn.FORECAST.ETS.CONFINT(A734,$B$2:$B$731,$A$2:$A$731,0.95,1,1)</f>
        <v>52.695320981437106</v>
      </c>
      <c r="E734" s="22">
        <f>C734+_xlfn.FORECAST.ETS.CONFINT(A734,$B$2:$B$731,$A$2:$A$731,0.95,1,1)</f>
        <v>212.33607711013482</v>
      </c>
    </row>
    <row r="735" spans="1:5" x14ac:dyDescent="0.25">
      <c r="A735" s="19">
        <v>43742</v>
      </c>
      <c r="C735" s="22">
        <f>_xlfn.FORECAST.ETS(A735,$B$2:$B$731,$A$2:$A$731,1,1)</f>
        <v>132.66274253970647</v>
      </c>
      <c r="D735" s="22">
        <f>C735-_xlfn.FORECAST.ETS.CONFINT(A735,$B$2:$B$731,$A$2:$A$731,0.95,1,1)</f>
        <v>46.385242056642767</v>
      </c>
      <c r="E735" s="22">
        <f>C735+_xlfn.FORECAST.ETS.CONFINT(A735,$B$2:$B$731,$A$2:$A$731,0.95,1,1)</f>
        <v>218.94024302277018</v>
      </c>
    </row>
    <row r="736" spans="1:5" x14ac:dyDescent="0.25">
      <c r="A736" s="19">
        <v>43743</v>
      </c>
      <c r="C736" s="22">
        <f>_xlfn.FORECAST.ETS(A736,$B$2:$B$731,$A$2:$A$731,1,1)</f>
        <v>132.80978603362698</v>
      </c>
      <c r="D736" s="22">
        <f>C736-_xlfn.FORECAST.ETS.CONFINT(A736,$B$2:$B$731,$A$2:$A$731,0.95,1,1)</f>
        <v>40.502743320577181</v>
      </c>
      <c r="E736" s="22">
        <f>C736+_xlfn.FORECAST.ETS.CONFINT(A736,$B$2:$B$731,$A$2:$A$731,0.95,1,1)</f>
        <v>225.11682874667679</v>
      </c>
    </row>
    <row r="737" spans="1:5" x14ac:dyDescent="0.25">
      <c r="A737" s="19">
        <v>43744</v>
      </c>
      <c r="C737" s="22">
        <f>_xlfn.FORECAST.ETS(A737,$B$2:$B$731,$A$2:$A$731,1,1)</f>
        <v>132.95682952754748</v>
      </c>
      <c r="D737" s="22">
        <f>C737-_xlfn.FORECAST.ETS.CONFINT(A737,$B$2:$B$731,$A$2:$A$731,0.95,1,1)</f>
        <v>34.968818184937746</v>
      </c>
      <c r="E737" s="22">
        <f>C737+_xlfn.FORECAST.ETS.CONFINT(A737,$B$2:$B$731,$A$2:$A$731,0.95,1,1)</f>
        <v>230.94484087015724</v>
      </c>
    </row>
    <row r="738" spans="1:5" x14ac:dyDescent="0.25">
      <c r="A738" s="19">
        <v>43745</v>
      </c>
      <c r="C738" s="22">
        <f>_xlfn.FORECAST.ETS(A738,$B$2:$B$731,$A$2:$A$731,1,1)</f>
        <v>133.10387302146799</v>
      </c>
      <c r="D738" s="22">
        <f>C738-_xlfn.FORECAST.ETS.CONFINT(A738,$B$2:$B$731,$A$2:$A$731,0.95,1,1)</f>
        <v>29.725943727882793</v>
      </c>
      <c r="E738" s="22">
        <f>C738+_xlfn.FORECAST.ETS.CONFINT(A738,$B$2:$B$731,$A$2:$A$731,0.95,1,1)</f>
        <v>236.48180231505319</v>
      </c>
    </row>
    <row r="739" spans="1:5" x14ac:dyDescent="0.25">
      <c r="A739" s="19">
        <v>43746</v>
      </c>
      <c r="C739" s="22">
        <f>_xlfn.FORECAST.ETS(A739,$B$2:$B$731,$A$2:$A$731,1,1)</f>
        <v>133.2509165153885</v>
      </c>
      <c r="D739" s="22">
        <f>C739-_xlfn.FORECAST.ETS.CONFINT(A739,$B$2:$B$731,$A$2:$A$731,0.95,1,1)</f>
        <v>24.730705001810733</v>
      </c>
      <c r="E739" s="22">
        <f>C739+_xlfn.FORECAST.ETS.CONFINT(A739,$B$2:$B$731,$A$2:$A$731,0.95,1,1)</f>
        <v>241.77112802896625</v>
      </c>
    </row>
    <row r="740" spans="1:5" x14ac:dyDescent="0.25">
      <c r="A740" s="19">
        <v>43747</v>
      </c>
      <c r="C740" s="22">
        <f>_xlfn.FORECAST.ETS(A740,$B$2:$B$731,$A$2:$A$731,1,1)</f>
        <v>133.397960009309</v>
      </c>
      <c r="D740" s="22">
        <f>C740-_xlfn.FORECAST.ETS.CONFINT(A740,$B$2:$B$731,$A$2:$A$731,0.95,1,1)</f>
        <v>19.949385885530432</v>
      </c>
      <c r="E740" s="22">
        <f>C740+_xlfn.FORECAST.ETS.CONFINT(A740,$B$2:$B$731,$A$2:$A$731,0.95,1,1)</f>
        <v>246.84653413308757</v>
      </c>
    </row>
    <row r="741" spans="1:5" x14ac:dyDescent="0.25">
      <c r="A741" s="19">
        <v>43748</v>
      </c>
      <c r="C741" s="22">
        <f>_xlfn.FORECAST.ETS(A741,$B$2:$B$731,$A$2:$A$731,1,1)</f>
        <v>133.54500350322951</v>
      </c>
      <c r="D741" s="22">
        <f>C741-_xlfn.FORECAST.ETS.CONFINT(A741,$B$2:$B$731,$A$2:$A$731,0.95,1,1)</f>
        <v>15.355186960506259</v>
      </c>
      <c r="E741" s="22">
        <f>C741+_xlfn.FORECAST.ETS.CONFINT(A741,$B$2:$B$731,$A$2:$A$731,0.95,1,1)</f>
        <v>251.73482004595274</v>
      </c>
    </row>
    <row r="742" spans="1:5" x14ac:dyDescent="0.25">
      <c r="A742" s="19">
        <v>43749</v>
      </c>
      <c r="C742" s="22">
        <f>_xlfn.FORECAST.ETS(A742,$B$2:$B$731,$A$2:$A$731,1,1)</f>
        <v>133.69204699715002</v>
      </c>
      <c r="D742" s="22">
        <f>C742-_xlfn.FORECAST.ETS.CONFINT(A742,$B$2:$B$731,$A$2:$A$731,0.95,1,1)</f>
        <v>10.92639188108528</v>
      </c>
      <c r="E742" s="22">
        <f>C742+_xlfn.FORECAST.ETS.CONFINT(A742,$B$2:$B$731,$A$2:$A$731,0.95,1,1)</f>
        <v>256.45770211321474</v>
      </c>
    </row>
    <row r="743" spans="1:5" x14ac:dyDescent="0.25">
      <c r="A743" s="19">
        <v>43750</v>
      </c>
      <c r="C743" s="22">
        <f>_xlfn.FORECAST.ETS(A743,$B$2:$B$731,$A$2:$A$731,1,1)</f>
        <v>133.83909049107052</v>
      </c>
      <c r="D743" s="22">
        <f>C743-_xlfn.FORECAST.ETS.CONFINT(A743,$B$2:$B$731,$A$2:$A$731,0.95,1,1)</f>
        <v>6.6451147146486562</v>
      </c>
      <c r="E743" s="22">
        <f>C743+_xlfn.FORECAST.ETS.CONFINT(A743,$B$2:$B$731,$A$2:$A$731,0.95,1,1)</f>
        <v>261.03306626749236</v>
      </c>
    </row>
    <row r="744" spans="1:5" x14ac:dyDescent="0.25">
      <c r="A744" s="19">
        <v>43751</v>
      </c>
      <c r="C744" s="22">
        <f>_xlfn.FORECAST.ETS(A744,$B$2:$B$731,$A$2:$A$731,1,1)</f>
        <v>133.98613398499103</v>
      </c>
      <c r="D744" s="22">
        <f>C744-_xlfn.FORECAST.ETS.CONFINT(A744,$B$2:$B$731,$A$2:$A$731,0.95,1,1)</f>
        <v>2.4964180157012095</v>
      </c>
      <c r="E744" s="22">
        <f>C744+_xlfn.FORECAST.ETS.CONFINT(A744,$B$2:$B$731,$A$2:$A$731,0.95,1,1)</f>
        <v>265.47584995428087</v>
      </c>
    </row>
    <row r="745" spans="1:5" x14ac:dyDescent="0.25">
      <c r="A745" s="19">
        <v>43752</v>
      </c>
      <c r="C745" s="22">
        <f>_xlfn.FORECAST.ETS(A745,$B$2:$B$731,$A$2:$A$731,1,1)</f>
        <v>134.13317747891153</v>
      </c>
      <c r="D745" s="22">
        <f>C745-_xlfn.FORECAST.ETS.CONFINT(A745,$B$2:$B$731,$A$2:$A$731,0.95,1,1)</f>
        <v>-1.5323242146424434</v>
      </c>
      <c r="E745" s="22">
        <f>C745+_xlfn.FORECAST.ETS.CONFINT(A745,$B$2:$B$731,$A$2:$A$731,0.95,1,1)</f>
        <v>269.79867917246554</v>
      </c>
    </row>
    <row r="746" spans="1:5" x14ac:dyDescent="0.25">
      <c r="A746" s="19">
        <v>43753</v>
      </c>
      <c r="C746" s="22">
        <f>_xlfn.FORECAST.ETS(A746,$B$2:$B$731,$A$2:$A$731,1,1)</f>
        <v>134.28022097283204</v>
      </c>
      <c r="D746" s="22">
        <f>C746-_xlfn.FORECAST.ETS.CONFINT(A746,$B$2:$B$731,$A$2:$A$731,0.95,1,1)</f>
        <v>-5.4518969676155393</v>
      </c>
      <c r="E746" s="22">
        <f>C746+_xlfn.FORECAST.ETS.CONFINT(A746,$B$2:$B$731,$A$2:$A$731,0.95,1,1)</f>
        <v>274.01233891327962</v>
      </c>
    </row>
    <row r="747" spans="1:5" x14ac:dyDescent="0.25">
      <c r="A747" s="19">
        <v>43754</v>
      </c>
      <c r="C747" s="22">
        <f>_xlfn.FORECAST.ETS(A747,$B$2:$B$731,$A$2:$A$731,1,1)</f>
        <v>134.42726446675255</v>
      </c>
      <c r="D747" s="22">
        <f>C747-_xlfn.FORECAST.ETS.CONFINT(A747,$B$2:$B$731,$A$2:$A$731,0.95,1,1)</f>
        <v>-9.2715983917805431</v>
      </c>
      <c r="E747" s="22">
        <f>C747+_xlfn.FORECAST.ETS.CONFINT(A747,$B$2:$B$731,$A$2:$A$731,0.95,1,1)</f>
        <v>278.12612732528567</v>
      </c>
    </row>
    <row r="748" spans="1:5" x14ac:dyDescent="0.25">
      <c r="A748" s="19">
        <v>43755</v>
      </c>
      <c r="C748" s="22">
        <f>_xlfn.FORECAST.ETS(A748,$B$2:$B$731,$A$2:$A$731,1,1)</f>
        <v>134.57430796067305</v>
      </c>
      <c r="D748" s="22">
        <f>C748-_xlfn.FORECAST.ETS.CONFINT(A748,$B$2:$B$731,$A$2:$A$731,0.95,1,1)</f>
        <v>-12.999510977420812</v>
      </c>
      <c r="E748" s="22">
        <f>C748+_xlfn.FORECAST.ETS.CONFINT(A748,$B$2:$B$731,$A$2:$A$731,0.95,1,1)</f>
        <v>282.14812689876692</v>
      </c>
    </row>
    <row r="749" spans="1:5" x14ac:dyDescent="0.25">
      <c r="A749" s="19">
        <v>43756</v>
      </c>
      <c r="C749" s="22">
        <f>_xlfn.FORECAST.ETS(A749,$B$2:$B$731,$A$2:$A$731,1,1)</f>
        <v>134.72135145459356</v>
      </c>
      <c r="D749" s="22">
        <f>C749-_xlfn.FORECAST.ETS.CONFINT(A749,$B$2:$B$731,$A$2:$A$731,0.95,1,1)</f>
        <v>-16.642712343948773</v>
      </c>
      <c r="E749" s="22">
        <f>C749+_xlfn.FORECAST.ETS.CONFINT(A749,$B$2:$B$731,$A$2:$A$731,0.95,1,1)</f>
        <v>286.08541525313592</v>
      </c>
    </row>
    <row r="750" spans="1:5" x14ac:dyDescent="0.25">
      <c r="A750" s="19">
        <v>43757</v>
      </c>
      <c r="C750" s="22">
        <f>_xlfn.FORECAST.ETS(A750,$B$2:$B$731,$A$2:$A$731,1,1)</f>
        <v>134.86839494851407</v>
      </c>
      <c r="D750" s="22">
        <f>C750-_xlfn.FORECAST.ETS.CONFINT(A750,$B$2:$B$731,$A$2:$A$731,0.95,1,1)</f>
        <v>-20.2074412923902</v>
      </c>
      <c r="E750" s="22">
        <f>C750+_xlfn.FORECAST.ETS.CONFINT(A750,$B$2:$B$731,$A$2:$A$731,0.95,1,1)</f>
        <v>289.94423118941836</v>
      </c>
    </row>
    <row r="751" spans="1:5" x14ac:dyDescent="0.25">
      <c r="A751" s="19">
        <v>43758</v>
      </c>
      <c r="C751" s="22">
        <f>_xlfn.FORECAST.ETS(A751,$B$2:$B$731,$A$2:$A$731,1,1)</f>
        <v>135.01543844243457</v>
      </c>
      <c r="D751" s="22">
        <f>C751-_xlfn.FORECAST.ETS.CONFINT(A751,$B$2:$B$731,$A$2:$A$731,0.95,1,1)</f>
        <v>-23.699230201221638</v>
      </c>
      <c r="E751" s="22">
        <f>C751+_xlfn.FORECAST.ETS.CONFINT(A751,$B$2:$B$731,$A$2:$A$731,0.95,1,1)</f>
        <v>293.73010708609081</v>
      </c>
    </row>
    <row r="752" spans="1:5" x14ac:dyDescent="0.25">
      <c r="A752" s="19">
        <v>43759</v>
      </c>
      <c r="C752" s="22">
        <f>_xlfn.FORECAST.ETS(A752,$B$2:$B$731,$A$2:$A$731,1,1)</f>
        <v>135.16248193635508</v>
      </c>
      <c r="D752" s="22">
        <f>C752-_xlfn.FORECAST.ETS.CONFINT(A752,$B$2:$B$731,$A$2:$A$731,0.95,1,1)</f>
        <v>-27.123011741395771</v>
      </c>
      <c r="E752" s="22">
        <f>C752+_xlfn.FORECAST.ETS.CONFINT(A752,$B$2:$B$731,$A$2:$A$731,0.95,1,1)</f>
        <v>297.44797561410593</v>
      </c>
    </row>
    <row r="753" spans="1:5" x14ac:dyDescent="0.25">
      <c r="A753" s="19">
        <v>43760</v>
      </c>
      <c r="C753" s="22">
        <f>_xlfn.FORECAST.ETS(A753,$B$2:$B$731,$A$2:$A$731,1,1)</f>
        <v>135.30952543027558</v>
      </c>
      <c r="D753" s="22">
        <f>C753-_xlfn.FORECAST.ETS.CONFINT(A753,$B$2:$B$731,$A$2:$A$731,0.95,1,1)</f>
        <v>-30.483205745085343</v>
      </c>
      <c r="E753" s="22">
        <f>C753+_xlfn.FORECAST.ETS.CONFINT(A753,$B$2:$B$731,$A$2:$A$731,0.95,1,1)</f>
        <v>301.10225660563651</v>
      </c>
    </row>
    <row r="754" spans="1:5" x14ac:dyDescent="0.25">
      <c r="A754" s="19">
        <v>43761</v>
      </c>
      <c r="C754" s="22">
        <f>_xlfn.FORECAST.ETS(A754,$B$2:$B$731,$A$2:$A$731,1,1)</f>
        <v>135.45656892419609</v>
      </c>
      <c r="D754" s="22">
        <f>C754-_xlfn.FORECAST.ETS.CONFINT(A754,$B$2:$B$731,$A$2:$A$731,0.95,1,1)</f>
        <v>-33.783790558407105</v>
      </c>
      <c r="E754" s="22">
        <f>C754+_xlfn.FORECAST.ETS.CONFINT(A754,$B$2:$B$731,$A$2:$A$731,0.95,1,1)</f>
        <v>304.69692840679932</v>
      </c>
    </row>
    <row r="755" spans="1:5" x14ac:dyDescent="0.25">
      <c r="A755" s="19">
        <v>43762</v>
      </c>
      <c r="C755" s="22">
        <f>_xlfn.FORECAST.ETS(A755,$B$2:$B$731,$A$2:$A$731,1,1)</f>
        <v>135.6036124181166</v>
      </c>
      <c r="D755" s="22">
        <f>C755-_xlfn.FORECAST.ETS.CONFINT(A755,$B$2:$B$731,$A$2:$A$731,0.95,1,1)</f>
        <v>-37.028362134541823</v>
      </c>
      <c r="E755" s="22">
        <f>C755+_xlfn.FORECAST.ETS.CONFINT(A755,$B$2:$B$731,$A$2:$A$731,0.95,1,1)</f>
        <v>308.23558697077499</v>
      </c>
    </row>
    <row r="756" spans="1:5" x14ac:dyDescent="0.25">
      <c r="A756" s="19">
        <v>43763</v>
      </c>
      <c r="C756" s="22">
        <f>_xlfn.FORECAST.ETS(A756,$B$2:$B$731,$A$2:$A$731,1,1)</f>
        <v>135.7506559120371</v>
      </c>
      <c r="D756" s="22">
        <f>C756-_xlfn.FORECAST.ETS.CONFINT(A756,$B$2:$B$731,$A$2:$A$731,0.95,1,1)</f>
        <v>-40.22018334579252</v>
      </c>
      <c r="E756" s="22">
        <f>C756+_xlfn.FORECAST.ETS.CONFINT(A756,$B$2:$B$731,$A$2:$A$731,0.95,1,1)</f>
        <v>311.72149516986673</v>
      </c>
    </row>
    <row r="757" spans="1:5" x14ac:dyDescent="0.25">
      <c r="A757" s="19">
        <v>43764</v>
      </c>
      <c r="C757" s="22">
        <f>_xlfn.FORECAST.ETS(A757,$B$2:$B$731,$A$2:$A$731,1,1)</f>
        <v>135.89769940595761</v>
      </c>
      <c r="D757" s="22">
        <f>C757-_xlfn.FORECAST.ETS.CONFINT(A757,$B$2:$B$731,$A$2:$A$731,0.95,1,1)</f>
        <v>-43.362225422039074</v>
      </c>
      <c r="E757" s="22">
        <f>C757+_xlfn.FORECAST.ETS.CONFINT(A757,$B$2:$B$731,$A$2:$A$731,0.95,1,1)</f>
        <v>315.15762423395427</v>
      </c>
    </row>
    <row r="758" spans="1:5" x14ac:dyDescent="0.25">
      <c r="A758" s="19">
        <v>43765</v>
      </c>
      <c r="C758" s="22">
        <f>_xlfn.FORECAST.ETS(A758,$B$2:$B$731,$A$2:$A$731,1,1)</f>
        <v>136.04474289987812</v>
      </c>
      <c r="D758" s="22">
        <f>C758-_xlfn.FORECAST.ETS.CONFINT(A758,$B$2:$B$731,$A$2:$A$731,0.95,1,1)</f>
        <v>-46.457202998582318</v>
      </c>
      <c r="E758" s="22">
        <f>C758+_xlfn.FORECAST.ETS.CONFINT(A758,$B$2:$B$731,$A$2:$A$731,0.95,1,1)</f>
        <v>318.54668879833855</v>
      </c>
    </row>
    <row r="759" spans="1:5" x14ac:dyDescent="0.25">
      <c r="A759" s="19">
        <v>43766</v>
      </c>
      <c r="C759" s="22">
        <f>_xlfn.FORECAST.ETS(A759,$B$2:$B$731,$A$2:$A$731,1,1)</f>
        <v>136.19178639379862</v>
      </c>
      <c r="D759" s="22">
        <f>C759-_xlfn.FORECAST.ETS.CONFINT(A759,$B$2:$B$731,$A$2:$A$731,0.95,1,1)</f>
        <v>-49.507603937279868</v>
      </c>
      <c r="E759" s="22">
        <f>C759+_xlfn.FORECAST.ETS.CONFINT(A759,$B$2:$B$731,$A$2:$A$731,0.95,1,1)</f>
        <v>321.89117672487714</v>
      </c>
    </row>
    <row r="760" spans="1:5" x14ac:dyDescent="0.25">
      <c r="A760" s="19">
        <v>43767</v>
      </c>
      <c r="C760" s="22">
        <f>_xlfn.FORECAST.ETS(A760,$B$2:$B$731,$A$2:$A$731,1,1)</f>
        <v>136.33882988771913</v>
      </c>
      <c r="D760" s="22">
        <f>C760-_xlfn.FORECAST.ETS.CONFINT(A760,$B$2:$B$731,$A$2:$A$731,0.95,1,1)</f>
        <v>-52.515714842452951</v>
      </c>
      <c r="E760" s="22">
        <f>C760+_xlfn.FORECAST.ETS.CONFINT(A760,$B$2:$B$731,$A$2:$A$731,0.95,1,1)</f>
        <v>325.19337461789121</v>
      </c>
    </row>
    <row r="761" spans="1:5" x14ac:dyDescent="0.25">
      <c r="A761" s="19">
        <v>43768</v>
      </c>
      <c r="C761" s="22">
        <f>_xlfn.FORECAST.ETS(A761,$B$2:$B$731,$A$2:$A$731,1,1)</f>
        <v>136.48587338163964</v>
      </c>
      <c r="D761" s="22">
        <f>C761-_xlfn.FORECAST.ETS.CONFINT(A761,$B$2:$B$731,$A$2:$A$731,0.95,1,1)</f>
        <v>-55.483643007072914</v>
      </c>
      <c r="E761" s="22">
        <f>C761+_xlfn.FORECAST.ETS.CONFINT(A761,$B$2:$B$731,$A$2:$A$731,0.95,1,1)</f>
        <v>328.45538977035221</v>
      </c>
    </row>
    <row r="762" spans="1:5" x14ac:dyDescent="0.25">
      <c r="A762" s="19">
        <v>43769</v>
      </c>
      <c r="C762" s="22">
        <f>_xlfn.FORECAST.ETS(A762,$B$2:$B$731,$A$2:$A$731,1,1)</f>
        <v>136.63291687556014</v>
      </c>
      <c r="D762" s="22">
        <f>C762-_xlfn.FORECAST.ETS.CONFINT(A762,$B$2:$B$731,$A$2:$A$731,0.95,1,1)</f>
        <v>-58.413335380753836</v>
      </c>
      <c r="E762" s="22">
        <f>C762+_xlfn.FORECAST.ETS.CONFINT(A762,$B$2:$B$731,$A$2:$A$731,0.95,1,1)</f>
        <v>331.67916913187412</v>
      </c>
    </row>
    <row r="763" spans="1:5" x14ac:dyDescent="0.25">
      <c r="A763" s="19">
        <v>43770</v>
      </c>
      <c r="C763" s="22">
        <f>_xlfn.FORECAST.ETS(A763,$B$2:$B$731,$A$2:$A$731,1,1)</f>
        <v>136.77996036948065</v>
      </c>
      <c r="D763" s="22">
        <f>C763-_xlfn.FORECAST.ETS.CONFINT(A763,$B$2:$B$731,$A$2:$A$731,0.95,1,1)</f>
        <v>-61.306595038668206</v>
      </c>
      <c r="E763" s="22">
        <f>C763+_xlfn.FORECAST.ETS.CONFINT(A763,$B$2:$B$731,$A$2:$A$731,0.95,1,1)</f>
        <v>334.8665157776295</v>
      </c>
    </row>
    <row r="764" spans="1:5" x14ac:dyDescent="0.25">
      <c r="A764" s="19">
        <v>43771</v>
      </c>
      <c r="C764" s="22">
        <f>_xlfn.FORECAST.ETS(A764,$B$2:$B$731,$A$2:$A$731,1,1)</f>
        <v>136.92700386340115</v>
      </c>
      <c r="D764" s="22">
        <f>C764-_xlfn.FORECAST.ETS.CONFINT(A764,$B$2:$B$731,$A$2:$A$731,0.95,1,1)</f>
        <v>-64.165095542032162</v>
      </c>
      <c r="E764" s="22">
        <f>C764+_xlfn.FORECAST.ETS.CONFINT(A764,$B$2:$B$731,$A$2:$A$731,0.95,1,1)</f>
        <v>338.01910326883444</v>
      </c>
    </row>
    <row r="765" spans="1:5" x14ac:dyDescent="0.25">
      <c r="A765" s="19">
        <v>43772</v>
      </c>
      <c r="C765" s="22">
        <f>_xlfn.FORECAST.ETS(A765,$B$2:$B$731,$A$2:$A$731,1,1)</f>
        <v>137.07404735732166</v>
      </c>
      <c r="D765" s="22">
        <f>C765-_xlfn.FORECAST.ETS.CONFINT(A765,$B$2:$B$731,$A$2:$A$731,0.95,1,1)</f>
        <v>-66.990393510663495</v>
      </c>
      <c r="E765" s="22">
        <f>C765+_xlfn.FORECAST.ETS.CONFINT(A765,$B$2:$B$731,$A$2:$A$731,0.95,1,1)</f>
        <v>341.13848822530679</v>
      </c>
    </row>
    <row r="766" spans="1:5" x14ac:dyDescent="0.25">
      <c r="A766" s="19">
        <v>43773</v>
      </c>
      <c r="C766" s="22">
        <f>_xlfn.FORECAST.ETS(A766,$B$2:$B$731,$A$2:$A$731,1,1)</f>
        <v>137.22109085124217</v>
      </c>
      <c r="D766" s="22">
        <f>C766-_xlfn.FORECAST.ETS.CONFINT(A766,$B$2:$B$731,$A$2:$A$731,0.95,1,1)</f>
        <v>-69.783939672111046</v>
      </c>
      <c r="E766" s="22">
        <f>C766+_xlfn.FORECAST.ETS.CONFINT(A766,$B$2:$B$731,$A$2:$A$731,0.95,1,1)</f>
        <v>344.22612137459538</v>
      </c>
    </row>
    <row r="767" spans="1:5" x14ac:dyDescent="0.25">
      <c r="A767" s="19">
        <v>43774</v>
      </c>
      <c r="C767" s="22">
        <f>_xlfn.FORECAST.ETS(A767,$B$2:$B$731,$A$2:$A$731,1,1)</f>
        <v>137.36813434516267</v>
      </c>
      <c r="D767" s="22">
        <f>C767-_xlfn.FORECAST.ETS.CONFINT(A767,$B$2:$B$731,$A$2:$A$731,0.95,1,1)</f>
        <v>-72.54708860684309</v>
      </c>
      <c r="E767" s="22">
        <f>C767+_xlfn.FORECAST.ETS.CONFINT(A767,$B$2:$B$731,$A$2:$A$731,0.95,1,1)</f>
        <v>347.28335729716844</v>
      </c>
    </row>
    <row r="768" spans="1:5" x14ac:dyDescent="0.25">
      <c r="A768" s="19">
        <v>43775</v>
      </c>
      <c r="C768" s="22">
        <f>_xlfn.FORECAST.ETS(A768,$B$2:$B$731,$A$2:$A$731,1,1)</f>
        <v>137.51517783908318</v>
      </c>
      <c r="D768" s="22">
        <f>C768-_xlfn.FORECAST.ETS.CONFINT(A768,$B$2:$B$731,$A$2:$A$731,0.95,1,1)</f>
        <v>-75.281107372580379</v>
      </c>
      <c r="E768" s="22">
        <f>C768+_xlfn.FORECAST.ETS.CONFINT(A768,$B$2:$B$731,$A$2:$A$731,0.95,1,1)</f>
        <v>350.31146305074674</v>
      </c>
    </row>
    <row r="769" spans="1:5" x14ac:dyDescent="0.25">
      <c r="A769" s="19">
        <v>43776</v>
      </c>
      <c r="C769" s="22">
        <f>_xlfn.FORECAST.ETS(A769,$B$2:$B$731,$A$2:$A$731,1,1)</f>
        <v>137.66222133300369</v>
      </c>
      <c r="D769" s="22">
        <f>C769-_xlfn.FORECAST.ETS.CONFINT(A769,$B$2:$B$731,$A$2:$A$731,0.95,1,1)</f>
        <v>-77.987183161252034</v>
      </c>
      <c r="E769" s="22">
        <f>C769+_xlfn.FORECAST.ETS.CONFINT(A769,$B$2:$B$731,$A$2:$A$731,0.95,1,1)</f>
        <v>353.31162582725938</v>
      </c>
    </row>
    <row r="770" spans="1:5" x14ac:dyDescent="0.25">
      <c r="A770" s="19">
        <v>43777</v>
      </c>
      <c r="C770" s="22">
        <f>_xlfn.FORECAST.ETS(A770,$B$2:$B$731,$A$2:$A$731,1,1)</f>
        <v>137.80926482692419</v>
      </c>
      <c r="D770" s="22">
        <f>C770-_xlfn.FORECAST.ETS.CONFINT(A770,$B$2:$B$731,$A$2:$A$731,0.95,1,1)</f>
        <v>-80.66643011782989</v>
      </c>
      <c r="E770" s="22">
        <f>C770+_xlfn.FORECAST.ETS.CONFINT(A770,$B$2:$B$731,$A$2:$A$731,0.95,1,1)</f>
        <v>356.28495977167825</v>
      </c>
    </row>
    <row r="771" spans="1:5" x14ac:dyDescent="0.25">
      <c r="A771" s="19">
        <v>43778</v>
      </c>
      <c r="C771" s="22">
        <f>_xlfn.FORECAST.ETS(A771,$B$2:$B$731,$A$2:$A$731,1,1)</f>
        <v>137.9563083208447</v>
      </c>
      <c r="D771" s="22">
        <f>C771-_xlfn.FORECAST.ETS.CONFINT(A771,$B$2:$B$731,$A$2:$A$731,0.95,1,1)</f>
        <v>-83.319895430382616</v>
      </c>
      <c r="E771" s="22">
        <f>C771+_xlfn.FORECAST.ETS.CONFINT(A771,$B$2:$B$731,$A$2:$A$731,0.95,1,1)</f>
        <v>359.23251207207204</v>
      </c>
    </row>
    <row r="772" spans="1:5" x14ac:dyDescent="0.25">
      <c r="A772" s="19">
        <v>43779</v>
      </c>
      <c r="C772" s="22">
        <f>_xlfn.FORECAST.ETS(A772,$B$2:$B$731,$A$2:$A$731,1,1)</f>
        <v>138.1033518147652</v>
      </c>
      <c r="D772" s="22">
        <f>C772-_xlfn.FORECAST.ETS.CONFINT(A772,$B$2:$B$731,$A$2:$A$731,0.95,1,1)</f>
        <v>-85.948564784231934</v>
      </c>
      <c r="E772" s="22">
        <f>C772+_xlfn.FORECAST.ETS.CONFINT(A772,$B$2:$B$731,$A$2:$A$731,0.95,1,1)</f>
        <v>362.15526841376231</v>
      </c>
    </row>
    <row r="773" spans="1:5" x14ac:dyDescent="0.25">
      <c r="A773" s="19">
        <v>43780</v>
      </c>
      <c r="C773" s="22">
        <f>_xlfn.FORECAST.ETS(A773,$B$2:$B$731,$A$2:$A$731,1,1)</f>
        <v>138.25039530868571</v>
      </c>
      <c r="D773" s="22">
        <f>C773-_xlfn.FORECAST.ETS.CONFINT(A773,$B$2:$B$731,$A$2:$A$731,0.95,1,1)</f>
        <v>-88.553367259428967</v>
      </c>
      <c r="E773" s="22">
        <f>C773+_xlfn.FORECAST.ETS.CONFINT(A773,$B$2:$B$731,$A$2:$A$731,0.95,1,1)</f>
        <v>365.05415787680039</v>
      </c>
    </row>
    <row r="774" spans="1:5" x14ac:dyDescent="0.25">
      <c r="A774" s="19">
        <v>43781</v>
      </c>
      <c r="C774" s="22">
        <f>_xlfn.FORECAST.ETS(A774,$B$2:$B$731,$A$2:$A$731,1,1)</f>
        <v>138.39743880260622</v>
      </c>
      <c r="D774" s="22">
        <f>C774-_xlfn.FORECAST.ETS.CONFINT(A774,$B$2:$B$731,$A$2:$A$731,0.95,1,1)</f>
        <v>-91.1351797393705</v>
      </c>
      <c r="E774" s="22">
        <f>C774+_xlfn.FORECAST.ETS.CONFINT(A774,$B$2:$B$731,$A$2:$A$731,0.95,1,1)</f>
        <v>367.93005734458291</v>
      </c>
    </row>
    <row r="775" spans="1:5" x14ac:dyDescent="0.25">
      <c r="A775" s="19">
        <v>43782</v>
      </c>
      <c r="C775" s="22">
        <f>_xlfn.FORECAST.ETS(A775,$B$2:$B$731,$A$2:$A$731,1,1)</f>
        <v>138.54448229652672</v>
      </c>
      <c r="D775" s="22">
        <f>C775-_xlfn.FORECAST.ETS.CONFINT(A775,$B$2:$B$731,$A$2:$A$731,0.95,1,1)</f>
        <v>-93.69483088882771</v>
      </c>
      <c r="E775" s="22">
        <f>C775+_xlfn.FORECAST.ETS.CONFINT(A775,$B$2:$B$731,$A$2:$A$731,0.95,1,1)</f>
        <v>370.78379548188116</v>
      </c>
    </row>
    <row r="776" spans="1:5" x14ac:dyDescent="0.25">
      <c r="A776" s="19">
        <v>43783</v>
      </c>
      <c r="C776" s="22">
        <f>_xlfn.FORECAST.ETS(A776,$B$2:$B$731,$A$2:$A$731,1,1)</f>
        <v>138.69152579044723</v>
      </c>
      <c r="D776" s="22">
        <f>C776-_xlfn.FORECAST.ETS.CONFINT(A776,$B$2:$B$731,$A$2:$A$731,0.95,1,1)</f>
        <v>-96.23310475163106</v>
      </c>
      <c r="E776" s="22">
        <f>C776+_xlfn.FORECAST.ETS.CONFINT(A776,$B$2:$B$731,$A$2:$A$731,0.95,1,1)</f>
        <v>373.61615633252552</v>
      </c>
    </row>
    <row r="777" spans="1:5" x14ac:dyDescent="0.25">
      <c r="A777" s="19">
        <v>43784</v>
      </c>
      <c r="C777" s="22">
        <f>_xlfn.FORECAST.ETS(A777,$B$2:$B$731,$A$2:$A$731,1,1)</f>
        <v>138.83856928436774</v>
      </c>
      <c r="D777" s="22">
        <f>C777-_xlfn.FORECAST.ETS.CONFINT(A777,$B$2:$B$731,$A$2:$A$731,0.95,1,1)</f>
        <v>-98.750744011474097</v>
      </c>
      <c r="E777" s="22">
        <f>C777+_xlfn.FORECAST.ETS.CONFINT(A777,$B$2:$B$731,$A$2:$A$731,0.95,1,1)</f>
        <v>376.4278825802096</v>
      </c>
    </row>
    <row r="778" spans="1:5" x14ac:dyDescent="0.25">
      <c r="A778" s="19">
        <v>43785</v>
      </c>
      <c r="C778" s="22">
        <f>_xlfn.FORECAST.ETS(A778,$B$2:$B$731,$A$2:$A$731,1,1)</f>
        <v>138.98561277828824</v>
      </c>
      <c r="D778" s="22">
        <f>C778-_xlfn.FORECAST.ETS.CONFINT(A778,$B$2:$B$731,$A$2:$A$731,0.95,1,1)</f>
        <v>-101.24845295355354</v>
      </c>
      <c r="E778" s="22">
        <f>C778+_xlfn.FORECAST.ETS.CONFINT(A778,$B$2:$B$731,$A$2:$A$731,0.95,1,1)</f>
        <v>379.21967851013005</v>
      </c>
    </row>
    <row r="779" spans="1:5" x14ac:dyDescent="0.25">
      <c r="A779" s="19">
        <v>43786</v>
      </c>
      <c r="C779" s="22">
        <f>_xlfn.FORECAST.ETS(A779,$B$2:$B$731,$A$2:$A$731,1,1)</f>
        <v>139.13265627220875</v>
      </c>
      <c r="D779" s="22">
        <f>C779-_xlfn.FORECAST.ETS.CONFINT(A779,$B$2:$B$731,$A$2:$A$731,0.95,1,1)</f>
        <v>-103.72690015987436</v>
      </c>
      <c r="E779" s="22">
        <f>C779+_xlfn.FORECAST.ETS.CONFINT(A779,$B$2:$B$731,$A$2:$A$731,0.95,1,1)</f>
        <v>381.99221270429189</v>
      </c>
    </row>
    <row r="780" spans="1:5" x14ac:dyDescent="0.25">
      <c r="A780" s="19">
        <v>43787</v>
      </c>
      <c r="C780" s="22">
        <f>_xlfn.FORECAST.ETS(A780,$B$2:$B$731,$A$2:$A$731,1,1)</f>
        <v>139.27969976612926</v>
      </c>
      <c r="D780" s="22">
        <f>C780-_xlfn.FORECAST.ETS.CONFINT(A780,$B$2:$B$731,$A$2:$A$731,0.95,1,1)</f>
        <v>-106.18672096687882</v>
      </c>
      <c r="E780" s="22">
        <f>C780+_xlfn.FORECAST.ETS.CONFINT(A780,$B$2:$B$731,$A$2:$A$731,0.95,1,1)</f>
        <v>384.74612049913731</v>
      </c>
    </row>
    <row r="781" spans="1:5" x14ac:dyDescent="0.25">
      <c r="A781" s="19">
        <v>43788</v>
      </c>
      <c r="C781" s="22">
        <f>_xlfn.FORECAST.ETS(A781,$B$2:$B$731,$A$2:$A$731,1,1)</f>
        <v>139.42674326004976</v>
      </c>
      <c r="D781" s="22">
        <f>C781-_xlfn.FORECAST.ETS.CONFINT(A781,$B$2:$B$731,$A$2:$A$731,0.95,1,1)</f>
        <v>-108.62851971048545</v>
      </c>
      <c r="E781" s="22">
        <f>C781+_xlfn.FORECAST.ETS.CONFINT(A781,$B$2:$B$731,$A$2:$A$731,0.95,1,1)</f>
        <v>387.48200623058494</v>
      </c>
    </row>
    <row r="782" spans="1:5" x14ac:dyDescent="0.25">
      <c r="A782" s="19">
        <v>43789</v>
      </c>
      <c r="C782" s="22">
        <f>_xlfn.FORECAST.ETS(A782,$B$2:$B$731,$A$2:$A$731,1,1)</f>
        <v>139.57378675397027</v>
      </c>
      <c r="D782" s="22">
        <f>C782-_xlfn.FORECAST.ETS.CONFINT(A782,$B$2:$B$731,$A$2:$A$731,0.95,1,1)</f>
        <v>-111.05287178055701</v>
      </c>
      <c r="E782" s="22">
        <f>C782+_xlfn.FORECAST.ETS.CONFINT(A782,$B$2:$B$731,$A$2:$A$731,0.95,1,1)</f>
        <v>390.20044528849758</v>
      </c>
    </row>
    <row r="783" spans="1:5" x14ac:dyDescent="0.25">
      <c r="A783" s="19">
        <v>43790</v>
      </c>
      <c r="C783" s="22">
        <f>_xlfn.FORECAST.ETS(A783,$B$2:$B$731,$A$2:$A$731,1,1)</f>
        <v>139.72083024789077</v>
      </c>
      <c r="D783" s="22">
        <f>C783-_xlfn.FORECAST.ETS.CONFINT(A783,$B$2:$B$731,$A$2:$A$731,0.95,1,1)</f>
        <v>-113.46032550417178</v>
      </c>
      <c r="E783" s="22">
        <f>C783+_xlfn.FORECAST.ETS.CONFINT(A783,$B$2:$B$731,$A$2:$A$731,0.95,1,1)</f>
        <v>392.90198599995335</v>
      </c>
    </row>
    <row r="784" spans="1:5" x14ac:dyDescent="0.25">
      <c r="A784" s="19">
        <v>43791</v>
      </c>
      <c r="C784" s="22">
        <f>_xlfn.FORECAST.ETS(A784,$B$2:$B$731,$A$2:$A$731,1,1)</f>
        <v>139.86787374181128</v>
      </c>
      <c r="D784" s="22">
        <f>C784-_xlfn.FORECAST.ETS.CONFINT(A784,$B$2:$B$731,$A$2:$A$731,0.95,1,1)</f>
        <v>-115.85140387479092</v>
      </c>
      <c r="E784" s="22">
        <f>C784+_xlfn.FORECAST.ETS.CONFINT(A784,$B$2:$B$731,$A$2:$A$731,0.95,1,1)</f>
        <v>395.58715135841351</v>
      </c>
    </row>
    <row r="785" spans="1:5" x14ac:dyDescent="0.25">
      <c r="A785" s="19">
        <v>43792</v>
      </c>
      <c r="C785" s="22">
        <f>_xlfn.FORECAST.ETS(A785,$B$2:$B$731,$A$2:$A$731,1,1)</f>
        <v>140.01491723573179</v>
      </c>
      <c r="D785" s="22">
        <f>C785-_xlfn.FORECAST.ETS.CONFINT(A785,$B$2:$B$731,$A$2:$A$731,0.95,1,1)</f>
        <v>-118.22660614243307</v>
      </c>
      <c r="E785" s="22">
        <f>C785+_xlfn.FORECAST.ETS.CONFINT(A785,$B$2:$B$731,$A$2:$A$731,0.95,1,1)</f>
        <v>398.25644061389664</v>
      </c>
    </row>
    <row r="786" spans="1:5" x14ac:dyDescent="0.25">
      <c r="A786" s="19">
        <v>43793</v>
      </c>
      <c r="C786" s="22">
        <f>_xlfn.FORECAST.ETS(A786,$B$2:$B$731,$A$2:$A$731,1,1)</f>
        <v>140.16196072965229</v>
      </c>
      <c r="D786" s="22">
        <f>C786-_xlfn.FORECAST.ETS.CONFINT(A786,$B$2:$B$731,$A$2:$A$731,0.95,1,1)</f>
        <v>-120.58640927825004</v>
      </c>
      <c r="E786" s="22">
        <f>C786+_xlfn.FORECAST.ETS.CONFINT(A786,$B$2:$B$731,$A$2:$A$731,0.95,1,1)</f>
        <v>400.91033073755466</v>
      </c>
    </row>
    <row r="787" spans="1:5" x14ac:dyDescent="0.25">
      <c r="A787" s="19">
        <v>43794</v>
      </c>
      <c r="C787" s="22">
        <f>_xlfn.FORECAST.ETS(A787,$B$2:$B$731,$A$2:$A$731,1,1)</f>
        <v>140.3090042235728</v>
      </c>
      <c r="D787" s="22">
        <f>C787-_xlfn.FORECAST.ETS.CONFINT(A787,$B$2:$B$731,$A$2:$A$731,0.95,1,1)</f>
        <v>-122.93126932539906</v>
      </c>
      <c r="E787" s="22">
        <f>C787+_xlfn.FORECAST.ETS.CONFINT(A787,$B$2:$B$731,$A$2:$A$731,0.95,1,1)</f>
        <v>403.54927777254466</v>
      </c>
    </row>
    <row r="788" spans="1:5" x14ac:dyDescent="0.25">
      <c r="A788" s="19">
        <v>43795</v>
      </c>
      <c r="C788" s="22">
        <f>_xlfn.FORECAST.ETS(A788,$B$2:$B$731,$A$2:$A$731,1,1)</f>
        <v>140.45604771749331</v>
      </c>
      <c r="D788" s="22">
        <f>C788-_xlfn.FORECAST.ETS.CONFINT(A788,$B$2:$B$731,$A$2:$A$731,0.95,1,1)</f>
        <v>-125.26162264679877</v>
      </c>
      <c r="E788" s="22">
        <f>C788+_xlfn.FORECAST.ETS.CONFINT(A788,$B$2:$B$731,$A$2:$A$731,0.95,1,1)</f>
        <v>406.17371808178541</v>
      </c>
    </row>
    <row r="789" spans="1:5" x14ac:dyDescent="0.25">
      <c r="A789" s="19">
        <v>43796</v>
      </c>
      <c r="C789" s="22">
        <f>_xlfn.FORECAST.ETS(A789,$B$2:$B$731,$A$2:$A$731,1,1)</f>
        <v>140.60309121141381</v>
      </c>
      <c r="D789" s="22">
        <f>C789-_xlfn.FORECAST.ETS.CONFINT(A789,$B$2:$B$731,$A$2:$A$731,0.95,1,1)</f>
        <v>-127.57788707921316</v>
      </c>
      <c r="E789" s="22">
        <f>C789+_xlfn.FORECAST.ETS.CONFINT(A789,$B$2:$B$731,$A$2:$A$731,0.95,1,1)</f>
        <v>408.78406950204078</v>
      </c>
    </row>
    <row r="790" spans="1:5" x14ac:dyDescent="0.25">
      <c r="A790" s="19">
        <v>43797</v>
      </c>
      <c r="C790" s="22">
        <f>_xlfn.FORECAST.ETS(A790,$B$2:$B$731,$A$2:$A$731,1,1)</f>
        <v>140.75013470533432</v>
      </c>
      <c r="D790" s="22">
        <f>C790-_xlfn.FORECAST.ETS.CONFINT(A790,$B$2:$B$731,$A$2:$A$731,0.95,1,1)</f>
        <v>-129.88046300210075</v>
      </c>
      <c r="E790" s="22">
        <f>C790+_xlfn.FORECAST.ETS.CONFINT(A790,$B$2:$B$731,$A$2:$A$731,0.95,1,1)</f>
        <v>411.38073241276936</v>
      </c>
    </row>
    <row r="791" spans="1:5" x14ac:dyDescent="0.25">
      <c r="A791" s="19">
        <v>43798</v>
      </c>
      <c r="C791" s="22">
        <f>_xlfn.FORECAST.ETS(A791,$B$2:$B$731,$A$2:$A$731,1,1)</f>
        <v>140.89717819925482</v>
      </c>
      <c r="D791" s="22">
        <f>C791-_xlfn.FORECAST.ETS.CONFINT(A791,$B$2:$B$731,$A$2:$A$731,0.95,1,1)</f>
        <v>-132.16973432878598</v>
      </c>
      <c r="E791" s="22">
        <f>C791+_xlfn.FORECAST.ETS.CONFINT(A791,$B$2:$B$731,$A$2:$A$731,0.95,1,1)</f>
        <v>413.96409072729563</v>
      </c>
    </row>
    <row r="792" spans="1:5" x14ac:dyDescent="0.25">
      <c r="A792" s="19">
        <v>43799</v>
      </c>
      <c r="C792" s="22">
        <f>_xlfn.FORECAST.ETS(A792,$B$2:$B$731,$A$2:$A$731,1,1)</f>
        <v>141.04422169317533</v>
      </c>
      <c r="D792" s="22">
        <f>C792-_xlfn.FORECAST.ETS.CONFINT(A792,$B$2:$B$731,$A$2:$A$731,0.95,1,1)</f>
        <v>-134.44606942672911</v>
      </c>
      <c r="E792" s="22">
        <f>C792+_xlfn.FORECAST.ETS.CONFINT(A792,$B$2:$B$731,$A$2:$A$731,0.95,1,1)</f>
        <v>416.5345128130798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CD98-CF3D-4A30-B9BE-A9B319B402F5}">
  <dimension ref="A1:E792"/>
  <sheetViews>
    <sheetView topLeftCell="A718" zoomScaleNormal="100" workbookViewId="0">
      <selection activeCell="K27" sqref="K27"/>
    </sheetView>
  </sheetViews>
  <sheetFormatPr defaultRowHeight="15" x14ac:dyDescent="0.25"/>
  <cols>
    <col min="1" max="1" width="11" customWidth="1"/>
    <col min="2" max="2" width="12.5703125" bestFit="1" customWidth="1"/>
    <col min="3" max="3" width="11.5703125" bestFit="1" customWidth="1"/>
    <col min="4" max="4" width="25.28515625" customWidth="1"/>
    <col min="5" max="5" width="25.42578125" customWidth="1"/>
  </cols>
  <sheetData>
    <row r="1" spans="1:5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25">
      <c r="A2" s="19">
        <v>43009</v>
      </c>
      <c r="B2" s="23">
        <v>4058699</v>
      </c>
    </row>
    <row r="3" spans="1:5" x14ac:dyDescent="0.25">
      <c r="A3" s="19">
        <v>43010</v>
      </c>
      <c r="B3" s="23">
        <v>13178000</v>
      </c>
    </row>
    <row r="4" spans="1:5" x14ac:dyDescent="0.25">
      <c r="A4" s="19">
        <v>43011</v>
      </c>
      <c r="B4" s="23">
        <v>23493200</v>
      </c>
    </row>
    <row r="5" spans="1:5" x14ac:dyDescent="0.25">
      <c r="A5" s="19">
        <v>43012</v>
      </c>
      <c r="B5" s="23">
        <v>6540835</v>
      </c>
    </row>
    <row r="6" spans="1:5" x14ac:dyDescent="0.25">
      <c r="A6" s="19">
        <v>43013</v>
      </c>
      <c r="B6" s="23">
        <v>5888624</v>
      </c>
    </row>
    <row r="7" spans="1:5" x14ac:dyDescent="0.25">
      <c r="A7" s="19">
        <v>43014</v>
      </c>
      <c r="B7" s="23">
        <v>23179200</v>
      </c>
    </row>
    <row r="8" spans="1:5" x14ac:dyDescent="0.25">
      <c r="A8" s="19">
        <v>43015</v>
      </c>
      <c r="B8" s="23">
        <v>5918669</v>
      </c>
    </row>
    <row r="9" spans="1:5" x14ac:dyDescent="0.25">
      <c r="A9" s="19">
        <v>43016</v>
      </c>
      <c r="B9" s="23">
        <v>21963850</v>
      </c>
    </row>
    <row r="10" spans="1:5" x14ac:dyDescent="0.25">
      <c r="A10" s="19">
        <v>43017</v>
      </c>
      <c r="B10" s="23">
        <v>5427120</v>
      </c>
    </row>
    <row r="11" spans="1:5" x14ac:dyDescent="0.25">
      <c r="A11" s="19">
        <v>43018</v>
      </c>
      <c r="B11" s="23">
        <v>21548800</v>
      </c>
    </row>
    <row r="12" spans="1:5" x14ac:dyDescent="0.25">
      <c r="A12" s="19">
        <v>43019</v>
      </c>
      <c r="B12" s="23">
        <v>5297065</v>
      </c>
    </row>
    <row r="13" spans="1:5" x14ac:dyDescent="0.25">
      <c r="A13" s="19">
        <v>43020</v>
      </c>
      <c r="B13" s="23">
        <v>21243660</v>
      </c>
    </row>
    <row r="14" spans="1:5" x14ac:dyDescent="0.25">
      <c r="A14" s="19">
        <v>43021</v>
      </c>
      <c r="B14" s="23">
        <v>15524450</v>
      </c>
    </row>
    <row r="15" spans="1:5" x14ac:dyDescent="0.25">
      <c r="A15" s="19">
        <v>43022</v>
      </c>
      <c r="B15" s="23">
        <v>5306216</v>
      </c>
    </row>
    <row r="16" spans="1:5" x14ac:dyDescent="0.25">
      <c r="A16" s="19">
        <v>43023</v>
      </c>
      <c r="B16" s="23">
        <v>5501350</v>
      </c>
    </row>
    <row r="17" spans="1:2" x14ac:dyDescent="0.25">
      <c r="A17" s="19">
        <v>43024</v>
      </c>
      <c r="B17" s="23">
        <v>15520650</v>
      </c>
    </row>
    <row r="18" spans="1:2" x14ac:dyDescent="0.25">
      <c r="A18" s="19">
        <v>43025</v>
      </c>
      <c r="B18" s="23">
        <v>17922500</v>
      </c>
    </row>
    <row r="19" spans="1:2" x14ac:dyDescent="0.25">
      <c r="A19" s="19">
        <v>43026</v>
      </c>
      <c r="B19" s="23">
        <v>9359720</v>
      </c>
    </row>
    <row r="20" spans="1:2" x14ac:dyDescent="0.25">
      <c r="A20" s="19">
        <v>43027</v>
      </c>
      <c r="B20" s="23">
        <v>23355500</v>
      </c>
    </row>
    <row r="21" spans="1:2" x14ac:dyDescent="0.25">
      <c r="A21" s="19">
        <v>43028</v>
      </c>
      <c r="B21" s="23">
        <v>9595540</v>
      </c>
    </row>
    <row r="22" spans="1:2" x14ac:dyDescent="0.25">
      <c r="A22" s="19">
        <v>43029</v>
      </c>
      <c r="B22" s="23">
        <v>25560600</v>
      </c>
    </row>
    <row r="23" spans="1:2" x14ac:dyDescent="0.25">
      <c r="A23" s="19">
        <v>43030</v>
      </c>
      <c r="B23" s="23">
        <v>6929720</v>
      </c>
    </row>
    <row r="24" spans="1:2" x14ac:dyDescent="0.25">
      <c r="A24" s="19">
        <v>43031</v>
      </c>
      <c r="B24" s="23">
        <v>26305041</v>
      </c>
    </row>
    <row r="25" spans="1:2" x14ac:dyDescent="0.25">
      <c r="A25" s="19">
        <v>43032</v>
      </c>
      <c r="B25" s="23">
        <v>7819551</v>
      </c>
    </row>
    <row r="26" spans="1:2" x14ac:dyDescent="0.25">
      <c r="A26" s="19">
        <v>43033</v>
      </c>
      <c r="B26" s="23">
        <v>14803400</v>
      </c>
    </row>
    <row r="27" spans="1:2" x14ac:dyDescent="0.25">
      <c r="A27" s="19">
        <v>43034</v>
      </c>
      <c r="B27" s="23">
        <v>5960875</v>
      </c>
    </row>
    <row r="28" spans="1:2" x14ac:dyDescent="0.25">
      <c r="A28" s="19">
        <v>43035</v>
      </c>
      <c r="B28" s="23">
        <v>5113984</v>
      </c>
    </row>
    <row r="29" spans="1:2" x14ac:dyDescent="0.25">
      <c r="A29" s="19">
        <v>43036</v>
      </c>
      <c r="B29" s="23">
        <v>9637100</v>
      </c>
    </row>
    <row r="30" spans="1:2" x14ac:dyDescent="0.25">
      <c r="A30" s="19">
        <v>43037</v>
      </c>
      <c r="B30" s="23">
        <v>8303450</v>
      </c>
    </row>
    <row r="31" spans="1:2" x14ac:dyDescent="0.25">
      <c r="A31" s="19">
        <v>43038</v>
      </c>
      <c r="B31" s="23">
        <v>6659747</v>
      </c>
    </row>
    <row r="32" spans="1:2" x14ac:dyDescent="0.25">
      <c r="A32" s="19">
        <v>43039</v>
      </c>
      <c r="B32" s="23">
        <v>6409097</v>
      </c>
    </row>
    <row r="33" spans="1:2" x14ac:dyDescent="0.25">
      <c r="A33" s="19">
        <v>43040</v>
      </c>
      <c r="B33" s="23">
        <v>14803700</v>
      </c>
    </row>
    <row r="34" spans="1:2" x14ac:dyDescent="0.25">
      <c r="A34" s="19">
        <v>43041</v>
      </c>
      <c r="B34" s="23">
        <v>17157438</v>
      </c>
    </row>
    <row r="35" spans="1:2" x14ac:dyDescent="0.25">
      <c r="A35" s="19">
        <v>43042</v>
      </c>
      <c r="B35" s="23">
        <v>7029152</v>
      </c>
    </row>
    <row r="36" spans="1:2" x14ac:dyDescent="0.25">
      <c r="A36" s="19">
        <v>43043</v>
      </c>
      <c r="B36" s="23">
        <v>5480885</v>
      </c>
    </row>
    <row r="37" spans="1:2" x14ac:dyDescent="0.25">
      <c r="A37" s="19">
        <v>43044</v>
      </c>
      <c r="B37" s="23">
        <v>21768000</v>
      </c>
    </row>
    <row r="38" spans="1:2" x14ac:dyDescent="0.25">
      <c r="A38" s="19">
        <v>43045</v>
      </c>
      <c r="B38" s="23">
        <v>13378850</v>
      </c>
    </row>
    <row r="39" spans="1:2" x14ac:dyDescent="0.25">
      <c r="A39" s="19">
        <v>43046</v>
      </c>
      <c r="B39" s="23">
        <v>5384914</v>
      </c>
    </row>
    <row r="40" spans="1:2" x14ac:dyDescent="0.25">
      <c r="A40" s="19">
        <v>43047</v>
      </c>
      <c r="B40" s="23">
        <v>4404567</v>
      </c>
    </row>
    <row r="41" spans="1:2" x14ac:dyDescent="0.25">
      <c r="A41" s="19">
        <v>43048</v>
      </c>
      <c r="B41" s="23">
        <v>15650400</v>
      </c>
    </row>
    <row r="42" spans="1:2" x14ac:dyDescent="0.25">
      <c r="A42" s="19">
        <v>43049</v>
      </c>
      <c r="B42" s="23">
        <v>10782200</v>
      </c>
    </row>
    <row r="43" spans="1:2" x14ac:dyDescent="0.25">
      <c r="A43" s="19">
        <v>43050</v>
      </c>
      <c r="B43" s="23">
        <v>8272770</v>
      </c>
    </row>
    <row r="44" spans="1:2" x14ac:dyDescent="0.25">
      <c r="A44" s="19">
        <v>43051</v>
      </c>
      <c r="B44" s="23">
        <v>5095875</v>
      </c>
    </row>
    <row r="45" spans="1:2" x14ac:dyDescent="0.25">
      <c r="A45" s="19">
        <v>43052</v>
      </c>
      <c r="B45" s="23">
        <v>7103400</v>
      </c>
    </row>
    <row r="46" spans="1:2" x14ac:dyDescent="0.25">
      <c r="A46" s="19">
        <v>43053</v>
      </c>
      <c r="B46" s="23">
        <v>21054300</v>
      </c>
    </row>
    <row r="47" spans="1:2" x14ac:dyDescent="0.25">
      <c r="A47" s="19">
        <v>43054</v>
      </c>
      <c r="B47" s="23">
        <v>9577250</v>
      </c>
    </row>
    <row r="48" spans="1:2" x14ac:dyDescent="0.25">
      <c r="A48" s="19">
        <v>43055</v>
      </c>
      <c r="B48" s="23">
        <v>30233470</v>
      </c>
    </row>
    <row r="49" spans="1:2" x14ac:dyDescent="0.25">
      <c r="A49" s="19">
        <v>43056</v>
      </c>
      <c r="B49" s="23">
        <v>8234759</v>
      </c>
    </row>
    <row r="50" spans="1:2" x14ac:dyDescent="0.25">
      <c r="A50" s="19">
        <v>43057</v>
      </c>
      <c r="B50" s="23">
        <v>29676110</v>
      </c>
    </row>
    <row r="51" spans="1:2" x14ac:dyDescent="0.25">
      <c r="A51" s="19">
        <v>43058</v>
      </c>
      <c r="B51" s="23">
        <v>8142347</v>
      </c>
    </row>
    <row r="52" spans="1:2" x14ac:dyDescent="0.25">
      <c r="A52" s="19">
        <v>43059</v>
      </c>
      <c r="B52" s="23">
        <v>5069398</v>
      </c>
    </row>
    <row r="53" spans="1:2" x14ac:dyDescent="0.25">
      <c r="A53" s="19">
        <v>43060</v>
      </c>
      <c r="B53" s="23">
        <v>24377610</v>
      </c>
    </row>
    <row r="54" spans="1:2" x14ac:dyDescent="0.25">
      <c r="A54" s="19">
        <v>43061</v>
      </c>
      <c r="B54" s="23">
        <v>22052100</v>
      </c>
    </row>
    <row r="55" spans="1:2" x14ac:dyDescent="0.25">
      <c r="A55" s="19">
        <v>43062</v>
      </c>
      <c r="B55" s="23">
        <v>6568761</v>
      </c>
    </row>
    <row r="56" spans="1:2" x14ac:dyDescent="0.25">
      <c r="A56" s="19">
        <v>43063</v>
      </c>
      <c r="B56" s="23">
        <v>4285845</v>
      </c>
    </row>
    <row r="57" spans="1:2" x14ac:dyDescent="0.25">
      <c r="A57" s="19">
        <v>43064</v>
      </c>
      <c r="B57" s="23">
        <v>11523200</v>
      </c>
    </row>
    <row r="58" spans="1:2" x14ac:dyDescent="0.25">
      <c r="A58" s="19">
        <v>43065</v>
      </c>
      <c r="B58" s="23">
        <v>5237076</v>
      </c>
    </row>
    <row r="59" spans="1:2" x14ac:dyDescent="0.25">
      <c r="A59" s="19">
        <v>43066</v>
      </c>
      <c r="B59" s="23">
        <v>13381200</v>
      </c>
    </row>
    <row r="60" spans="1:2" x14ac:dyDescent="0.25">
      <c r="A60" s="19">
        <v>43067</v>
      </c>
      <c r="B60" s="23">
        <v>7118788</v>
      </c>
    </row>
    <row r="61" spans="1:2" x14ac:dyDescent="0.25">
      <c r="A61" s="19">
        <v>43068</v>
      </c>
      <c r="B61" s="23">
        <v>20948800</v>
      </c>
    </row>
    <row r="62" spans="1:2" x14ac:dyDescent="0.25">
      <c r="A62" s="19">
        <v>43069</v>
      </c>
      <c r="B62" s="23">
        <v>8274825</v>
      </c>
    </row>
    <row r="63" spans="1:2" x14ac:dyDescent="0.25">
      <c r="A63" s="19">
        <v>43070</v>
      </c>
      <c r="B63" s="23">
        <v>26890900</v>
      </c>
    </row>
    <row r="64" spans="1:2" x14ac:dyDescent="0.25">
      <c r="A64" s="19">
        <v>43071</v>
      </c>
      <c r="B64" s="23">
        <v>6764265</v>
      </c>
    </row>
    <row r="65" spans="1:2" x14ac:dyDescent="0.25">
      <c r="A65" s="19">
        <v>43072</v>
      </c>
      <c r="B65" s="23">
        <v>15807060</v>
      </c>
    </row>
    <row r="66" spans="1:2" x14ac:dyDescent="0.25">
      <c r="A66" s="19">
        <v>43073</v>
      </c>
      <c r="B66" s="23">
        <v>7040528</v>
      </c>
    </row>
    <row r="67" spans="1:2" x14ac:dyDescent="0.25">
      <c r="A67" s="19">
        <v>43074</v>
      </c>
      <c r="B67" s="23">
        <v>21122600</v>
      </c>
    </row>
    <row r="68" spans="1:2" x14ac:dyDescent="0.25">
      <c r="A68" s="19">
        <v>43075</v>
      </c>
      <c r="B68" s="23">
        <v>7843352</v>
      </c>
    </row>
    <row r="69" spans="1:2" x14ac:dyDescent="0.25">
      <c r="A69" s="19">
        <v>43076</v>
      </c>
      <c r="B69" s="23">
        <v>14791000</v>
      </c>
    </row>
    <row r="70" spans="1:2" x14ac:dyDescent="0.25">
      <c r="A70" s="19">
        <v>43077</v>
      </c>
      <c r="B70" s="23">
        <v>10588900</v>
      </c>
    </row>
    <row r="71" spans="1:2" x14ac:dyDescent="0.25">
      <c r="A71" s="19">
        <v>43078</v>
      </c>
      <c r="B71" s="23">
        <v>5136131</v>
      </c>
    </row>
    <row r="72" spans="1:2" x14ac:dyDescent="0.25">
      <c r="A72" s="19">
        <v>43079</v>
      </c>
      <c r="B72" s="23">
        <v>9058500</v>
      </c>
    </row>
    <row r="73" spans="1:2" x14ac:dyDescent="0.25">
      <c r="A73" s="19">
        <v>43080</v>
      </c>
      <c r="B73" s="23">
        <v>4592324</v>
      </c>
    </row>
    <row r="74" spans="1:2" x14ac:dyDescent="0.25">
      <c r="A74" s="19">
        <v>43081</v>
      </c>
      <c r="B74" s="23">
        <v>18603650</v>
      </c>
    </row>
    <row r="75" spans="1:2" x14ac:dyDescent="0.25">
      <c r="A75" s="19">
        <v>43082</v>
      </c>
      <c r="B75" s="23">
        <v>8890693</v>
      </c>
    </row>
    <row r="76" spans="1:2" x14ac:dyDescent="0.25">
      <c r="A76" s="19">
        <v>43083</v>
      </c>
      <c r="B76" s="23">
        <v>19104360</v>
      </c>
    </row>
    <row r="77" spans="1:2" x14ac:dyDescent="0.25">
      <c r="A77" s="19">
        <v>43084</v>
      </c>
      <c r="B77" s="23">
        <v>6972982</v>
      </c>
    </row>
    <row r="78" spans="1:2" x14ac:dyDescent="0.25">
      <c r="A78" s="19">
        <v>43085</v>
      </c>
      <c r="B78" s="23">
        <v>15853200</v>
      </c>
    </row>
    <row r="79" spans="1:2" x14ac:dyDescent="0.25">
      <c r="A79" s="19">
        <v>43086</v>
      </c>
      <c r="B79" s="23">
        <v>6282667</v>
      </c>
    </row>
    <row r="80" spans="1:2" x14ac:dyDescent="0.25">
      <c r="A80" s="19">
        <v>43087</v>
      </c>
      <c r="B80" s="23">
        <v>20000914</v>
      </c>
    </row>
    <row r="81" spans="1:2" x14ac:dyDescent="0.25">
      <c r="A81" s="19">
        <v>43088</v>
      </c>
      <c r="B81" s="23">
        <v>56933745</v>
      </c>
    </row>
    <row r="82" spans="1:2" x14ac:dyDescent="0.25">
      <c r="A82" s="19">
        <v>43089</v>
      </c>
      <c r="B82" s="23">
        <v>79751900</v>
      </c>
    </row>
    <row r="83" spans="1:2" x14ac:dyDescent="0.25">
      <c r="A83" s="19">
        <v>43090</v>
      </c>
      <c r="B83" s="23">
        <v>14003055</v>
      </c>
    </row>
    <row r="84" spans="1:2" x14ac:dyDescent="0.25">
      <c r="A84" s="19">
        <v>43091</v>
      </c>
      <c r="B84" s="23">
        <v>89773950</v>
      </c>
    </row>
    <row r="85" spans="1:2" x14ac:dyDescent="0.25">
      <c r="A85" s="19">
        <v>43092</v>
      </c>
      <c r="B85" s="23">
        <v>21355465</v>
      </c>
    </row>
    <row r="86" spans="1:2" x14ac:dyDescent="0.25">
      <c r="A86" s="19">
        <v>43093</v>
      </c>
      <c r="B86" s="23">
        <v>11959720</v>
      </c>
    </row>
    <row r="87" spans="1:2" x14ac:dyDescent="0.25">
      <c r="A87" s="19">
        <v>43094</v>
      </c>
      <c r="B87" s="23">
        <v>58183100</v>
      </c>
    </row>
    <row r="88" spans="1:2" x14ac:dyDescent="0.25">
      <c r="A88" s="19">
        <v>43095</v>
      </c>
      <c r="B88" s="23">
        <v>9863176</v>
      </c>
    </row>
    <row r="89" spans="1:2" x14ac:dyDescent="0.25">
      <c r="A89" s="19">
        <v>43096</v>
      </c>
      <c r="B89" s="23">
        <v>26149700</v>
      </c>
    </row>
    <row r="90" spans="1:2" x14ac:dyDescent="0.25">
      <c r="A90" s="19">
        <v>43097</v>
      </c>
      <c r="B90" s="23">
        <v>9826878</v>
      </c>
    </row>
    <row r="91" spans="1:2" x14ac:dyDescent="0.25">
      <c r="A91" s="19">
        <v>43098</v>
      </c>
      <c r="B91" s="23">
        <v>16245000</v>
      </c>
    </row>
    <row r="92" spans="1:2" x14ac:dyDescent="0.25">
      <c r="A92" s="19">
        <v>43099</v>
      </c>
      <c r="B92" s="23">
        <v>8664807</v>
      </c>
    </row>
    <row r="93" spans="1:2" x14ac:dyDescent="0.25">
      <c r="A93" s="19">
        <v>43100</v>
      </c>
      <c r="B93" s="23">
        <v>15531067</v>
      </c>
    </row>
    <row r="94" spans="1:2" x14ac:dyDescent="0.25">
      <c r="A94" s="19">
        <v>43101</v>
      </c>
      <c r="B94" s="23">
        <v>17566050</v>
      </c>
    </row>
    <row r="95" spans="1:2" x14ac:dyDescent="0.25">
      <c r="A95" s="19">
        <v>43102</v>
      </c>
      <c r="B95" s="23">
        <v>8762980</v>
      </c>
    </row>
    <row r="96" spans="1:2" x14ac:dyDescent="0.25">
      <c r="A96" s="19">
        <v>43103</v>
      </c>
      <c r="B96" s="23">
        <v>14923670</v>
      </c>
    </row>
    <row r="97" spans="1:2" x14ac:dyDescent="0.25">
      <c r="A97" s="19">
        <v>43104</v>
      </c>
      <c r="B97" s="23">
        <v>5703037</v>
      </c>
    </row>
    <row r="98" spans="1:2" x14ac:dyDescent="0.25">
      <c r="A98" s="19">
        <v>43105</v>
      </c>
      <c r="B98" s="23">
        <v>6051451</v>
      </c>
    </row>
    <row r="99" spans="1:2" x14ac:dyDescent="0.25">
      <c r="A99" s="19">
        <v>43106</v>
      </c>
      <c r="B99" s="23">
        <v>12052150</v>
      </c>
    </row>
    <row r="100" spans="1:2" x14ac:dyDescent="0.25">
      <c r="A100" s="19">
        <v>43107</v>
      </c>
      <c r="B100" s="23">
        <v>6162990</v>
      </c>
    </row>
    <row r="101" spans="1:2" x14ac:dyDescent="0.25">
      <c r="A101" s="19">
        <v>43108</v>
      </c>
      <c r="B101" s="23">
        <v>10316160</v>
      </c>
    </row>
    <row r="102" spans="1:2" x14ac:dyDescent="0.25">
      <c r="A102" s="19">
        <v>43109</v>
      </c>
      <c r="B102" s="23">
        <v>7269420</v>
      </c>
    </row>
    <row r="103" spans="1:2" x14ac:dyDescent="0.25">
      <c r="A103" s="19">
        <v>43110</v>
      </c>
      <c r="B103" s="23">
        <v>16272500</v>
      </c>
    </row>
    <row r="104" spans="1:2" x14ac:dyDescent="0.25">
      <c r="A104" s="19">
        <v>43111</v>
      </c>
      <c r="B104" s="23">
        <v>69667760</v>
      </c>
    </row>
    <row r="105" spans="1:2" x14ac:dyDescent="0.25">
      <c r="A105" s="19">
        <v>43112</v>
      </c>
      <c r="B105" s="23">
        <v>19444431</v>
      </c>
    </row>
    <row r="106" spans="1:2" x14ac:dyDescent="0.25">
      <c r="A106" s="19">
        <v>43113</v>
      </c>
      <c r="B106" s="23">
        <v>57525300</v>
      </c>
    </row>
    <row r="107" spans="1:2" x14ac:dyDescent="0.25">
      <c r="A107" s="19">
        <v>43114</v>
      </c>
      <c r="B107" s="23">
        <v>16203676</v>
      </c>
    </row>
    <row r="108" spans="1:2" x14ac:dyDescent="0.25">
      <c r="A108" s="19">
        <v>43115</v>
      </c>
      <c r="B108" s="23">
        <v>17052090</v>
      </c>
    </row>
    <row r="109" spans="1:2" x14ac:dyDescent="0.25">
      <c r="A109" s="19">
        <v>43116</v>
      </c>
      <c r="B109" s="23">
        <v>54824300</v>
      </c>
    </row>
    <row r="110" spans="1:2" x14ac:dyDescent="0.25">
      <c r="A110" s="19">
        <v>43117</v>
      </c>
      <c r="B110" s="23">
        <v>31705343</v>
      </c>
    </row>
    <row r="111" spans="1:2" x14ac:dyDescent="0.25">
      <c r="A111" s="19">
        <v>43118</v>
      </c>
      <c r="B111" s="23">
        <v>136283200</v>
      </c>
    </row>
    <row r="112" spans="1:2" x14ac:dyDescent="0.25">
      <c r="A112" s="19">
        <v>43119</v>
      </c>
      <c r="B112" s="23">
        <v>21462550</v>
      </c>
    </row>
    <row r="113" spans="1:2" x14ac:dyDescent="0.25">
      <c r="A113" s="19">
        <v>43120</v>
      </c>
      <c r="B113" s="23">
        <v>9007359</v>
      </c>
    </row>
    <row r="114" spans="1:2" x14ac:dyDescent="0.25">
      <c r="A114" s="19">
        <v>43121</v>
      </c>
      <c r="B114" s="23">
        <v>7639234</v>
      </c>
    </row>
    <row r="115" spans="1:2" x14ac:dyDescent="0.25">
      <c r="A115" s="19">
        <v>43122</v>
      </c>
      <c r="B115" s="23">
        <v>19122500</v>
      </c>
    </row>
    <row r="116" spans="1:2" x14ac:dyDescent="0.25">
      <c r="A116" s="19">
        <v>43123</v>
      </c>
      <c r="B116" s="23">
        <v>28637600</v>
      </c>
    </row>
    <row r="117" spans="1:2" x14ac:dyDescent="0.25">
      <c r="A117" s="19">
        <v>43124</v>
      </c>
      <c r="B117" s="23">
        <v>10035152</v>
      </c>
    </row>
    <row r="118" spans="1:2" x14ac:dyDescent="0.25">
      <c r="A118" s="19">
        <v>43125</v>
      </c>
      <c r="B118" s="23">
        <v>19823100</v>
      </c>
    </row>
    <row r="119" spans="1:2" x14ac:dyDescent="0.25">
      <c r="A119" s="19">
        <v>43126</v>
      </c>
      <c r="B119" s="23">
        <v>10657617</v>
      </c>
    </row>
    <row r="120" spans="1:2" x14ac:dyDescent="0.25">
      <c r="A120" s="19">
        <v>43127</v>
      </c>
      <c r="B120" s="23">
        <v>8904093</v>
      </c>
    </row>
    <row r="121" spans="1:2" x14ac:dyDescent="0.25">
      <c r="A121" s="19">
        <v>43128</v>
      </c>
      <c r="B121" s="23">
        <v>25106700</v>
      </c>
    </row>
    <row r="122" spans="1:2" x14ac:dyDescent="0.25">
      <c r="A122" s="19">
        <v>43129</v>
      </c>
      <c r="B122" s="23">
        <v>16394500</v>
      </c>
    </row>
    <row r="123" spans="1:2" x14ac:dyDescent="0.25">
      <c r="A123" s="19">
        <v>43130</v>
      </c>
      <c r="B123" s="23">
        <v>9536232</v>
      </c>
    </row>
    <row r="124" spans="1:2" x14ac:dyDescent="0.25">
      <c r="A124" s="19">
        <v>43131</v>
      </c>
      <c r="B124" s="23">
        <v>30370200</v>
      </c>
    </row>
    <row r="125" spans="1:2" x14ac:dyDescent="0.25">
      <c r="A125" s="19">
        <v>43132</v>
      </c>
      <c r="B125" s="23">
        <v>12578579</v>
      </c>
    </row>
    <row r="126" spans="1:2" x14ac:dyDescent="0.25">
      <c r="A126" s="19">
        <v>43133</v>
      </c>
      <c r="B126" s="23">
        <v>7031633</v>
      </c>
    </row>
    <row r="127" spans="1:2" x14ac:dyDescent="0.25">
      <c r="A127" s="19">
        <v>43134</v>
      </c>
      <c r="B127" s="23">
        <v>21187800</v>
      </c>
    </row>
    <row r="128" spans="1:2" x14ac:dyDescent="0.25">
      <c r="A128" s="19">
        <v>43135</v>
      </c>
      <c r="B128" s="23">
        <v>17310600</v>
      </c>
    </row>
    <row r="129" spans="1:2" x14ac:dyDescent="0.25">
      <c r="A129" s="19">
        <v>43136</v>
      </c>
      <c r="B129" s="23">
        <v>6322664</v>
      </c>
    </row>
    <row r="130" spans="1:2" x14ac:dyDescent="0.25">
      <c r="A130" s="19">
        <v>43137</v>
      </c>
      <c r="B130" s="23">
        <v>15938850</v>
      </c>
    </row>
    <row r="131" spans="1:2" x14ac:dyDescent="0.25">
      <c r="A131" s="19">
        <v>43138</v>
      </c>
      <c r="B131" s="23">
        <v>11983926</v>
      </c>
    </row>
    <row r="132" spans="1:2" x14ac:dyDescent="0.25">
      <c r="A132" s="19">
        <v>43139</v>
      </c>
      <c r="B132" s="23">
        <v>10321220</v>
      </c>
    </row>
    <row r="133" spans="1:2" x14ac:dyDescent="0.25">
      <c r="A133" s="19">
        <v>43140</v>
      </c>
      <c r="B133" s="23">
        <v>17733600</v>
      </c>
    </row>
    <row r="134" spans="1:2" x14ac:dyDescent="0.25">
      <c r="A134" s="19">
        <v>43141</v>
      </c>
      <c r="B134" s="23">
        <v>10711039</v>
      </c>
    </row>
    <row r="135" spans="1:2" x14ac:dyDescent="0.25">
      <c r="A135" s="19">
        <v>43142</v>
      </c>
      <c r="B135" s="23">
        <v>18061700</v>
      </c>
    </row>
    <row r="136" spans="1:2" x14ac:dyDescent="0.25">
      <c r="A136" s="19">
        <v>43143</v>
      </c>
      <c r="B136" s="23">
        <v>13511900</v>
      </c>
    </row>
    <row r="137" spans="1:2" x14ac:dyDescent="0.25">
      <c r="A137" s="19">
        <v>43144</v>
      </c>
      <c r="B137" s="23">
        <v>8696137</v>
      </c>
    </row>
    <row r="138" spans="1:2" x14ac:dyDescent="0.25">
      <c r="A138" s="19">
        <v>43145</v>
      </c>
      <c r="B138" s="23">
        <v>19110000</v>
      </c>
    </row>
    <row r="139" spans="1:2" x14ac:dyDescent="0.25">
      <c r="A139" s="19">
        <v>43146</v>
      </c>
      <c r="B139" s="23">
        <v>7004037</v>
      </c>
    </row>
    <row r="140" spans="1:2" x14ac:dyDescent="0.25">
      <c r="A140" s="19">
        <v>43147</v>
      </c>
      <c r="B140" s="23">
        <v>5443550</v>
      </c>
    </row>
    <row r="141" spans="1:2" x14ac:dyDescent="0.25">
      <c r="A141" s="19">
        <v>43148</v>
      </c>
      <c r="B141" s="23">
        <v>15898850</v>
      </c>
    </row>
    <row r="142" spans="1:2" x14ac:dyDescent="0.25">
      <c r="A142" s="19">
        <v>43149</v>
      </c>
      <c r="B142" s="23">
        <v>4811500</v>
      </c>
    </row>
    <row r="143" spans="1:2" x14ac:dyDescent="0.25">
      <c r="A143" s="19">
        <v>43150</v>
      </c>
      <c r="B143" s="23">
        <v>12687900</v>
      </c>
    </row>
    <row r="144" spans="1:2" x14ac:dyDescent="0.25">
      <c r="A144" s="19">
        <v>43151</v>
      </c>
      <c r="B144" s="23">
        <v>6667994</v>
      </c>
    </row>
    <row r="145" spans="1:2" x14ac:dyDescent="0.25">
      <c r="A145" s="19">
        <v>43152</v>
      </c>
      <c r="B145" s="23">
        <v>22137600</v>
      </c>
    </row>
    <row r="146" spans="1:2" x14ac:dyDescent="0.25">
      <c r="A146" s="19">
        <v>43153</v>
      </c>
      <c r="B146" s="23">
        <v>23696054</v>
      </c>
    </row>
    <row r="147" spans="1:2" x14ac:dyDescent="0.25">
      <c r="A147" s="19">
        <v>43154</v>
      </c>
      <c r="B147" s="23">
        <v>114516910</v>
      </c>
    </row>
    <row r="148" spans="1:2" x14ac:dyDescent="0.25">
      <c r="A148" s="19">
        <v>43155</v>
      </c>
      <c r="B148" s="23">
        <v>65634413</v>
      </c>
    </row>
    <row r="149" spans="1:2" x14ac:dyDescent="0.25">
      <c r="A149" s="19">
        <v>43156</v>
      </c>
      <c r="B149" s="23">
        <v>12237097</v>
      </c>
    </row>
    <row r="150" spans="1:2" x14ac:dyDescent="0.25">
      <c r="A150" s="19">
        <v>43157</v>
      </c>
      <c r="B150" s="23">
        <v>12735467</v>
      </c>
    </row>
    <row r="151" spans="1:2" x14ac:dyDescent="0.25">
      <c r="A151" s="19">
        <v>43158</v>
      </c>
      <c r="B151" s="23">
        <v>59958200</v>
      </c>
    </row>
    <row r="152" spans="1:2" x14ac:dyDescent="0.25">
      <c r="A152" s="19">
        <v>43159</v>
      </c>
      <c r="B152" s="23">
        <v>12928419</v>
      </c>
    </row>
    <row r="153" spans="1:2" x14ac:dyDescent="0.25">
      <c r="A153" s="19">
        <v>43160</v>
      </c>
      <c r="B153" s="23">
        <v>59088100</v>
      </c>
    </row>
    <row r="154" spans="1:2" x14ac:dyDescent="0.25">
      <c r="A154" s="19">
        <v>43161</v>
      </c>
      <c r="B154" s="23">
        <v>6615750</v>
      </c>
    </row>
    <row r="155" spans="1:2" x14ac:dyDescent="0.25">
      <c r="A155" s="19">
        <v>43162</v>
      </c>
      <c r="B155" s="23">
        <v>23100600</v>
      </c>
    </row>
    <row r="156" spans="1:2" x14ac:dyDescent="0.25">
      <c r="A156" s="19">
        <v>43163</v>
      </c>
      <c r="B156" s="23">
        <v>30275550</v>
      </c>
    </row>
    <row r="157" spans="1:2" x14ac:dyDescent="0.25">
      <c r="A157" s="19">
        <v>43164</v>
      </c>
      <c r="B157" s="23">
        <v>6740900</v>
      </c>
    </row>
    <row r="158" spans="1:2" x14ac:dyDescent="0.25">
      <c r="A158" s="19">
        <v>43165</v>
      </c>
      <c r="B158" s="23">
        <v>16586650</v>
      </c>
    </row>
    <row r="159" spans="1:2" x14ac:dyDescent="0.25">
      <c r="A159" s="19">
        <v>43166</v>
      </c>
      <c r="B159" s="23">
        <v>10668156</v>
      </c>
    </row>
    <row r="160" spans="1:2" x14ac:dyDescent="0.25">
      <c r="A160" s="19">
        <v>43167</v>
      </c>
      <c r="B160" s="23">
        <v>16832300</v>
      </c>
    </row>
    <row r="161" spans="1:2" x14ac:dyDescent="0.25">
      <c r="A161" s="19">
        <v>43168</v>
      </c>
      <c r="B161" s="23">
        <v>12342819</v>
      </c>
    </row>
    <row r="162" spans="1:2" x14ac:dyDescent="0.25">
      <c r="A162" s="19">
        <v>43169</v>
      </c>
      <c r="B162" s="23">
        <v>8979197</v>
      </c>
    </row>
    <row r="163" spans="1:2" x14ac:dyDescent="0.25">
      <c r="A163" s="19">
        <v>43170</v>
      </c>
      <c r="B163" s="23">
        <v>17382700</v>
      </c>
    </row>
    <row r="164" spans="1:2" x14ac:dyDescent="0.25">
      <c r="A164" s="19">
        <v>43171</v>
      </c>
      <c r="B164" s="23">
        <v>19677300</v>
      </c>
    </row>
    <row r="165" spans="1:2" x14ac:dyDescent="0.25">
      <c r="A165" s="19">
        <v>43172</v>
      </c>
      <c r="B165" s="23">
        <v>11882340</v>
      </c>
    </row>
    <row r="166" spans="1:2" x14ac:dyDescent="0.25">
      <c r="A166" s="19">
        <v>43173</v>
      </c>
      <c r="B166" s="23">
        <v>8842700</v>
      </c>
    </row>
    <row r="167" spans="1:2" x14ac:dyDescent="0.25">
      <c r="A167" s="19">
        <v>43174</v>
      </c>
      <c r="B167" s="23">
        <v>21394600</v>
      </c>
    </row>
    <row r="168" spans="1:2" x14ac:dyDescent="0.25">
      <c r="A168" s="19">
        <v>43175</v>
      </c>
      <c r="B168" s="23">
        <v>5348597</v>
      </c>
    </row>
    <row r="169" spans="1:2" x14ac:dyDescent="0.25">
      <c r="A169" s="19">
        <v>43176</v>
      </c>
      <c r="B169" s="23">
        <v>18172450</v>
      </c>
    </row>
    <row r="170" spans="1:2" x14ac:dyDescent="0.25">
      <c r="A170" s="19">
        <v>43177</v>
      </c>
      <c r="B170" s="23">
        <v>19145800</v>
      </c>
    </row>
    <row r="171" spans="1:2" x14ac:dyDescent="0.25">
      <c r="A171" s="19">
        <v>43178</v>
      </c>
      <c r="B171" s="23">
        <v>6654940</v>
      </c>
    </row>
    <row r="172" spans="1:2" x14ac:dyDescent="0.25">
      <c r="A172" s="19">
        <v>43179</v>
      </c>
      <c r="B172" s="23">
        <v>76593033</v>
      </c>
    </row>
    <row r="173" spans="1:2" x14ac:dyDescent="0.25">
      <c r="A173" s="19">
        <v>43180</v>
      </c>
      <c r="B173" s="23">
        <v>9870298</v>
      </c>
    </row>
    <row r="174" spans="1:2" x14ac:dyDescent="0.25">
      <c r="A174" s="19">
        <v>43181</v>
      </c>
      <c r="B174" s="23">
        <v>32801750</v>
      </c>
    </row>
    <row r="175" spans="1:2" x14ac:dyDescent="0.25">
      <c r="A175" s="19">
        <v>43182</v>
      </c>
      <c r="B175" s="23">
        <v>9102988</v>
      </c>
    </row>
    <row r="176" spans="1:2" x14ac:dyDescent="0.25">
      <c r="A176" s="19">
        <v>43183</v>
      </c>
      <c r="B176" s="23">
        <v>34024600</v>
      </c>
    </row>
    <row r="177" spans="1:2" x14ac:dyDescent="0.25">
      <c r="A177" s="19">
        <v>43184</v>
      </c>
      <c r="B177" s="23">
        <v>13637988</v>
      </c>
    </row>
    <row r="178" spans="1:2" x14ac:dyDescent="0.25">
      <c r="A178" s="19">
        <v>43185</v>
      </c>
      <c r="B178" s="23">
        <v>31858100</v>
      </c>
    </row>
    <row r="179" spans="1:2" x14ac:dyDescent="0.25">
      <c r="A179" s="19">
        <v>43186</v>
      </c>
      <c r="B179" s="23">
        <v>8938209</v>
      </c>
    </row>
    <row r="180" spans="1:2" x14ac:dyDescent="0.25">
      <c r="A180" s="19">
        <v>43187</v>
      </c>
      <c r="B180" s="23">
        <v>10053779</v>
      </c>
    </row>
    <row r="181" spans="1:2" x14ac:dyDescent="0.25">
      <c r="A181" s="19">
        <v>43188</v>
      </c>
      <c r="B181" s="23">
        <v>31762500</v>
      </c>
    </row>
    <row r="182" spans="1:2" x14ac:dyDescent="0.25">
      <c r="A182" s="19">
        <v>43189</v>
      </c>
      <c r="B182" s="23">
        <v>24476600</v>
      </c>
    </row>
    <row r="183" spans="1:2" x14ac:dyDescent="0.25">
      <c r="A183" s="19">
        <v>43190</v>
      </c>
      <c r="B183" s="23">
        <v>5413389</v>
      </c>
    </row>
    <row r="184" spans="1:2" x14ac:dyDescent="0.25">
      <c r="A184" s="19">
        <v>43191</v>
      </c>
      <c r="B184" s="23">
        <v>6325239</v>
      </c>
    </row>
    <row r="185" spans="1:2" x14ac:dyDescent="0.25">
      <c r="A185" s="19">
        <v>43192</v>
      </c>
      <c r="B185" s="23">
        <v>20258000</v>
      </c>
    </row>
    <row r="186" spans="1:2" x14ac:dyDescent="0.25">
      <c r="A186" s="19">
        <v>43193</v>
      </c>
      <c r="B186" s="23">
        <v>10488500</v>
      </c>
    </row>
    <row r="187" spans="1:2" x14ac:dyDescent="0.25">
      <c r="A187" s="19">
        <v>43194</v>
      </c>
      <c r="B187" s="23">
        <v>6041197</v>
      </c>
    </row>
    <row r="188" spans="1:2" x14ac:dyDescent="0.25">
      <c r="A188" s="19">
        <v>43195</v>
      </c>
      <c r="B188" s="23">
        <v>36856700</v>
      </c>
    </row>
    <row r="189" spans="1:2" x14ac:dyDescent="0.25">
      <c r="A189" s="19">
        <v>43196</v>
      </c>
      <c r="B189" s="23">
        <v>9589370</v>
      </c>
    </row>
    <row r="190" spans="1:2" x14ac:dyDescent="0.25">
      <c r="A190" s="19">
        <v>43197</v>
      </c>
      <c r="B190" s="23">
        <v>10114654</v>
      </c>
    </row>
    <row r="191" spans="1:2" x14ac:dyDescent="0.25">
      <c r="A191" s="19">
        <v>43198</v>
      </c>
      <c r="B191" s="23">
        <v>41866800</v>
      </c>
    </row>
    <row r="192" spans="1:2" x14ac:dyDescent="0.25">
      <c r="A192" s="19">
        <v>43199</v>
      </c>
      <c r="B192" s="23">
        <v>43725050</v>
      </c>
    </row>
    <row r="193" spans="1:2" x14ac:dyDescent="0.25">
      <c r="A193" s="19">
        <v>43200</v>
      </c>
      <c r="B193" s="23">
        <v>10570530</v>
      </c>
    </row>
    <row r="194" spans="1:2" x14ac:dyDescent="0.25">
      <c r="A194" s="19">
        <v>43201</v>
      </c>
      <c r="B194" s="23">
        <v>39103650</v>
      </c>
    </row>
    <row r="195" spans="1:2" x14ac:dyDescent="0.25">
      <c r="A195" s="19">
        <v>43202</v>
      </c>
      <c r="B195" s="23">
        <v>7838410</v>
      </c>
    </row>
    <row r="196" spans="1:2" x14ac:dyDescent="0.25">
      <c r="A196" s="19">
        <v>43203</v>
      </c>
      <c r="B196" s="23">
        <v>17539300</v>
      </c>
    </row>
    <row r="197" spans="1:2" x14ac:dyDescent="0.25">
      <c r="A197" s="19">
        <v>43204</v>
      </c>
      <c r="B197" s="23">
        <v>7626580</v>
      </c>
    </row>
    <row r="198" spans="1:2" x14ac:dyDescent="0.25">
      <c r="A198" s="19">
        <v>43205</v>
      </c>
      <c r="B198" s="23">
        <v>8115656</v>
      </c>
    </row>
    <row r="199" spans="1:2" x14ac:dyDescent="0.25">
      <c r="A199" s="19">
        <v>43206</v>
      </c>
      <c r="B199" s="23">
        <v>12471100</v>
      </c>
    </row>
    <row r="200" spans="1:2" x14ac:dyDescent="0.25">
      <c r="A200" s="19">
        <v>43207</v>
      </c>
      <c r="B200" s="23">
        <v>23633300</v>
      </c>
    </row>
    <row r="201" spans="1:2" x14ac:dyDescent="0.25">
      <c r="A201" s="19">
        <v>43208</v>
      </c>
      <c r="B201" s="23">
        <v>11902590</v>
      </c>
    </row>
    <row r="202" spans="1:2" x14ac:dyDescent="0.25">
      <c r="A202" s="19">
        <v>43209</v>
      </c>
      <c r="B202" s="23">
        <v>9072939</v>
      </c>
    </row>
    <row r="203" spans="1:2" x14ac:dyDescent="0.25">
      <c r="A203" s="19">
        <v>43210</v>
      </c>
      <c r="B203" s="23">
        <v>25136560</v>
      </c>
    </row>
    <row r="204" spans="1:2" x14ac:dyDescent="0.25">
      <c r="A204" s="19">
        <v>43211</v>
      </c>
      <c r="B204" s="23">
        <v>9829396</v>
      </c>
    </row>
    <row r="205" spans="1:2" x14ac:dyDescent="0.25">
      <c r="A205" s="19">
        <v>43212</v>
      </c>
      <c r="B205" s="23">
        <v>46770200</v>
      </c>
    </row>
    <row r="206" spans="1:2" x14ac:dyDescent="0.25">
      <c r="A206" s="19">
        <v>43213</v>
      </c>
      <c r="B206" s="23">
        <v>52502300</v>
      </c>
    </row>
    <row r="207" spans="1:2" x14ac:dyDescent="0.25">
      <c r="A207" s="19">
        <v>43214</v>
      </c>
      <c r="B207" s="23">
        <v>6768090</v>
      </c>
    </row>
    <row r="208" spans="1:2" x14ac:dyDescent="0.25">
      <c r="A208" s="19">
        <v>43215</v>
      </c>
      <c r="B208" s="23">
        <v>8074469</v>
      </c>
    </row>
    <row r="209" spans="1:2" x14ac:dyDescent="0.25">
      <c r="A209" s="19">
        <v>43216</v>
      </c>
      <c r="B209" s="23">
        <v>49317300</v>
      </c>
    </row>
    <row r="210" spans="1:2" x14ac:dyDescent="0.25">
      <c r="A210" s="19">
        <v>43217</v>
      </c>
      <c r="B210" s="23">
        <v>5634280</v>
      </c>
    </row>
    <row r="211" spans="1:2" x14ac:dyDescent="0.25">
      <c r="A211" s="19">
        <v>43218</v>
      </c>
      <c r="B211" s="23">
        <v>24583400</v>
      </c>
    </row>
    <row r="212" spans="1:2" x14ac:dyDescent="0.25">
      <c r="A212" s="19">
        <v>43219</v>
      </c>
      <c r="B212" s="23">
        <v>5726535</v>
      </c>
    </row>
    <row r="213" spans="1:2" x14ac:dyDescent="0.25">
      <c r="A213" s="19">
        <v>43220</v>
      </c>
      <c r="B213" s="23">
        <v>27830000</v>
      </c>
    </row>
    <row r="214" spans="1:2" x14ac:dyDescent="0.25">
      <c r="A214" s="19">
        <v>43221</v>
      </c>
      <c r="B214" s="23">
        <v>44544700</v>
      </c>
    </row>
    <row r="215" spans="1:2" x14ac:dyDescent="0.25">
      <c r="A215" s="19">
        <v>43222</v>
      </c>
      <c r="B215" s="23">
        <v>9795615</v>
      </c>
    </row>
    <row r="216" spans="1:2" x14ac:dyDescent="0.25">
      <c r="A216" s="19">
        <v>43223</v>
      </c>
      <c r="B216" s="23">
        <v>8547465</v>
      </c>
    </row>
    <row r="217" spans="1:2" x14ac:dyDescent="0.25">
      <c r="A217" s="19">
        <v>43224</v>
      </c>
      <c r="B217" s="23">
        <v>40047700</v>
      </c>
    </row>
    <row r="218" spans="1:2" x14ac:dyDescent="0.25">
      <c r="A218" s="19">
        <v>43225</v>
      </c>
      <c r="B218" s="23">
        <v>36248600</v>
      </c>
    </row>
    <row r="219" spans="1:2" x14ac:dyDescent="0.25">
      <c r="A219" s="19">
        <v>43226</v>
      </c>
      <c r="B219" s="23">
        <v>8345950</v>
      </c>
    </row>
    <row r="220" spans="1:2" x14ac:dyDescent="0.25">
      <c r="A220" s="19">
        <v>43227</v>
      </c>
      <c r="B220" s="23">
        <v>38170500</v>
      </c>
    </row>
    <row r="221" spans="1:2" x14ac:dyDescent="0.25">
      <c r="A221" s="19">
        <v>43228</v>
      </c>
      <c r="B221" s="23">
        <v>7734520</v>
      </c>
    </row>
    <row r="222" spans="1:2" x14ac:dyDescent="0.25">
      <c r="A222" s="19">
        <v>43229</v>
      </c>
      <c r="B222" s="23">
        <v>8314905</v>
      </c>
    </row>
    <row r="223" spans="1:2" x14ac:dyDescent="0.25">
      <c r="A223" s="19">
        <v>43230</v>
      </c>
      <c r="B223" s="23">
        <v>33469700</v>
      </c>
    </row>
    <row r="224" spans="1:2" x14ac:dyDescent="0.25">
      <c r="A224" s="19">
        <v>43231</v>
      </c>
      <c r="B224" s="23">
        <v>7762110</v>
      </c>
    </row>
    <row r="225" spans="1:2" x14ac:dyDescent="0.25">
      <c r="A225" s="19">
        <v>43232</v>
      </c>
      <c r="B225" s="23">
        <v>27334200</v>
      </c>
    </row>
    <row r="226" spans="1:2" x14ac:dyDescent="0.25">
      <c r="A226" s="19">
        <v>43233</v>
      </c>
      <c r="B226" s="23">
        <v>26014230</v>
      </c>
    </row>
    <row r="227" spans="1:2" x14ac:dyDescent="0.25">
      <c r="A227" s="19">
        <v>43234</v>
      </c>
      <c r="B227" s="23">
        <v>6364015</v>
      </c>
    </row>
    <row r="228" spans="1:2" x14ac:dyDescent="0.25">
      <c r="A228" s="19">
        <v>43235</v>
      </c>
      <c r="B228" s="23">
        <v>39318100</v>
      </c>
    </row>
    <row r="229" spans="1:2" x14ac:dyDescent="0.25">
      <c r="A229" s="19">
        <v>43236</v>
      </c>
      <c r="B229" s="23">
        <v>11244246</v>
      </c>
    </row>
    <row r="230" spans="1:2" x14ac:dyDescent="0.25">
      <c r="A230" s="19">
        <v>43237</v>
      </c>
      <c r="B230" s="23">
        <v>38583000</v>
      </c>
    </row>
    <row r="231" spans="1:2" x14ac:dyDescent="0.25">
      <c r="A231" s="19">
        <v>43238</v>
      </c>
      <c r="B231" s="23">
        <v>10575185</v>
      </c>
    </row>
    <row r="232" spans="1:2" x14ac:dyDescent="0.25">
      <c r="A232" s="19">
        <v>43239</v>
      </c>
      <c r="B232" s="23">
        <v>45051460</v>
      </c>
    </row>
    <row r="233" spans="1:2" x14ac:dyDescent="0.25">
      <c r="A233" s="19">
        <v>43240</v>
      </c>
      <c r="B233" s="23">
        <v>9730230</v>
      </c>
    </row>
    <row r="234" spans="1:2" x14ac:dyDescent="0.25">
      <c r="A234" s="19">
        <v>43241</v>
      </c>
      <c r="B234" s="23">
        <v>39338860</v>
      </c>
    </row>
    <row r="235" spans="1:2" x14ac:dyDescent="0.25">
      <c r="A235" s="19">
        <v>43242</v>
      </c>
      <c r="B235" s="23">
        <v>10828570</v>
      </c>
    </row>
    <row r="236" spans="1:2" x14ac:dyDescent="0.25">
      <c r="A236" s="19">
        <v>43243</v>
      </c>
      <c r="B236" s="23">
        <v>9878365</v>
      </c>
    </row>
    <row r="237" spans="1:2" x14ac:dyDescent="0.25">
      <c r="A237" s="19">
        <v>43244</v>
      </c>
      <c r="B237" s="23">
        <v>39188000</v>
      </c>
    </row>
    <row r="238" spans="1:2" x14ac:dyDescent="0.25">
      <c r="A238" s="19">
        <v>43245</v>
      </c>
      <c r="B238" s="23">
        <v>24252000</v>
      </c>
    </row>
    <row r="239" spans="1:2" x14ac:dyDescent="0.25">
      <c r="A239" s="19">
        <v>43246</v>
      </c>
      <c r="B239" s="23">
        <v>8485980</v>
      </c>
    </row>
    <row r="240" spans="1:2" x14ac:dyDescent="0.25">
      <c r="A240" s="19">
        <v>43247</v>
      </c>
      <c r="B240" s="23">
        <v>5176690</v>
      </c>
    </row>
    <row r="241" spans="1:2" x14ac:dyDescent="0.25">
      <c r="A241" s="19">
        <v>43248</v>
      </c>
      <c r="B241" s="23">
        <v>23318400</v>
      </c>
    </row>
    <row r="242" spans="1:2" x14ac:dyDescent="0.25">
      <c r="A242" s="19">
        <v>43249</v>
      </c>
      <c r="B242" s="23">
        <v>12645510</v>
      </c>
    </row>
    <row r="243" spans="1:2" x14ac:dyDescent="0.25">
      <c r="A243" s="19">
        <v>43250</v>
      </c>
      <c r="B243" s="23">
        <v>36447950</v>
      </c>
    </row>
    <row r="244" spans="1:2" x14ac:dyDescent="0.25">
      <c r="A244" s="19">
        <v>43251</v>
      </c>
      <c r="B244" s="23">
        <v>44593400</v>
      </c>
    </row>
    <row r="245" spans="1:2" x14ac:dyDescent="0.25">
      <c r="A245" s="19">
        <v>43252</v>
      </c>
      <c r="B245" s="23">
        <v>12484540</v>
      </c>
    </row>
    <row r="246" spans="1:2" x14ac:dyDescent="0.25">
      <c r="A246" s="19">
        <v>43253</v>
      </c>
      <c r="B246" s="23">
        <v>39180000</v>
      </c>
    </row>
    <row r="247" spans="1:2" x14ac:dyDescent="0.25">
      <c r="A247" s="19">
        <v>43254</v>
      </c>
      <c r="B247" s="23">
        <v>11517370</v>
      </c>
    </row>
    <row r="248" spans="1:2" x14ac:dyDescent="0.25">
      <c r="A248" s="19">
        <v>43255</v>
      </c>
      <c r="B248" s="23">
        <v>14429640</v>
      </c>
    </row>
    <row r="249" spans="1:2" x14ac:dyDescent="0.25">
      <c r="A249" s="19">
        <v>43256</v>
      </c>
      <c r="B249" s="23">
        <v>43326600</v>
      </c>
    </row>
    <row r="250" spans="1:2" x14ac:dyDescent="0.25">
      <c r="A250" s="19">
        <v>43257</v>
      </c>
      <c r="B250" s="23">
        <v>39139300</v>
      </c>
    </row>
    <row r="251" spans="1:2" x14ac:dyDescent="0.25">
      <c r="A251" s="19">
        <v>43258</v>
      </c>
      <c r="B251" s="23">
        <v>10209570</v>
      </c>
    </row>
    <row r="252" spans="1:2" x14ac:dyDescent="0.25">
      <c r="A252" s="19">
        <v>43259</v>
      </c>
      <c r="B252" s="23">
        <v>9245076</v>
      </c>
    </row>
    <row r="253" spans="1:2" x14ac:dyDescent="0.25">
      <c r="A253" s="19">
        <v>43260</v>
      </c>
      <c r="B253" s="23">
        <v>29375300</v>
      </c>
    </row>
    <row r="254" spans="1:2" x14ac:dyDescent="0.25">
      <c r="A254" s="19">
        <v>43261</v>
      </c>
      <c r="B254" s="23">
        <v>9419720</v>
      </c>
    </row>
    <row r="255" spans="1:2" x14ac:dyDescent="0.25">
      <c r="A255" s="19">
        <v>43262</v>
      </c>
      <c r="B255" s="23">
        <v>33751700</v>
      </c>
    </row>
    <row r="256" spans="1:2" x14ac:dyDescent="0.25">
      <c r="A256" s="19">
        <v>43263</v>
      </c>
      <c r="B256" s="23">
        <v>37967700</v>
      </c>
    </row>
    <row r="257" spans="1:2" x14ac:dyDescent="0.25">
      <c r="A257" s="19">
        <v>43264</v>
      </c>
      <c r="B257" s="23">
        <v>12695090</v>
      </c>
    </row>
    <row r="258" spans="1:2" x14ac:dyDescent="0.25">
      <c r="A258" s="19">
        <v>43265</v>
      </c>
      <c r="B258" s="23">
        <v>44022100</v>
      </c>
    </row>
    <row r="259" spans="1:2" x14ac:dyDescent="0.25">
      <c r="A259" s="19">
        <v>43266</v>
      </c>
      <c r="B259" s="23">
        <v>12022916</v>
      </c>
    </row>
    <row r="260" spans="1:2" x14ac:dyDescent="0.25">
      <c r="A260" s="19">
        <v>43267</v>
      </c>
      <c r="B260" s="23">
        <v>11541872</v>
      </c>
    </row>
    <row r="261" spans="1:2" x14ac:dyDescent="0.25">
      <c r="A261" s="19">
        <v>43268</v>
      </c>
      <c r="B261" s="23">
        <v>39150200</v>
      </c>
    </row>
    <row r="262" spans="1:2" x14ac:dyDescent="0.25">
      <c r="A262" s="19">
        <v>43269</v>
      </c>
      <c r="B262" s="23">
        <v>38269800</v>
      </c>
    </row>
    <row r="263" spans="1:2" x14ac:dyDescent="0.25">
      <c r="A263" s="19">
        <v>43270</v>
      </c>
      <c r="B263" s="23">
        <v>11859540</v>
      </c>
    </row>
    <row r="264" spans="1:2" x14ac:dyDescent="0.25">
      <c r="A264" s="19">
        <v>43271</v>
      </c>
      <c r="B264" s="23">
        <v>10455036</v>
      </c>
    </row>
    <row r="265" spans="1:2" x14ac:dyDescent="0.25">
      <c r="A265" s="19">
        <v>43272</v>
      </c>
      <c r="B265" s="23">
        <v>40215900</v>
      </c>
    </row>
    <row r="266" spans="1:2" x14ac:dyDescent="0.25">
      <c r="A266" s="19">
        <v>43273</v>
      </c>
      <c r="B266" s="23">
        <v>31569420</v>
      </c>
    </row>
    <row r="267" spans="1:2" x14ac:dyDescent="0.25">
      <c r="A267" s="19">
        <v>43274</v>
      </c>
      <c r="B267" s="23">
        <v>10830650</v>
      </c>
    </row>
    <row r="268" spans="1:2" x14ac:dyDescent="0.25">
      <c r="A268" s="19">
        <v>43275</v>
      </c>
      <c r="B268" s="23">
        <v>7453660</v>
      </c>
    </row>
    <row r="269" spans="1:2" x14ac:dyDescent="0.25">
      <c r="A269" s="19">
        <v>43276</v>
      </c>
      <c r="B269" s="23">
        <v>23248500</v>
      </c>
    </row>
    <row r="270" spans="1:2" x14ac:dyDescent="0.25">
      <c r="A270" s="19">
        <v>43277</v>
      </c>
      <c r="B270" s="23">
        <v>11593436</v>
      </c>
    </row>
    <row r="271" spans="1:2" x14ac:dyDescent="0.25">
      <c r="A271" s="19">
        <v>43278</v>
      </c>
      <c r="B271" s="23">
        <v>35828200</v>
      </c>
    </row>
    <row r="272" spans="1:2" x14ac:dyDescent="0.25">
      <c r="A272" s="19">
        <v>43279</v>
      </c>
      <c r="B272" s="23">
        <v>24805600</v>
      </c>
    </row>
    <row r="273" spans="1:2" x14ac:dyDescent="0.25">
      <c r="A273" s="19">
        <v>43280</v>
      </c>
      <c r="B273" s="23">
        <v>7455000</v>
      </c>
    </row>
    <row r="274" spans="1:2" x14ac:dyDescent="0.25">
      <c r="A274" s="19">
        <v>43281</v>
      </c>
      <c r="B274" s="23">
        <v>17541100</v>
      </c>
    </row>
    <row r="275" spans="1:2" x14ac:dyDescent="0.25">
      <c r="A275" s="19">
        <v>43282</v>
      </c>
      <c r="B275" s="23">
        <v>6826706</v>
      </c>
    </row>
    <row r="276" spans="1:2" x14ac:dyDescent="0.25">
      <c r="A276" s="19">
        <v>43283</v>
      </c>
      <c r="B276" s="23">
        <v>11367300</v>
      </c>
    </row>
    <row r="277" spans="1:2" x14ac:dyDescent="0.25">
      <c r="A277" s="19">
        <v>43284</v>
      </c>
      <c r="B277" s="23">
        <v>3995750</v>
      </c>
    </row>
    <row r="278" spans="1:2" x14ac:dyDescent="0.25">
      <c r="A278" s="19">
        <v>43285</v>
      </c>
      <c r="B278" s="23">
        <v>5099822</v>
      </c>
    </row>
    <row r="279" spans="1:2" x14ac:dyDescent="0.25">
      <c r="A279" s="19">
        <v>43286</v>
      </c>
      <c r="B279" s="23">
        <v>16750700</v>
      </c>
    </row>
    <row r="280" spans="1:2" x14ac:dyDescent="0.25">
      <c r="A280" s="19">
        <v>43287</v>
      </c>
      <c r="B280" s="23">
        <v>8366840</v>
      </c>
    </row>
    <row r="281" spans="1:2" x14ac:dyDescent="0.25">
      <c r="A281" s="19">
        <v>43288</v>
      </c>
      <c r="B281" s="23">
        <v>22728600</v>
      </c>
    </row>
    <row r="282" spans="1:2" x14ac:dyDescent="0.25">
      <c r="A282" s="19">
        <v>43289</v>
      </c>
      <c r="B282" s="23">
        <v>8365518</v>
      </c>
    </row>
    <row r="283" spans="1:2" x14ac:dyDescent="0.25">
      <c r="A283" s="19">
        <v>43290</v>
      </c>
      <c r="B283" s="23">
        <v>21326100</v>
      </c>
    </row>
    <row r="284" spans="1:2" x14ac:dyDescent="0.25">
      <c r="A284" s="19">
        <v>43291</v>
      </c>
      <c r="B284" s="23">
        <v>24412960</v>
      </c>
    </row>
    <row r="285" spans="1:2" x14ac:dyDescent="0.25">
      <c r="A285" s="19">
        <v>43292</v>
      </c>
      <c r="B285" s="23">
        <v>10593190</v>
      </c>
    </row>
    <row r="286" spans="1:2" x14ac:dyDescent="0.25">
      <c r="A286" s="19">
        <v>43293</v>
      </c>
      <c r="B286" s="23">
        <v>10637606</v>
      </c>
    </row>
    <row r="287" spans="1:2" x14ac:dyDescent="0.25">
      <c r="A287" s="19">
        <v>43294</v>
      </c>
      <c r="B287" s="23">
        <v>32812800</v>
      </c>
    </row>
    <row r="288" spans="1:2" x14ac:dyDescent="0.25">
      <c r="A288" s="19">
        <v>43295</v>
      </c>
      <c r="B288" s="23">
        <v>38035300</v>
      </c>
    </row>
    <row r="289" spans="1:2" x14ac:dyDescent="0.25">
      <c r="A289" s="19">
        <v>43296</v>
      </c>
      <c r="B289" s="23">
        <v>16922520</v>
      </c>
    </row>
    <row r="290" spans="1:2" x14ac:dyDescent="0.25">
      <c r="A290" s="19">
        <v>43297</v>
      </c>
      <c r="B290" s="23">
        <v>50266100</v>
      </c>
    </row>
    <row r="291" spans="1:2" x14ac:dyDescent="0.25">
      <c r="A291" s="19">
        <v>43298</v>
      </c>
      <c r="B291" s="23">
        <v>17656020</v>
      </c>
    </row>
    <row r="292" spans="1:2" x14ac:dyDescent="0.25">
      <c r="A292" s="19">
        <v>43299</v>
      </c>
      <c r="B292" s="23">
        <v>18215292</v>
      </c>
    </row>
    <row r="293" spans="1:2" x14ac:dyDescent="0.25">
      <c r="A293" s="19">
        <v>43300</v>
      </c>
      <c r="B293" s="23">
        <v>47673700</v>
      </c>
    </row>
    <row r="294" spans="1:2" x14ac:dyDescent="0.25">
      <c r="A294" s="19">
        <v>43301</v>
      </c>
      <c r="B294" s="23">
        <v>40071050</v>
      </c>
    </row>
    <row r="295" spans="1:2" x14ac:dyDescent="0.25">
      <c r="A295" s="19">
        <v>43302</v>
      </c>
      <c r="B295" s="23">
        <v>15686770</v>
      </c>
    </row>
    <row r="296" spans="1:2" x14ac:dyDescent="0.25">
      <c r="A296" s="19">
        <v>43303</v>
      </c>
      <c r="B296" s="23">
        <v>38259000</v>
      </c>
    </row>
    <row r="297" spans="1:2" x14ac:dyDescent="0.25">
      <c r="A297" s="19">
        <v>43304</v>
      </c>
      <c r="B297" s="23">
        <v>14142680</v>
      </c>
    </row>
    <row r="298" spans="1:2" x14ac:dyDescent="0.25">
      <c r="A298" s="19">
        <v>43305</v>
      </c>
      <c r="B298" s="23">
        <v>18133476</v>
      </c>
    </row>
    <row r="299" spans="1:2" x14ac:dyDescent="0.25">
      <c r="A299" s="19">
        <v>43306</v>
      </c>
      <c r="B299" s="23">
        <v>47680100</v>
      </c>
    </row>
    <row r="300" spans="1:2" x14ac:dyDescent="0.25">
      <c r="A300" s="19">
        <v>43307</v>
      </c>
      <c r="B300" s="23">
        <v>45629800</v>
      </c>
    </row>
    <row r="301" spans="1:2" x14ac:dyDescent="0.25">
      <c r="A301" s="19">
        <v>43308</v>
      </c>
      <c r="B301" s="23">
        <v>14496390</v>
      </c>
    </row>
    <row r="302" spans="1:2" x14ac:dyDescent="0.25">
      <c r="A302" s="19">
        <v>43309</v>
      </c>
      <c r="B302" s="23">
        <v>53295600</v>
      </c>
    </row>
    <row r="303" spans="1:2" x14ac:dyDescent="0.25">
      <c r="A303" s="19">
        <v>43310</v>
      </c>
      <c r="B303" s="23">
        <v>17092948</v>
      </c>
    </row>
    <row r="304" spans="1:2" x14ac:dyDescent="0.25">
      <c r="A304" s="19">
        <v>43311</v>
      </c>
      <c r="B304" s="23">
        <v>35078260</v>
      </c>
    </row>
    <row r="305" spans="1:2" x14ac:dyDescent="0.25">
      <c r="A305" s="19">
        <v>43312</v>
      </c>
      <c r="B305" s="23">
        <v>14561290</v>
      </c>
    </row>
    <row r="306" spans="1:2" x14ac:dyDescent="0.25">
      <c r="A306" s="19">
        <v>43313</v>
      </c>
      <c r="B306" s="23">
        <v>13587150</v>
      </c>
    </row>
    <row r="307" spans="1:2" x14ac:dyDescent="0.25">
      <c r="A307" s="19">
        <v>43314</v>
      </c>
      <c r="B307" s="23">
        <v>25180000</v>
      </c>
    </row>
    <row r="308" spans="1:2" x14ac:dyDescent="0.25">
      <c r="A308" s="19">
        <v>43315</v>
      </c>
      <c r="B308" s="23">
        <v>11448770</v>
      </c>
    </row>
    <row r="309" spans="1:2" x14ac:dyDescent="0.25">
      <c r="A309" s="19">
        <v>43316</v>
      </c>
      <c r="B309" s="23">
        <v>27386400</v>
      </c>
    </row>
    <row r="310" spans="1:2" x14ac:dyDescent="0.25">
      <c r="A310" s="19">
        <v>43317</v>
      </c>
      <c r="B310" s="23">
        <v>26170750</v>
      </c>
    </row>
    <row r="311" spans="1:2" x14ac:dyDescent="0.25">
      <c r="A311" s="19">
        <v>43318</v>
      </c>
      <c r="B311" s="23">
        <v>12445980</v>
      </c>
    </row>
    <row r="312" spans="1:2" x14ac:dyDescent="0.25">
      <c r="A312" s="19">
        <v>43319</v>
      </c>
      <c r="B312" s="23">
        <v>16317476</v>
      </c>
    </row>
    <row r="313" spans="1:2" x14ac:dyDescent="0.25">
      <c r="A313" s="19">
        <v>43320</v>
      </c>
      <c r="B313" s="23">
        <v>45589200</v>
      </c>
    </row>
    <row r="314" spans="1:2" x14ac:dyDescent="0.25">
      <c r="A314" s="19">
        <v>43321</v>
      </c>
      <c r="B314" s="23">
        <v>16146590</v>
      </c>
    </row>
    <row r="315" spans="1:2" x14ac:dyDescent="0.25">
      <c r="A315" s="19">
        <v>43322</v>
      </c>
      <c r="B315" s="23">
        <v>37513800</v>
      </c>
    </row>
    <row r="316" spans="1:2" x14ac:dyDescent="0.25">
      <c r="A316" s="19">
        <v>43323</v>
      </c>
      <c r="B316" s="23">
        <v>13624180</v>
      </c>
    </row>
    <row r="317" spans="1:2" x14ac:dyDescent="0.25">
      <c r="A317" s="19">
        <v>43324</v>
      </c>
      <c r="B317" s="23">
        <v>41054000</v>
      </c>
    </row>
    <row r="318" spans="1:2" x14ac:dyDescent="0.25">
      <c r="A318" s="19">
        <v>43325</v>
      </c>
      <c r="B318" s="23">
        <v>13617255</v>
      </c>
    </row>
    <row r="319" spans="1:2" x14ac:dyDescent="0.25">
      <c r="A319" s="19">
        <v>43326</v>
      </c>
      <c r="B319" s="23">
        <v>38806660</v>
      </c>
    </row>
    <row r="320" spans="1:2" x14ac:dyDescent="0.25">
      <c r="A320" s="19">
        <v>43327</v>
      </c>
      <c r="B320" s="23">
        <v>42078460</v>
      </c>
    </row>
    <row r="321" spans="1:2" x14ac:dyDescent="0.25">
      <c r="A321" s="19">
        <v>43328</v>
      </c>
      <c r="B321" s="23">
        <v>11256540</v>
      </c>
    </row>
    <row r="322" spans="1:2" x14ac:dyDescent="0.25">
      <c r="A322" s="19">
        <v>43329</v>
      </c>
      <c r="B322" s="23">
        <v>9798175</v>
      </c>
    </row>
    <row r="323" spans="1:2" x14ac:dyDescent="0.25">
      <c r="A323" s="19">
        <v>43330</v>
      </c>
      <c r="B323" s="23">
        <v>26183500</v>
      </c>
    </row>
    <row r="324" spans="1:2" x14ac:dyDescent="0.25">
      <c r="A324" s="19">
        <v>43331</v>
      </c>
      <c r="B324" s="23">
        <v>8389155</v>
      </c>
    </row>
    <row r="325" spans="1:2" x14ac:dyDescent="0.25">
      <c r="A325" s="19">
        <v>43332</v>
      </c>
      <c r="B325" s="23">
        <v>29512300</v>
      </c>
    </row>
    <row r="326" spans="1:2" x14ac:dyDescent="0.25">
      <c r="A326" s="19">
        <v>43333</v>
      </c>
      <c r="B326" s="23">
        <v>14060935</v>
      </c>
    </row>
    <row r="327" spans="1:2" x14ac:dyDescent="0.25">
      <c r="A327" s="19">
        <v>43334</v>
      </c>
      <c r="B327" s="23">
        <v>47926263</v>
      </c>
    </row>
    <row r="328" spans="1:2" x14ac:dyDescent="0.25">
      <c r="A328" s="19">
        <v>43335</v>
      </c>
      <c r="B328" s="23">
        <v>55853800</v>
      </c>
    </row>
    <row r="329" spans="1:2" x14ac:dyDescent="0.25">
      <c r="A329" s="19">
        <v>43336</v>
      </c>
      <c r="B329" s="23">
        <v>16789095</v>
      </c>
    </row>
    <row r="330" spans="1:2" x14ac:dyDescent="0.25">
      <c r="A330" s="19">
        <v>43337</v>
      </c>
      <c r="B330" s="23">
        <v>17133040</v>
      </c>
    </row>
    <row r="331" spans="1:2" x14ac:dyDescent="0.25">
      <c r="A331" s="19">
        <v>43338</v>
      </c>
      <c r="B331" s="23">
        <v>162781800</v>
      </c>
    </row>
    <row r="332" spans="1:2" x14ac:dyDescent="0.25">
      <c r="A332" s="19">
        <v>43339</v>
      </c>
      <c r="B332" s="23">
        <v>15228575</v>
      </c>
    </row>
    <row r="333" spans="1:2" x14ac:dyDescent="0.25">
      <c r="A333" s="19">
        <v>43340</v>
      </c>
      <c r="B333" s="23">
        <v>50939900</v>
      </c>
    </row>
    <row r="334" spans="1:2" x14ac:dyDescent="0.25">
      <c r="A334" s="19">
        <v>43341</v>
      </c>
      <c r="B334" s="23">
        <v>61965200</v>
      </c>
    </row>
    <row r="335" spans="1:2" x14ac:dyDescent="0.25">
      <c r="A335" s="19">
        <v>43342</v>
      </c>
      <c r="B335" s="23">
        <v>12905765</v>
      </c>
    </row>
    <row r="336" spans="1:2" x14ac:dyDescent="0.25">
      <c r="A336" s="19">
        <v>43343</v>
      </c>
      <c r="B336" s="23">
        <v>69666200</v>
      </c>
    </row>
    <row r="337" spans="1:2" x14ac:dyDescent="0.25">
      <c r="A337" s="19">
        <v>43344</v>
      </c>
      <c r="B337" s="23">
        <v>12910255</v>
      </c>
    </row>
    <row r="338" spans="1:2" x14ac:dyDescent="0.25">
      <c r="A338" s="19">
        <v>43345</v>
      </c>
      <c r="B338" s="23">
        <v>94399300</v>
      </c>
    </row>
    <row r="339" spans="1:2" x14ac:dyDescent="0.25">
      <c r="A339" s="19">
        <v>43346</v>
      </c>
      <c r="B339" s="23">
        <v>10458405</v>
      </c>
    </row>
    <row r="340" spans="1:2" x14ac:dyDescent="0.25">
      <c r="A340" s="19">
        <v>43347</v>
      </c>
      <c r="B340" s="23">
        <v>82418300</v>
      </c>
    </row>
    <row r="341" spans="1:2" x14ac:dyDescent="0.25">
      <c r="A341" s="19">
        <v>43348</v>
      </c>
      <c r="B341" s="23">
        <v>14889736</v>
      </c>
    </row>
    <row r="342" spans="1:2" x14ac:dyDescent="0.25">
      <c r="A342" s="19">
        <v>43349</v>
      </c>
      <c r="B342" s="23">
        <v>51061100</v>
      </c>
    </row>
    <row r="343" spans="1:2" x14ac:dyDescent="0.25">
      <c r="A343" s="19">
        <v>43350</v>
      </c>
      <c r="B343" s="23">
        <v>14898050</v>
      </c>
    </row>
    <row r="344" spans="1:2" x14ac:dyDescent="0.25">
      <c r="A344" s="19">
        <v>43351</v>
      </c>
      <c r="B344" s="23">
        <v>57142750</v>
      </c>
    </row>
    <row r="345" spans="1:2" x14ac:dyDescent="0.25">
      <c r="A345" s="19">
        <v>43352</v>
      </c>
      <c r="B345" s="23">
        <v>14864400</v>
      </c>
    </row>
    <row r="346" spans="1:2" x14ac:dyDescent="0.25">
      <c r="A346" s="19">
        <v>43353</v>
      </c>
      <c r="B346" s="23">
        <v>16827634</v>
      </c>
    </row>
    <row r="347" spans="1:2" x14ac:dyDescent="0.25">
      <c r="A347" s="19">
        <v>43354</v>
      </c>
      <c r="B347" s="23">
        <v>55223300</v>
      </c>
    </row>
    <row r="348" spans="1:2" x14ac:dyDescent="0.25">
      <c r="A348" s="19">
        <v>43355</v>
      </c>
      <c r="B348" s="23">
        <v>54307873</v>
      </c>
    </row>
    <row r="349" spans="1:2" x14ac:dyDescent="0.25">
      <c r="A349" s="19">
        <v>43356</v>
      </c>
      <c r="B349" s="23">
        <v>12417085</v>
      </c>
    </row>
    <row r="350" spans="1:2" x14ac:dyDescent="0.25">
      <c r="A350" s="19">
        <v>43357</v>
      </c>
      <c r="B350" s="23">
        <v>46770900</v>
      </c>
    </row>
    <row r="351" spans="1:2" x14ac:dyDescent="0.25">
      <c r="A351" s="19">
        <v>43358</v>
      </c>
      <c r="B351" s="23">
        <v>10196911</v>
      </c>
    </row>
    <row r="352" spans="1:2" x14ac:dyDescent="0.25">
      <c r="A352" s="19">
        <v>43359</v>
      </c>
      <c r="B352" s="23">
        <v>35298100</v>
      </c>
    </row>
    <row r="353" spans="1:2" x14ac:dyDescent="0.25">
      <c r="A353" s="19">
        <v>43360</v>
      </c>
      <c r="B353" s="23">
        <v>11055135</v>
      </c>
    </row>
    <row r="354" spans="1:2" x14ac:dyDescent="0.25">
      <c r="A354" s="19">
        <v>43361</v>
      </c>
      <c r="B354" s="23">
        <v>55019600</v>
      </c>
    </row>
    <row r="355" spans="1:2" x14ac:dyDescent="0.25">
      <c r="A355" s="19">
        <v>43362</v>
      </c>
      <c r="B355" s="23">
        <v>16183991</v>
      </c>
    </row>
    <row r="356" spans="1:2" x14ac:dyDescent="0.25">
      <c r="A356" s="19">
        <v>43363</v>
      </c>
      <c r="B356" s="23">
        <v>14592815</v>
      </c>
    </row>
    <row r="357" spans="1:2" x14ac:dyDescent="0.25">
      <c r="A357" s="19">
        <v>43364</v>
      </c>
      <c r="B357" s="23">
        <v>61462030</v>
      </c>
    </row>
    <row r="358" spans="1:2" x14ac:dyDescent="0.25">
      <c r="A358" s="19">
        <v>43365</v>
      </c>
      <c r="B358" s="23">
        <v>48981000</v>
      </c>
    </row>
    <row r="359" spans="1:2" x14ac:dyDescent="0.25">
      <c r="A359" s="19">
        <v>43366</v>
      </c>
      <c r="B359" s="23">
        <v>13129873</v>
      </c>
    </row>
    <row r="360" spans="1:2" x14ac:dyDescent="0.25">
      <c r="A360" s="19">
        <v>43367</v>
      </c>
      <c r="B360" s="23">
        <v>19469290</v>
      </c>
    </row>
    <row r="361" spans="1:2" x14ac:dyDescent="0.25">
      <c r="A361" s="19">
        <v>43368</v>
      </c>
      <c r="B361" s="23">
        <v>108569100</v>
      </c>
    </row>
    <row r="362" spans="1:2" x14ac:dyDescent="0.25">
      <c r="A362" s="19">
        <v>43369</v>
      </c>
      <c r="B362" s="23">
        <v>52538060</v>
      </c>
    </row>
    <row r="363" spans="1:2" x14ac:dyDescent="0.25">
      <c r="A363" s="19">
        <v>43370</v>
      </c>
      <c r="B363" s="23">
        <v>14974300</v>
      </c>
    </row>
    <row r="364" spans="1:2" x14ac:dyDescent="0.25">
      <c r="A364" s="19">
        <v>43371</v>
      </c>
      <c r="B364" s="23">
        <v>41622490</v>
      </c>
    </row>
    <row r="365" spans="1:2" x14ac:dyDescent="0.25">
      <c r="A365" s="19">
        <v>43372</v>
      </c>
      <c r="B365" s="23">
        <v>11045640</v>
      </c>
    </row>
    <row r="366" spans="1:2" x14ac:dyDescent="0.25">
      <c r="A366" s="19">
        <v>43373</v>
      </c>
      <c r="B366" s="23">
        <v>39288500</v>
      </c>
    </row>
    <row r="367" spans="1:2" x14ac:dyDescent="0.25">
      <c r="A367" s="19">
        <v>43374</v>
      </c>
      <c r="B367" s="23">
        <v>9346650</v>
      </c>
    </row>
    <row r="368" spans="1:2" x14ac:dyDescent="0.25">
      <c r="A368" s="19">
        <v>43375</v>
      </c>
      <c r="B368" s="23">
        <v>15170094</v>
      </c>
    </row>
    <row r="369" spans="1:2" x14ac:dyDescent="0.25">
      <c r="A369" s="19">
        <v>43376</v>
      </c>
      <c r="B369" s="23">
        <v>33578820</v>
      </c>
    </row>
    <row r="370" spans="1:2" x14ac:dyDescent="0.25">
      <c r="A370" s="19">
        <v>43377</v>
      </c>
      <c r="B370" s="23">
        <v>18079834</v>
      </c>
    </row>
    <row r="371" spans="1:2" x14ac:dyDescent="0.25">
      <c r="A371" s="19">
        <v>43378</v>
      </c>
      <c r="B371" s="23">
        <v>44349850</v>
      </c>
    </row>
    <row r="372" spans="1:2" x14ac:dyDescent="0.25">
      <c r="A372" s="19">
        <v>43379</v>
      </c>
      <c r="B372" s="23">
        <v>44099350</v>
      </c>
    </row>
    <row r="373" spans="1:2" x14ac:dyDescent="0.25">
      <c r="A373" s="19">
        <v>43380</v>
      </c>
      <c r="B373" s="23">
        <v>15484120</v>
      </c>
    </row>
    <row r="374" spans="1:2" x14ac:dyDescent="0.25">
      <c r="A374" s="19">
        <v>43381</v>
      </c>
      <c r="B374" s="23">
        <v>61008368</v>
      </c>
    </row>
    <row r="375" spans="1:2" x14ac:dyDescent="0.25">
      <c r="A375" s="19">
        <v>43382</v>
      </c>
      <c r="B375" s="23">
        <v>13892812</v>
      </c>
    </row>
    <row r="376" spans="1:2" x14ac:dyDescent="0.25">
      <c r="A376" s="19">
        <v>43383</v>
      </c>
      <c r="B376" s="23">
        <v>82258100</v>
      </c>
    </row>
    <row r="377" spans="1:2" x14ac:dyDescent="0.25">
      <c r="A377" s="19">
        <v>43384</v>
      </c>
      <c r="B377" s="23">
        <v>13069567</v>
      </c>
    </row>
    <row r="378" spans="1:2" x14ac:dyDescent="0.25">
      <c r="A378" s="19">
        <v>43385</v>
      </c>
      <c r="B378" s="23">
        <v>29745000</v>
      </c>
    </row>
    <row r="379" spans="1:2" x14ac:dyDescent="0.25">
      <c r="A379" s="19">
        <v>43386</v>
      </c>
      <c r="B379" s="23">
        <v>11912962</v>
      </c>
    </row>
    <row r="380" spans="1:2" x14ac:dyDescent="0.25">
      <c r="A380" s="19">
        <v>43387</v>
      </c>
      <c r="B380" s="23">
        <v>28768500</v>
      </c>
    </row>
    <row r="381" spans="1:2" x14ac:dyDescent="0.25">
      <c r="A381" s="19">
        <v>43388</v>
      </c>
      <c r="B381" s="23">
        <v>11976150</v>
      </c>
    </row>
    <row r="382" spans="1:2" x14ac:dyDescent="0.25">
      <c r="A382" s="19">
        <v>43389</v>
      </c>
      <c r="B382" s="23">
        <v>37835650</v>
      </c>
    </row>
    <row r="383" spans="1:2" x14ac:dyDescent="0.25">
      <c r="A383" s="19">
        <v>43390</v>
      </c>
      <c r="B383" s="23">
        <v>16214100</v>
      </c>
    </row>
    <row r="384" spans="1:2" x14ac:dyDescent="0.25">
      <c r="A384" s="19">
        <v>43391</v>
      </c>
      <c r="B384" s="23">
        <v>39930300</v>
      </c>
    </row>
    <row r="385" spans="1:2" x14ac:dyDescent="0.25">
      <c r="A385" s="19">
        <v>43392</v>
      </c>
      <c r="B385" s="23">
        <v>13125180</v>
      </c>
    </row>
    <row r="386" spans="1:2" x14ac:dyDescent="0.25">
      <c r="A386" s="19">
        <v>43393</v>
      </c>
      <c r="B386" s="23">
        <v>15421855</v>
      </c>
    </row>
    <row r="387" spans="1:2" x14ac:dyDescent="0.25">
      <c r="A387" s="19">
        <v>43394</v>
      </c>
      <c r="B387" s="23">
        <v>40433960</v>
      </c>
    </row>
    <row r="388" spans="1:2" x14ac:dyDescent="0.25">
      <c r="A388" s="19">
        <v>43395</v>
      </c>
      <c r="B388" s="23">
        <v>70082000</v>
      </c>
    </row>
    <row r="389" spans="1:2" x14ac:dyDescent="0.25">
      <c r="A389" s="19">
        <v>43396</v>
      </c>
      <c r="B389" s="23">
        <v>14520290</v>
      </c>
    </row>
    <row r="390" spans="1:2" x14ac:dyDescent="0.25">
      <c r="A390" s="19">
        <v>43397</v>
      </c>
      <c r="B390" s="23">
        <v>13685015</v>
      </c>
    </row>
    <row r="391" spans="1:2" x14ac:dyDescent="0.25">
      <c r="A391" s="19">
        <v>43398</v>
      </c>
      <c r="B391" s="23">
        <v>34423000</v>
      </c>
    </row>
    <row r="392" spans="1:2" x14ac:dyDescent="0.25">
      <c r="A392" s="19">
        <v>43399</v>
      </c>
      <c r="B392" s="23">
        <v>10794692</v>
      </c>
    </row>
    <row r="393" spans="1:2" x14ac:dyDescent="0.25">
      <c r="A393" s="19">
        <v>43400</v>
      </c>
      <c r="B393" s="23">
        <v>20690500</v>
      </c>
    </row>
    <row r="394" spans="1:2" x14ac:dyDescent="0.25">
      <c r="A394" s="19">
        <v>43401</v>
      </c>
      <c r="B394" s="23">
        <v>10200345</v>
      </c>
    </row>
    <row r="395" spans="1:2" x14ac:dyDescent="0.25">
      <c r="A395" s="19">
        <v>43402</v>
      </c>
      <c r="B395" s="23">
        <v>28394700</v>
      </c>
    </row>
    <row r="396" spans="1:2" x14ac:dyDescent="0.25">
      <c r="A396" s="19">
        <v>43403</v>
      </c>
      <c r="B396" s="23">
        <v>14530074</v>
      </c>
    </row>
    <row r="397" spans="1:2" x14ac:dyDescent="0.25">
      <c r="A397" s="19">
        <v>43404</v>
      </c>
      <c r="B397" s="23">
        <v>36323300</v>
      </c>
    </row>
    <row r="398" spans="1:2" x14ac:dyDescent="0.25">
      <c r="A398" s="19">
        <v>43405</v>
      </c>
      <c r="B398" s="23">
        <v>16129130</v>
      </c>
    </row>
    <row r="399" spans="1:2" x14ac:dyDescent="0.25">
      <c r="A399" s="19">
        <v>43406</v>
      </c>
      <c r="B399" s="23">
        <v>28656600</v>
      </c>
    </row>
    <row r="400" spans="1:2" x14ac:dyDescent="0.25">
      <c r="A400" s="19">
        <v>43407</v>
      </c>
      <c r="B400" s="23">
        <v>46456300</v>
      </c>
    </row>
    <row r="401" spans="1:2" x14ac:dyDescent="0.25">
      <c r="A401" s="19">
        <v>43408</v>
      </c>
      <c r="B401" s="23">
        <v>16329609</v>
      </c>
    </row>
    <row r="402" spans="1:2" x14ac:dyDescent="0.25">
      <c r="A402" s="19">
        <v>43409</v>
      </c>
      <c r="B402" s="23">
        <v>56066200</v>
      </c>
    </row>
    <row r="403" spans="1:2" x14ac:dyDescent="0.25">
      <c r="A403" s="19">
        <v>43410</v>
      </c>
      <c r="B403" s="23">
        <v>12728940</v>
      </c>
    </row>
    <row r="404" spans="1:2" x14ac:dyDescent="0.25">
      <c r="A404" s="19">
        <v>43411</v>
      </c>
      <c r="B404" s="23">
        <v>94625555</v>
      </c>
    </row>
    <row r="405" spans="1:2" x14ac:dyDescent="0.25">
      <c r="A405" s="19">
        <v>43412</v>
      </c>
      <c r="B405" s="23">
        <v>16174862</v>
      </c>
    </row>
    <row r="406" spans="1:2" x14ac:dyDescent="0.25">
      <c r="A406" s="19">
        <v>43413</v>
      </c>
      <c r="B406" s="23">
        <v>53420800</v>
      </c>
    </row>
    <row r="407" spans="1:2" x14ac:dyDescent="0.25">
      <c r="A407" s="19">
        <v>43414</v>
      </c>
      <c r="B407" s="23">
        <v>15764107</v>
      </c>
    </row>
    <row r="408" spans="1:2" x14ac:dyDescent="0.25">
      <c r="A408" s="19">
        <v>43415</v>
      </c>
      <c r="B408" s="23">
        <v>11105360</v>
      </c>
    </row>
    <row r="409" spans="1:2" x14ac:dyDescent="0.25">
      <c r="A409" s="19">
        <v>43416</v>
      </c>
      <c r="B409" s="23">
        <v>31289350</v>
      </c>
    </row>
    <row r="410" spans="1:2" x14ac:dyDescent="0.25">
      <c r="A410" s="19">
        <v>43417</v>
      </c>
      <c r="B410" s="23">
        <v>16484045</v>
      </c>
    </row>
    <row r="411" spans="1:2" x14ac:dyDescent="0.25">
      <c r="A411" s="19">
        <v>43418</v>
      </c>
      <c r="B411" s="23">
        <v>41461600</v>
      </c>
    </row>
    <row r="412" spans="1:2" x14ac:dyDescent="0.25">
      <c r="A412" s="19">
        <v>43419</v>
      </c>
      <c r="B412" s="23">
        <v>13765710</v>
      </c>
    </row>
    <row r="413" spans="1:2" x14ac:dyDescent="0.25">
      <c r="A413" s="19">
        <v>43420</v>
      </c>
      <c r="B413" s="23">
        <v>51144050</v>
      </c>
    </row>
    <row r="414" spans="1:2" x14ac:dyDescent="0.25">
      <c r="A414" s="19">
        <v>43421</v>
      </c>
      <c r="B414" s="23">
        <v>39908700</v>
      </c>
    </row>
    <row r="415" spans="1:2" x14ac:dyDescent="0.25">
      <c r="A415" s="19">
        <v>43422</v>
      </c>
      <c r="B415" s="23">
        <v>10600630</v>
      </c>
    </row>
    <row r="416" spans="1:2" x14ac:dyDescent="0.25">
      <c r="A416" s="19">
        <v>43423</v>
      </c>
      <c r="B416" s="23">
        <v>14836930</v>
      </c>
    </row>
    <row r="417" spans="1:2" x14ac:dyDescent="0.25">
      <c r="A417" s="19">
        <v>43424</v>
      </c>
      <c r="B417" s="23">
        <v>47152700</v>
      </c>
    </row>
    <row r="418" spans="1:2" x14ac:dyDescent="0.25">
      <c r="A418" s="19">
        <v>43425</v>
      </c>
      <c r="B418" s="23">
        <v>40102700</v>
      </c>
    </row>
    <row r="419" spans="1:2" x14ac:dyDescent="0.25">
      <c r="A419" s="19">
        <v>43426</v>
      </c>
      <c r="B419" s="23">
        <v>10518315</v>
      </c>
    </row>
    <row r="420" spans="1:2" x14ac:dyDescent="0.25">
      <c r="A420" s="19">
        <v>43427</v>
      </c>
      <c r="B420" s="23">
        <v>22601000</v>
      </c>
    </row>
    <row r="421" spans="1:2" x14ac:dyDescent="0.25">
      <c r="A421" s="19">
        <v>43428</v>
      </c>
      <c r="B421" s="23">
        <v>9588060</v>
      </c>
    </row>
    <row r="422" spans="1:2" x14ac:dyDescent="0.25">
      <c r="A422" s="19">
        <v>43429</v>
      </c>
      <c r="B422" s="23">
        <v>8557565</v>
      </c>
    </row>
    <row r="423" spans="1:2" x14ac:dyDescent="0.25">
      <c r="A423" s="19">
        <v>43430</v>
      </c>
      <c r="B423" s="23">
        <v>14416200</v>
      </c>
    </row>
    <row r="424" spans="1:2" x14ac:dyDescent="0.25">
      <c r="A424" s="19">
        <v>43431</v>
      </c>
      <c r="B424" s="23">
        <v>29113200</v>
      </c>
    </row>
    <row r="425" spans="1:2" x14ac:dyDescent="0.25">
      <c r="A425" s="19">
        <v>43432</v>
      </c>
      <c r="B425" s="23">
        <v>13913125</v>
      </c>
    </row>
    <row r="426" spans="1:2" x14ac:dyDescent="0.25">
      <c r="A426" s="19">
        <v>43433</v>
      </c>
      <c r="B426" s="23">
        <v>10962400</v>
      </c>
    </row>
    <row r="427" spans="1:2" x14ac:dyDescent="0.25">
      <c r="A427" s="19">
        <v>43434</v>
      </c>
      <c r="B427" s="23">
        <v>29628220</v>
      </c>
    </row>
    <row r="428" spans="1:2" x14ac:dyDescent="0.25">
      <c r="A428" s="19">
        <v>43435</v>
      </c>
      <c r="B428" s="23">
        <v>17989090</v>
      </c>
    </row>
    <row r="429" spans="1:2" x14ac:dyDescent="0.25">
      <c r="A429" s="19">
        <v>43436</v>
      </c>
      <c r="B429" s="23">
        <v>39148200</v>
      </c>
    </row>
    <row r="430" spans="1:2" x14ac:dyDescent="0.25">
      <c r="A430" s="19">
        <v>43437</v>
      </c>
      <c r="B430" s="23">
        <v>50799940</v>
      </c>
    </row>
    <row r="431" spans="1:2" x14ac:dyDescent="0.25">
      <c r="A431" s="19">
        <v>43438</v>
      </c>
      <c r="B431" s="23">
        <v>22288565</v>
      </c>
    </row>
    <row r="432" spans="1:2" x14ac:dyDescent="0.25">
      <c r="A432" s="19">
        <v>43439</v>
      </c>
      <c r="B432" s="23">
        <v>14501710</v>
      </c>
    </row>
    <row r="433" spans="1:2" x14ac:dyDescent="0.25">
      <c r="A433" s="19">
        <v>43440</v>
      </c>
      <c r="B433" s="23">
        <v>30087150</v>
      </c>
    </row>
    <row r="434" spans="1:2" x14ac:dyDescent="0.25">
      <c r="A434" s="19">
        <v>43441</v>
      </c>
      <c r="B434" s="23">
        <v>12346040</v>
      </c>
    </row>
    <row r="435" spans="1:2" x14ac:dyDescent="0.25">
      <c r="A435" s="19">
        <v>43442</v>
      </c>
      <c r="B435" s="23">
        <v>58648720</v>
      </c>
    </row>
    <row r="436" spans="1:2" x14ac:dyDescent="0.25">
      <c r="A436" s="19">
        <v>43443</v>
      </c>
      <c r="B436" s="23">
        <v>21819050</v>
      </c>
    </row>
    <row r="437" spans="1:2" x14ac:dyDescent="0.25">
      <c r="A437" s="19">
        <v>43444</v>
      </c>
      <c r="B437" s="23">
        <v>13967440</v>
      </c>
    </row>
    <row r="438" spans="1:2" x14ac:dyDescent="0.25">
      <c r="A438" s="19">
        <v>43445</v>
      </c>
      <c r="B438" s="23">
        <v>48473800</v>
      </c>
    </row>
    <row r="439" spans="1:2" x14ac:dyDescent="0.25">
      <c r="A439" s="19">
        <v>43446</v>
      </c>
      <c r="B439" s="23">
        <v>21469410</v>
      </c>
    </row>
    <row r="440" spans="1:2" x14ac:dyDescent="0.25">
      <c r="A440" s="19">
        <v>43447</v>
      </c>
      <c r="B440" s="23">
        <v>48990700</v>
      </c>
    </row>
    <row r="441" spans="1:2" x14ac:dyDescent="0.25">
      <c r="A441" s="19">
        <v>43448</v>
      </c>
      <c r="B441" s="23">
        <v>21432085</v>
      </c>
    </row>
    <row r="442" spans="1:2" x14ac:dyDescent="0.25">
      <c r="A442" s="19">
        <v>43449</v>
      </c>
      <c r="B442" s="23">
        <v>23177630</v>
      </c>
    </row>
    <row r="443" spans="1:2" x14ac:dyDescent="0.25">
      <c r="A443" s="19">
        <v>43450</v>
      </c>
      <c r="B443" s="23">
        <v>50696999</v>
      </c>
    </row>
    <row r="444" spans="1:2" x14ac:dyDescent="0.25">
      <c r="A444" s="19">
        <v>43451</v>
      </c>
      <c r="B444" s="23">
        <v>18815145</v>
      </c>
    </row>
    <row r="445" spans="1:2" x14ac:dyDescent="0.25">
      <c r="A445" s="19">
        <v>43452</v>
      </c>
      <c r="B445" s="23">
        <v>69174118</v>
      </c>
    </row>
    <row r="446" spans="1:2" x14ac:dyDescent="0.25">
      <c r="A446" s="19">
        <v>43453</v>
      </c>
      <c r="B446" s="23">
        <v>18390253</v>
      </c>
    </row>
    <row r="447" spans="1:2" x14ac:dyDescent="0.25">
      <c r="A447" s="19">
        <v>43454</v>
      </c>
      <c r="B447" s="23">
        <v>66508300</v>
      </c>
    </row>
    <row r="448" spans="1:2" x14ac:dyDescent="0.25">
      <c r="A448" s="19">
        <v>43455</v>
      </c>
      <c r="B448" s="23">
        <v>16302600</v>
      </c>
    </row>
    <row r="449" spans="1:2" x14ac:dyDescent="0.25">
      <c r="A449" s="19">
        <v>43456</v>
      </c>
      <c r="B449" s="23">
        <v>43192120</v>
      </c>
    </row>
    <row r="450" spans="1:2" x14ac:dyDescent="0.25">
      <c r="A450" s="19">
        <v>43457</v>
      </c>
      <c r="B450" s="23">
        <v>31013750</v>
      </c>
    </row>
    <row r="451" spans="1:2" x14ac:dyDescent="0.25">
      <c r="A451" s="19">
        <v>43458</v>
      </c>
      <c r="B451" s="23">
        <v>15186421</v>
      </c>
    </row>
    <row r="452" spans="1:2" x14ac:dyDescent="0.25">
      <c r="A452" s="19">
        <v>43459</v>
      </c>
      <c r="B452" s="23">
        <v>41325050</v>
      </c>
    </row>
    <row r="453" spans="1:2" x14ac:dyDescent="0.25">
      <c r="A453" s="19">
        <v>43460</v>
      </c>
      <c r="B453" s="23">
        <v>21602100</v>
      </c>
    </row>
    <row r="454" spans="1:2" x14ac:dyDescent="0.25">
      <c r="A454" s="19">
        <v>43461</v>
      </c>
      <c r="B454" s="23">
        <v>271863820</v>
      </c>
    </row>
    <row r="455" spans="1:2" x14ac:dyDescent="0.25">
      <c r="A455" s="19">
        <v>43462</v>
      </c>
      <c r="B455" s="23">
        <v>25098913</v>
      </c>
    </row>
    <row r="456" spans="1:2" x14ac:dyDescent="0.25">
      <c r="A456" s="19">
        <v>43463</v>
      </c>
      <c r="B456" s="23">
        <v>22674275</v>
      </c>
    </row>
    <row r="457" spans="1:2" x14ac:dyDescent="0.25">
      <c r="A457" s="19">
        <v>43464</v>
      </c>
      <c r="B457" s="23">
        <v>65143800</v>
      </c>
    </row>
    <row r="458" spans="1:2" x14ac:dyDescent="0.25">
      <c r="A458" s="19">
        <v>43465</v>
      </c>
      <c r="B458" s="23">
        <v>66079400</v>
      </c>
    </row>
    <row r="459" spans="1:2" x14ac:dyDescent="0.25">
      <c r="A459" s="19">
        <v>43466</v>
      </c>
      <c r="B459" s="23">
        <v>19945489</v>
      </c>
    </row>
    <row r="460" spans="1:2" x14ac:dyDescent="0.25">
      <c r="A460" s="19">
        <v>43467</v>
      </c>
      <c r="B460" s="23">
        <v>44594200</v>
      </c>
    </row>
    <row r="461" spans="1:2" x14ac:dyDescent="0.25">
      <c r="A461" s="19">
        <v>43468</v>
      </c>
      <c r="B461" s="23">
        <v>17892287</v>
      </c>
    </row>
    <row r="462" spans="1:2" x14ac:dyDescent="0.25">
      <c r="A462" s="19">
        <v>43469</v>
      </c>
      <c r="B462" s="23">
        <v>17654660</v>
      </c>
    </row>
    <row r="463" spans="1:2" x14ac:dyDescent="0.25">
      <c r="A463" s="19">
        <v>43470</v>
      </c>
      <c r="B463" s="23">
        <v>40639000</v>
      </c>
    </row>
    <row r="464" spans="1:2" x14ac:dyDescent="0.25">
      <c r="A464" s="19">
        <v>43471</v>
      </c>
      <c r="B464" s="23">
        <v>19055645</v>
      </c>
    </row>
    <row r="465" spans="1:2" x14ac:dyDescent="0.25">
      <c r="A465" s="19">
        <v>43472</v>
      </c>
      <c r="B465" s="23">
        <v>24603800</v>
      </c>
    </row>
    <row r="466" spans="1:2" x14ac:dyDescent="0.25">
      <c r="A466" s="19">
        <v>43473</v>
      </c>
      <c r="B466" s="23">
        <v>45426300</v>
      </c>
    </row>
    <row r="467" spans="1:2" x14ac:dyDescent="0.25">
      <c r="A467" s="19">
        <v>43474</v>
      </c>
      <c r="B467" s="23">
        <v>20647705</v>
      </c>
    </row>
    <row r="468" spans="1:2" x14ac:dyDescent="0.25">
      <c r="A468" s="19">
        <v>43475</v>
      </c>
      <c r="B468" s="23">
        <v>43238000</v>
      </c>
    </row>
    <row r="469" spans="1:2" x14ac:dyDescent="0.25">
      <c r="A469" s="19">
        <v>43476</v>
      </c>
      <c r="B469" s="23">
        <v>19200960</v>
      </c>
    </row>
    <row r="470" spans="1:2" x14ac:dyDescent="0.25">
      <c r="A470" s="19">
        <v>43477</v>
      </c>
      <c r="B470" s="23">
        <v>16866030</v>
      </c>
    </row>
    <row r="471" spans="1:2" x14ac:dyDescent="0.25">
      <c r="A471" s="19">
        <v>43478</v>
      </c>
      <c r="B471" s="23">
        <v>45555130</v>
      </c>
    </row>
    <row r="472" spans="1:2" x14ac:dyDescent="0.25">
      <c r="A472" s="19">
        <v>43479</v>
      </c>
      <c r="B472" s="23">
        <v>15916280</v>
      </c>
    </row>
    <row r="473" spans="1:2" x14ac:dyDescent="0.25">
      <c r="A473" s="19">
        <v>43480</v>
      </c>
      <c r="B473" s="23">
        <v>34842300</v>
      </c>
    </row>
    <row r="474" spans="1:2" x14ac:dyDescent="0.25">
      <c r="A474" s="19">
        <v>43481</v>
      </c>
      <c r="B474" s="23">
        <v>43944820</v>
      </c>
    </row>
    <row r="475" spans="1:2" x14ac:dyDescent="0.25">
      <c r="A475" s="19">
        <v>43482</v>
      </c>
      <c r="B475" s="23">
        <v>16413680</v>
      </c>
    </row>
    <row r="476" spans="1:2" x14ac:dyDescent="0.25">
      <c r="A476" s="19">
        <v>43483</v>
      </c>
      <c r="B476" s="23">
        <v>12968635</v>
      </c>
    </row>
    <row r="477" spans="1:2" x14ac:dyDescent="0.25">
      <c r="A477" s="19">
        <v>43484</v>
      </c>
      <c r="B477" s="23">
        <v>48344850</v>
      </c>
    </row>
    <row r="478" spans="1:2" x14ac:dyDescent="0.25">
      <c r="A478" s="19">
        <v>43485</v>
      </c>
      <c r="B478" s="23">
        <v>44216600</v>
      </c>
    </row>
    <row r="479" spans="1:2" x14ac:dyDescent="0.25">
      <c r="A479" s="19">
        <v>43486</v>
      </c>
      <c r="B479" s="23">
        <v>11307175</v>
      </c>
    </row>
    <row r="480" spans="1:2" x14ac:dyDescent="0.25">
      <c r="A480" s="19">
        <v>43487</v>
      </c>
      <c r="B480" s="23">
        <v>98434700</v>
      </c>
    </row>
    <row r="481" spans="1:2" x14ac:dyDescent="0.25">
      <c r="A481" s="19">
        <v>43488</v>
      </c>
      <c r="B481" s="23">
        <v>21315110</v>
      </c>
    </row>
    <row r="482" spans="1:2" x14ac:dyDescent="0.25">
      <c r="A482" s="19">
        <v>43489</v>
      </c>
      <c r="B482" s="23">
        <v>77066300</v>
      </c>
    </row>
    <row r="483" spans="1:2" x14ac:dyDescent="0.25">
      <c r="A483" s="19">
        <v>43490</v>
      </c>
      <c r="B483" s="23">
        <v>17438355</v>
      </c>
    </row>
    <row r="484" spans="1:2" x14ac:dyDescent="0.25">
      <c r="A484" s="19">
        <v>43491</v>
      </c>
      <c r="B484" s="23">
        <v>77351900</v>
      </c>
    </row>
    <row r="485" spans="1:2" x14ac:dyDescent="0.25">
      <c r="A485" s="19">
        <v>43492</v>
      </c>
      <c r="B485" s="23">
        <v>17552849</v>
      </c>
    </row>
    <row r="486" spans="1:2" x14ac:dyDescent="0.25">
      <c r="A486" s="19">
        <v>43493</v>
      </c>
      <c r="B486" s="23">
        <v>15976625</v>
      </c>
    </row>
    <row r="487" spans="1:2" x14ac:dyDescent="0.25">
      <c r="A487" s="19">
        <v>43494</v>
      </c>
      <c r="B487" s="23">
        <v>57719250</v>
      </c>
    </row>
    <row r="488" spans="1:2" x14ac:dyDescent="0.25">
      <c r="A488" s="19">
        <v>43495</v>
      </c>
      <c r="B488" s="23">
        <v>18147349</v>
      </c>
    </row>
    <row r="489" spans="1:2" x14ac:dyDescent="0.25">
      <c r="A489" s="19">
        <v>43496</v>
      </c>
      <c r="B489" s="23">
        <v>26075800</v>
      </c>
    </row>
    <row r="490" spans="1:2" x14ac:dyDescent="0.25">
      <c r="A490" s="19">
        <v>43497</v>
      </c>
      <c r="B490" s="23">
        <v>21639100</v>
      </c>
    </row>
    <row r="491" spans="1:2" x14ac:dyDescent="0.25">
      <c r="A491" s="19">
        <v>43498</v>
      </c>
      <c r="B491" s="23">
        <v>18203680</v>
      </c>
    </row>
    <row r="492" spans="1:2" x14ac:dyDescent="0.25">
      <c r="A492" s="19">
        <v>43499</v>
      </c>
      <c r="B492" s="23">
        <v>19170300</v>
      </c>
    </row>
    <row r="493" spans="1:2" x14ac:dyDescent="0.25">
      <c r="A493" s="19">
        <v>43500</v>
      </c>
      <c r="B493" s="23">
        <v>12399720</v>
      </c>
    </row>
    <row r="494" spans="1:2" x14ac:dyDescent="0.25">
      <c r="A494" s="19">
        <v>43501</v>
      </c>
      <c r="B494" s="23">
        <v>18798990</v>
      </c>
    </row>
    <row r="495" spans="1:2" x14ac:dyDescent="0.25">
      <c r="A495" s="19">
        <v>43502</v>
      </c>
      <c r="B495" s="23">
        <v>29838160</v>
      </c>
    </row>
    <row r="496" spans="1:2" x14ac:dyDescent="0.25">
      <c r="A496" s="19">
        <v>43503</v>
      </c>
      <c r="B496" s="23">
        <v>32833600</v>
      </c>
    </row>
    <row r="497" spans="1:2" x14ac:dyDescent="0.25">
      <c r="A497" s="19">
        <v>43504</v>
      </c>
      <c r="B497" s="23">
        <v>19615680</v>
      </c>
    </row>
    <row r="498" spans="1:2" x14ac:dyDescent="0.25">
      <c r="A498" s="19">
        <v>43505</v>
      </c>
      <c r="B498" s="23">
        <v>38590160</v>
      </c>
    </row>
    <row r="499" spans="1:2" x14ac:dyDescent="0.25">
      <c r="A499" s="19">
        <v>43506</v>
      </c>
      <c r="B499" s="23">
        <v>17510329</v>
      </c>
    </row>
    <row r="500" spans="1:2" x14ac:dyDescent="0.25">
      <c r="A500" s="19">
        <v>43507</v>
      </c>
      <c r="B500" s="23">
        <v>18234350</v>
      </c>
    </row>
    <row r="501" spans="1:2" x14ac:dyDescent="0.25">
      <c r="A501" s="19">
        <v>43508</v>
      </c>
      <c r="B501" s="23">
        <v>37272100</v>
      </c>
    </row>
    <row r="502" spans="1:2" x14ac:dyDescent="0.25">
      <c r="A502" s="19">
        <v>43509</v>
      </c>
      <c r="B502" s="23">
        <v>32916100</v>
      </c>
    </row>
    <row r="503" spans="1:2" x14ac:dyDescent="0.25">
      <c r="A503" s="19">
        <v>43510</v>
      </c>
      <c r="B503" s="23">
        <v>18528910</v>
      </c>
    </row>
    <row r="504" spans="1:2" x14ac:dyDescent="0.25">
      <c r="A504" s="19">
        <v>43511</v>
      </c>
      <c r="B504" s="23">
        <v>30136520</v>
      </c>
    </row>
    <row r="505" spans="1:2" x14ac:dyDescent="0.25">
      <c r="A505" s="19">
        <v>43512</v>
      </c>
      <c r="B505" s="23">
        <v>14151700</v>
      </c>
    </row>
    <row r="506" spans="1:2" x14ac:dyDescent="0.25">
      <c r="A506" s="19">
        <v>43513</v>
      </c>
      <c r="B506" s="23">
        <v>13318180</v>
      </c>
    </row>
    <row r="507" spans="1:2" x14ac:dyDescent="0.25">
      <c r="A507" s="19">
        <v>43514</v>
      </c>
      <c r="B507" s="23">
        <v>28346000</v>
      </c>
    </row>
    <row r="508" spans="1:2" x14ac:dyDescent="0.25">
      <c r="A508" s="19">
        <v>43515</v>
      </c>
      <c r="B508" s="23">
        <v>19684885</v>
      </c>
    </row>
    <row r="509" spans="1:2" x14ac:dyDescent="0.25">
      <c r="A509" s="19">
        <v>43516</v>
      </c>
      <c r="B509" s="23">
        <v>40276670</v>
      </c>
    </row>
    <row r="510" spans="1:2" x14ac:dyDescent="0.25">
      <c r="A510" s="19">
        <v>43517</v>
      </c>
      <c r="B510" s="23">
        <v>32274000</v>
      </c>
    </row>
    <row r="511" spans="1:2" x14ac:dyDescent="0.25">
      <c r="A511" s="19">
        <v>43518</v>
      </c>
      <c r="B511" s="23">
        <v>21054500</v>
      </c>
    </row>
    <row r="512" spans="1:2" x14ac:dyDescent="0.25">
      <c r="A512" s="19">
        <v>43519</v>
      </c>
      <c r="B512" s="23">
        <v>26929467</v>
      </c>
    </row>
    <row r="513" spans="1:2" x14ac:dyDescent="0.25">
      <c r="A513" s="19">
        <v>43520</v>
      </c>
      <c r="B513" s="23">
        <v>76306800</v>
      </c>
    </row>
    <row r="514" spans="1:2" x14ac:dyDescent="0.25">
      <c r="A514" s="19">
        <v>43521</v>
      </c>
      <c r="B514" s="23">
        <v>21938750</v>
      </c>
    </row>
    <row r="515" spans="1:2" x14ac:dyDescent="0.25">
      <c r="A515" s="19">
        <v>43522</v>
      </c>
      <c r="B515" s="23">
        <v>126772420</v>
      </c>
    </row>
    <row r="516" spans="1:2" x14ac:dyDescent="0.25">
      <c r="A516" s="19">
        <v>43523</v>
      </c>
      <c r="B516" s="23">
        <v>17488943</v>
      </c>
    </row>
    <row r="517" spans="1:2" x14ac:dyDescent="0.25">
      <c r="A517" s="19">
        <v>43524</v>
      </c>
      <c r="B517" s="23">
        <v>29798320</v>
      </c>
    </row>
    <row r="518" spans="1:2" x14ac:dyDescent="0.25">
      <c r="A518" s="19">
        <v>43525</v>
      </c>
      <c r="B518" s="23">
        <v>14856550</v>
      </c>
    </row>
    <row r="519" spans="1:2" x14ac:dyDescent="0.25">
      <c r="A519" s="19">
        <v>43526</v>
      </c>
      <c r="B519" s="23">
        <v>23405300</v>
      </c>
    </row>
    <row r="520" spans="1:2" x14ac:dyDescent="0.25">
      <c r="A520" s="19">
        <v>43527</v>
      </c>
      <c r="B520" s="23">
        <v>22930800</v>
      </c>
    </row>
    <row r="521" spans="1:2" x14ac:dyDescent="0.25">
      <c r="A521" s="19">
        <v>43528</v>
      </c>
      <c r="B521" s="23">
        <v>12644663</v>
      </c>
    </row>
    <row r="522" spans="1:2" x14ac:dyDescent="0.25">
      <c r="A522" s="19">
        <v>43529</v>
      </c>
      <c r="B522" s="23">
        <v>19536595</v>
      </c>
    </row>
    <row r="523" spans="1:2" x14ac:dyDescent="0.25">
      <c r="A523" s="19">
        <v>43530</v>
      </c>
      <c r="B523" s="23">
        <v>36915000</v>
      </c>
    </row>
    <row r="524" spans="1:2" x14ac:dyDescent="0.25">
      <c r="A524" s="19">
        <v>43531</v>
      </c>
      <c r="B524" s="23">
        <v>41640400</v>
      </c>
    </row>
    <row r="525" spans="1:2" x14ac:dyDescent="0.25">
      <c r="A525" s="19">
        <v>43532</v>
      </c>
      <c r="B525" s="23">
        <v>16677264</v>
      </c>
    </row>
    <row r="526" spans="1:2" x14ac:dyDescent="0.25">
      <c r="A526" s="19">
        <v>43533</v>
      </c>
      <c r="B526" s="23">
        <v>36857900</v>
      </c>
    </row>
    <row r="527" spans="1:2" x14ac:dyDescent="0.25">
      <c r="A527" s="19">
        <v>43534</v>
      </c>
      <c r="B527" s="23">
        <v>21917846</v>
      </c>
    </row>
    <row r="528" spans="1:2" x14ac:dyDescent="0.25">
      <c r="A528" s="19">
        <v>43535</v>
      </c>
      <c r="B528" s="23">
        <v>45750020</v>
      </c>
    </row>
    <row r="529" spans="1:2" x14ac:dyDescent="0.25">
      <c r="A529" s="19">
        <v>43536</v>
      </c>
      <c r="B529" s="23">
        <v>22872081</v>
      </c>
    </row>
    <row r="530" spans="1:2" x14ac:dyDescent="0.25">
      <c r="A530" s="19">
        <v>43537</v>
      </c>
      <c r="B530" s="23">
        <v>14836100</v>
      </c>
    </row>
    <row r="531" spans="1:2" x14ac:dyDescent="0.25">
      <c r="A531" s="19">
        <v>43538</v>
      </c>
      <c r="B531" s="23">
        <v>34962800</v>
      </c>
    </row>
    <row r="532" spans="1:2" x14ac:dyDescent="0.25">
      <c r="A532" s="19">
        <v>43539</v>
      </c>
      <c r="B532" s="23">
        <v>16833109</v>
      </c>
    </row>
    <row r="533" spans="1:2" x14ac:dyDescent="0.25">
      <c r="A533" s="19">
        <v>43540</v>
      </c>
      <c r="B533" s="23">
        <v>32287700</v>
      </c>
    </row>
    <row r="534" spans="1:2" x14ac:dyDescent="0.25">
      <c r="A534" s="19">
        <v>43541</v>
      </c>
      <c r="B534" s="23">
        <v>14240239</v>
      </c>
    </row>
    <row r="535" spans="1:2" x14ac:dyDescent="0.25">
      <c r="A535" s="19">
        <v>43542</v>
      </c>
      <c r="B535" s="23">
        <v>19228600</v>
      </c>
    </row>
    <row r="536" spans="1:2" x14ac:dyDescent="0.25">
      <c r="A536" s="19">
        <v>43543</v>
      </c>
      <c r="B536" s="23">
        <v>39942700</v>
      </c>
    </row>
    <row r="537" spans="1:2" x14ac:dyDescent="0.25">
      <c r="A537" s="19">
        <v>43544</v>
      </c>
      <c r="B537" s="23">
        <v>19802938</v>
      </c>
    </row>
    <row r="538" spans="1:2" x14ac:dyDescent="0.25">
      <c r="A538" s="19">
        <v>43545</v>
      </c>
      <c r="B538" s="23">
        <v>43569400</v>
      </c>
    </row>
    <row r="539" spans="1:2" x14ac:dyDescent="0.25">
      <c r="A539" s="19">
        <v>43546</v>
      </c>
      <c r="B539" s="23">
        <v>18168218</v>
      </c>
    </row>
    <row r="540" spans="1:2" x14ac:dyDescent="0.25">
      <c r="A540" s="19">
        <v>43547</v>
      </c>
      <c r="B540" s="23">
        <v>51902400</v>
      </c>
    </row>
    <row r="541" spans="1:2" x14ac:dyDescent="0.25">
      <c r="A541" s="19">
        <v>43548</v>
      </c>
      <c r="B541" s="23">
        <v>24010439</v>
      </c>
    </row>
    <row r="542" spans="1:2" x14ac:dyDescent="0.25">
      <c r="A542" s="19">
        <v>43549</v>
      </c>
      <c r="B542" s="23">
        <v>56192300</v>
      </c>
    </row>
    <row r="543" spans="1:2" x14ac:dyDescent="0.25">
      <c r="A543" s="19">
        <v>43550</v>
      </c>
      <c r="B543" s="23">
        <v>24509430</v>
      </c>
    </row>
    <row r="544" spans="1:2" x14ac:dyDescent="0.25">
      <c r="A544" s="19">
        <v>43551</v>
      </c>
      <c r="B544" s="23">
        <v>59929000</v>
      </c>
    </row>
    <row r="545" spans="1:2" x14ac:dyDescent="0.25">
      <c r="A545" s="19">
        <v>43552</v>
      </c>
      <c r="B545" s="23">
        <v>24969230</v>
      </c>
    </row>
    <row r="546" spans="1:2" x14ac:dyDescent="0.25">
      <c r="A546" s="19">
        <v>43553</v>
      </c>
      <c r="B546" s="23">
        <v>53099536</v>
      </c>
    </row>
    <row r="547" spans="1:2" x14ac:dyDescent="0.25">
      <c r="A547" s="19">
        <v>43554</v>
      </c>
      <c r="B547" s="23">
        <v>19707980</v>
      </c>
    </row>
    <row r="548" spans="1:2" x14ac:dyDescent="0.25">
      <c r="A548" s="19">
        <v>43555</v>
      </c>
      <c r="B548" s="23">
        <v>25518900</v>
      </c>
    </row>
    <row r="549" spans="1:2" x14ac:dyDescent="0.25">
      <c r="A549" s="19">
        <v>43556</v>
      </c>
      <c r="B549" s="23">
        <v>13468700</v>
      </c>
    </row>
    <row r="550" spans="1:2" x14ac:dyDescent="0.25">
      <c r="A550" s="19">
        <v>43557</v>
      </c>
      <c r="B550" s="23">
        <v>20841830</v>
      </c>
    </row>
    <row r="551" spans="1:2" x14ac:dyDescent="0.25">
      <c r="A551" s="19">
        <v>43558</v>
      </c>
      <c r="B551" s="23">
        <v>28104800</v>
      </c>
    </row>
    <row r="552" spans="1:2" x14ac:dyDescent="0.25">
      <c r="A552" s="19">
        <v>43559</v>
      </c>
      <c r="B552" s="23">
        <v>36243100</v>
      </c>
    </row>
    <row r="553" spans="1:2" x14ac:dyDescent="0.25">
      <c r="A553" s="19">
        <v>43560</v>
      </c>
      <c r="B553" s="23">
        <v>18849050</v>
      </c>
    </row>
    <row r="554" spans="1:2" x14ac:dyDescent="0.25">
      <c r="A554" s="19">
        <v>43561</v>
      </c>
      <c r="B554" s="23">
        <v>23629480</v>
      </c>
    </row>
    <row r="555" spans="1:2" x14ac:dyDescent="0.25">
      <c r="A555" s="19">
        <v>43562</v>
      </c>
      <c r="B555" s="23">
        <v>44602000</v>
      </c>
    </row>
    <row r="556" spans="1:2" x14ac:dyDescent="0.25">
      <c r="A556" s="19">
        <v>43563</v>
      </c>
      <c r="B556" s="23">
        <v>53705600</v>
      </c>
    </row>
    <row r="557" spans="1:2" x14ac:dyDescent="0.25">
      <c r="A557" s="19">
        <v>43564</v>
      </c>
      <c r="B557" s="23">
        <v>25138860</v>
      </c>
    </row>
    <row r="558" spans="1:2" x14ac:dyDescent="0.25">
      <c r="A558" s="19">
        <v>43565</v>
      </c>
      <c r="B558" s="23">
        <v>22089370</v>
      </c>
    </row>
    <row r="559" spans="1:2" x14ac:dyDescent="0.25">
      <c r="A559" s="19">
        <v>43566</v>
      </c>
      <c r="B559" s="23">
        <v>64916500</v>
      </c>
    </row>
    <row r="560" spans="1:2" x14ac:dyDescent="0.25">
      <c r="A560" s="19">
        <v>43567</v>
      </c>
      <c r="B560" s="23">
        <v>38528300</v>
      </c>
    </row>
    <row r="561" spans="1:2" x14ac:dyDescent="0.25">
      <c r="A561" s="19">
        <v>43568</v>
      </c>
      <c r="B561" s="23">
        <v>20360760</v>
      </c>
    </row>
    <row r="562" spans="1:2" x14ac:dyDescent="0.25">
      <c r="A562" s="19">
        <v>43569</v>
      </c>
      <c r="B562" s="23">
        <v>35911700</v>
      </c>
    </row>
    <row r="563" spans="1:2" x14ac:dyDescent="0.25">
      <c r="A563" s="19">
        <v>43570</v>
      </c>
      <c r="B563" s="23">
        <v>18022370</v>
      </c>
    </row>
    <row r="564" spans="1:2" x14ac:dyDescent="0.25">
      <c r="A564" s="19">
        <v>43571</v>
      </c>
      <c r="B564" s="23">
        <v>30218840</v>
      </c>
    </row>
    <row r="565" spans="1:2" x14ac:dyDescent="0.25">
      <c r="A565" s="19">
        <v>43572</v>
      </c>
      <c r="B565" s="23">
        <v>66859100</v>
      </c>
    </row>
    <row r="566" spans="1:2" x14ac:dyDescent="0.25">
      <c r="A566" s="19">
        <v>43573</v>
      </c>
      <c r="B566" s="23">
        <v>28298420</v>
      </c>
    </row>
    <row r="567" spans="1:2" x14ac:dyDescent="0.25">
      <c r="A567" s="19">
        <v>43574</v>
      </c>
      <c r="B567" s="23">
        <v>50406083</v>
      </c>
    </row>
    <row r="568" spans="1:2" x14ac:dyDescent="0.25">
      <c r="A568" s="19">
        <v>43575</v>
      </c>
      <c r="B568" s="23">
        <v>36104700</v>
      </c>
    </row>
    <row r="569" spans="1:2" x14ac:dyDescent="0.25">
      <c r="A569" s="19">
        <v>43576</v>
      </c>
      <c r="B569" s="23">
        <v>22511569</v>
      </c>
    </row>
    <row r="570" spans="1:2" x14ac:dyDescent="0.25">
      <c r="A570" s="19">
        <v>43577</v>
      </c>
      <c r="B570" s="23">
        <v>22008290</v>
      </c>
    </row>
    <row r="571" spans="1:2" x14ac:dyDescent="0.25">
      <c r="A571" s="19">
        <v>43578</v>
      </c>
      <c r="B571" s="23">
        <v>36474700</v>
      </c>
    </row>
    <row r="572" spans="1:2" x14ac:dyDescent="0.25">
      <c r="A572" s="19">
        <v>43579</v>
      </c>
      <c r="B572" s="23">
        <v>38978800</v>
      </c>
    </row>
    <row r="573" spans="1:2" x14ac:dyDescent="0.25">
      <c r="A573" s="19">
        <v>43580</v>
      </c>
      <c r="B573" s="23">
        <v>20680580</v>
      </c>
    </row>
    <row r="574" spans="1:2" x14ac:dyDescent="0.25">
      <c r="A574" s="19">
        <v>43581</v>
      </c>
      <c r="B574" s="23">
        <v>23049800</v>
      </c>
    </row>
    <row r="575" spans="1:2" x14ac:dyDescent="0.25">
      <c r="A575" s="19">
        <v>43582</v>
      </c>
      <c r="B575" s="23">
        <v>16265160</v>
      </c>
    </row>
    <row r="576" spans="1:2" x14ac:dyDescent="0.25">
      <c r="A576" s="19">
        <v>43583</v>
      </c>
      <c r="B576" s="23">
        <v>22610500</v>
      </c>
    </row>
    <row r="577" spans="1:2" x14ac:dyDescent="0.25">
      <c r="A577" s="19">
        <v>43584</v>
      </c>
      <c r="B577" s="23">
        <v>16155770</v>
      </c>
    </row>
    <row r="578" spans="1:2" x14ac:dyDescent="0.25">
      <c r="A578" s="19">
        <v>43585</v>
      </c>
      <c r="B578" s="23">
        <v>21627140</v>
      </c>
    </row>
    <row r="579" spans="1:2" x14ac:dyDescent="0.25">
      <c r="A579" s="19">
        <v>43586</v>
      </c>
      <c r="B579" s="23">
        <v>45411400</v>
      </c>
    </row>
    <row r="580" spans="1:2" x14ac:dyDescent="0.25">
      <c r="A580" s="19">
        <v>43587</v>
      </c>
      <c r="B580" s="23">
        <v>23773020</v>
      </c>
    </row>
    <row r="581" spans="1:2" x14ac:dyDescent="0.25">
      <c r="A581" s="19">
        <v>43588</v>
      </c>
      <c r="B581" s="23">
        <v>48428980</v>
      </c>
    </row>
    <row r="582" spans="1:2" x14ac:dyDescent="0.25">
      <c r="A582" s="19">
        <v>43589</v>
      </c>
      <c r="B582" s="23">
        <v>23947090</v>
      </c>
    </row>
    <row r="583" spans="1:2" x14ac:dyDescent="0.25">
      <c r="A583" s="19">
        <v>43590</v>
      </c>
      <c r="B583" s="23">
        <v>46658620</v>
      </c>
    </row>
    <row r="584" spans="1:2" x14ac:dyDescent="0.25">
      <c r="A584" s="19">
        <v>43591</v>
      </c>
      <c r="B584" s="23">
        <v>45736100</v>
      </c>
    </row>
    <row r="585" spans="1:2" x14ac:dyDescent="0.25">
      <c r="A585" s="19">
        <v>43592</v>
      </c>
      <c r="B585" s="23">
        <v>21086390</v>
      </c>
    </row>
    <row r="586" spans="1:2" x14ac:dyDescent="0.25">
      <c r="A586" s="19">
        <v>43593</v>
      </c>
      <c r="B586" s="23">
        <v>21547060</v>
      </c>
    </row>
    <row r="587" spans="1:2" x14ac:dyDescent="0.25">
      <c r="A587" s="19">
        <v>43594</v>
      </c>
      <c r="B587" s="23">
        <v>37858100</v>
      </c>
    </row>
    <row r="588" spans="1:2" x14ac:dyDescent="0.25">
      <c r="A588" s="19">
        <v>43595</v>
      </c>
      <c r="B588" s="23">
        <v>38968700</v>
      </c>
    </row>
    <row r="589" spans="1:2" x14ac:dyDescent="0.25">
      <c r="A589" s="19">
        <v>43596</v>
      </c>
      <c r="B589" s="23">
        <v>16020935</v>
      </c>
    </row>
    <row r="590" spans="1:2" x14ac:dyDescent="0.25">
      <c r="A590" s="19">
        <v>43597</v>
      </c>
      <c r="B590" s="23">
        <v>15192629</v>
      </c>
    </row>
    <row r="591" spans="1:2" x14ac:dyDescent="0.25">
      <c r="A591" s="19">
        <v>43598</v>
      </c>
      <c r="B591" s="23">
        <v>37650700</v>
      </c>
    </row>
    <row r="592" spans="1:2" x14ac:dyDescent="0.25">
      <c r="A592" s="19">
        <v>43599</v>
      </c>
      <c r="B592" s="23">
        <v>29183564</v>
      </c>
    </row>
    <row r="593" spans="1:2" x14ac:dyDescent="0.25">
      <c r="A593" s="19">
        <v>43600</v>
      </c>
      <c r="B593" s="23">
        <v>46406500</v>
      </c>
    </row>
    <row r="594" spans="1:2" x14ac:dyDescent="0.25">
      <c r="A594" s="19">
        <v>43601</v>
      </c>
      <c r="B594" s="23">
        <v>35171100</v>
      </c>
    </row>
    <row r="595" spans="1:2" x14ac:dyDescent="0.25">
      <c r="A595" s="19">
        <v>43602</v>
      </c>
      <c r="B595" s="23">
        <v>26603710</v>
      </c>
    </row>
    <row r="596" spans="1:2" x14ac:dyDescent="0.25">
      <c r="A596" s="19">
        <v>43603</v>
      </c>
      <c r="B596" s="23">
        <v>24825840</v>
      </c>
    </row>
    <row r="597" spans="1:2" x14ac:dyDescent="0.25">
      <c r="A597" s="19">
        <v>43604</v>
      </c>
      <c r="B597" s="23">
        <v>35173850</v>
      </c>
    </row>
    <row r="598" spans="1:2" x14ac:dyDescent="0.25">
      <c r="A598" s="19">
        <v>43605</v>
      </c>
      <c r="B598" s="23">
        <v>23513525</v>
      </c>
    </row>
    <row r="599" spans="1:2" x14ac:dyDescent="0.25">
      <c r="A599" s="19">
        <v>43606</v>
      </c>
      <c r="B599" s="23">
        <v>35485900</v>
      </c>
    </row>
    <row r="600" spans="1:2" x14ac:dyDescent="0.25">
      <c r="A600" s="19">
        <v>43607</v>
      </c>
      <c r="B600" s="23">
        <v>20976960</v>
      </c>
    </row>
    <row r="601" spans="1:2" x14ac:dyDescent="0.25">
      <c r="A601" s="19">
        <v>43608</v>
      </c>
      <c r="B601" s="23">
        <v>42344511</v>
      </c>
    </row>
    <row r="602" spans="1:2" x14ac:dyDescent="0.25">
      <c r="A602" s="19">
        <v>43609</v>
      </c>
      <c r="B602" s="23">
        <v>48970950</v>
      </c>
    </row>
    <row r="603" spans="1:2" x14ac:dyDescent="0.25">
      <c r="A603" s="19">
        <v>43610</v>
      </c>
      <c r="B603" s="23">
        <v>17750009</v>
      </c>
    </row>
    <row r="604" spans="1:2" x14ac:dyDescent="0.25">
      <c r="A604" s="19">
        <v>43611</v>
      </c>
      <c r="B604" s="23">
        <v>25057400</v>
      </c>
    </row>
    <row r="605" spans="1:2" x14ac:dyDescent="0.25">
      <c r="A605" s="19">
        <v>43612</v>
      </c>
      <c r="B605" s="23">
        <v>18083977</v>
      </c>
    </row>
    <row r="606" spans="1:2" x14ac:dyDescent="0.25">
      <c r="A606" s="19">
        <v>43613</v>
      </c>
      <c r="B606" s="23">
        <v>45196389</v>
      </c>
    </row>
    <row r="607" spans="1:2" x14ac:dyDescent="0.25">
      <c r="A607" s="19">
        <v>43614</v>
      </c>
      <c r="B607" s="23">
        <v>29996046</v>
      </c>
    </row>
    <row r="608" spans="1:2" x14ac:dyDescent="0.25">
      <c r="A608" s="19">
        <v>43615</v>
      </c>
      <c r="B608" s="23">
        <v>31638733</v>
      </c>
    </row>
    <row r="609" spans="1:2" x14ac:dyDescent="0.25">
      <c r="A609" s="19">
        <v>43616</v>
      </c>
      <c r="B609" s="23">
        <v>44778200</v>
      </c>
    </row>
    <row r="610" spans="1:2" x14ac:dyDescent="0.25">
      <c r="A610" s="19">
        <v>43617</v>
      </c>
      <c r="B610" s="23">
        <v>35871820</v>
      </c>
    </row>
    <row r="611" spans="1:2" x14ac:dyDescent="0.25">
      <c r="A611" s="19">
        <v>43618</v>
      </c>
      <c r="B611" s="23">
        <v>27696459</v>
      </c>
    </row>
    <row r="612" spans="1:2" x14ac:dyDescent="0.25">
      <c r="A612" s="19">
        <v>43619</v>
      </c>
      <c r="B612" s="23">
        <v>26064524</v>
      </c>
    </row>
    <row r="613" spans="1:2" x14ac:dyDescent="0.25">
      <c r="A613" s="19">
        <v>43620</v>
      </c>
      <c r="B613" s="23">
        <v>36902800</v>
      </c>
    </row>
    <row r="614" spans="1:2" x14ac:dyDescent="0.25">
      <c r="A614" s="19">
        <v>43621</v>
      </c>
      <c r="B614" s="23">
        <v>33349200</v>
      </c>
    </row>
    <row r="615" spans="1:2" x14ac:dyDescent="0.25">
      <c r="A615" s="19">
        <v>43622</v>
      </c>
      <c r="B615" s="23">
        <v>24668609</v>
      </c>
    </row>
    <row r="616" spans="1:2" x14ac:dyDescent="0.25">
      <c r="A616" s="19">
        <v>43623</v>
      </c>
      <c r="B616" s="23">
        <v>26568883</v>
      </c>
    </row>
    <row r="617" spans="1:2" x14ac:dyDescent="0.25">
      <c r="A617" s="19">
        <v>43624</v>
      </c>
      <c r="B617" s="23">
        <v>710999930</v>
      </c>
    </row>
    <row r="618" spans="1:2" x14ac:dyDescent="0.25">
      <c r="A618" s="19">
        <v>43625</v>
      </c>
      <c r="B618" s="23">
        <v>19832033</v>
      </c>
    </row>
    <row r="619" spans="1:2" x14ac:dyDescent="0.25">
      <c r="A619" s="19">
        <v>43626</v>
      </c>
      <c r="B619" s="23">
        <v>31034920</v>
      </c>
    </row>
    <row r="620" spans="1:2" x14ac:dyDescent="0.25">
      <c r="A620" s="19">
        <v>43627</v>
      </c>
      <c r="B620" s="23">
        <v>32591077</v>
      </c>
    </row>
    <row r="621" spans="1:2" x14ac:dyDescent="0.25">
      <c r="A621" s="19">
        <v>43628</v>
      </c>
      <c r="B621" s="23">
        <v>88581340</v>
      </c>
    </row>
    <row r="622" spans="1:2" x14ac:dyDescent="0.25">
      <c r="A622" s="19">
        <v>43629</v>
      </c>
      <c r="B622" s="23">
        <v>27486052</v>
      </c>
    </row>
    <row r="623" spans="1:2" x14ac:dyDescent="0.25">
      <c r="A623" s="19">
        <v>43630</v>
      </c>
      <c r="B623" s="23">
        <v>45927010</v>
      </c>
    </row>
    <row r="624" spans="1:2" x14ac:dyDescent="0.25">
      <c r="A624" s="19">
        <v>43631</v>
      </c>
      <c r="B624" s="23">
        <v>33269669</v>
      </c>
    </row>
    <row r="625" spans="1:2" x14ac:dyDescent="0.25">
      <c r="A625" s="19">
        <v>43632</v>
      </c>
      <c r="B625" s="23">
        <v>173033851</v>
      </c>
    </row>
    <row r="626" spans="1:2" x14ac:dyDescent="0.25">
      <c r="A626" s="19">
        <v>43633</v>
      </c>
      <c r="B626" s="23">
        <v>32629366</v>
      </c>
    </row>
    <row r="627" spans="1:2" x14ac:dyDescent="0.25">
      <c r="A627" s="19">
        <v>43634</v>
      </c>
      <c r="B627" s="23">
        <v>188010660</v>
      </c>
    </row>
    <row r="628" spans="1:2" x14ac:dyDescent="0.25">
      <c r="A628" s="19">
        <v>43635</v>
      </c>
      <c r="B628" s="23">
        <v>35486937</v>
      </c>
    </row>
    <row r="629" spans="1:2" x14ac:dyDescent="0.25">
      <c r="A629" s="19">
        <v>43636</v>
      </c>
      <c r="B629" s="23">
        <v>48829805</v>
      </c>
    </row>
    <row r="630" spans="1:2" x14ac:dyDescent="0.25">
      <c r="A630" s="19">
        <v>43637</v>
      </c>
      <c r="B630" s="23">
        <v>52398700</v>
      </c>
    </row>
    <row r="631" spans="1:2" x14ac:dyDescent="0.25">
      <c r="A631" s="19">
        <v>43638</v>
      </c>
      <c r="B631" s="23">
        <v>28054603</v>
      </c>
    </row>
    <row r="632" spans="1:2" x14ac:dyDescent="0.25">
      <c r="A632" s="19">
        <v>43639</v>
      </c>
      <c r="B632" s="23">
        <v>33273200</v>
      </c>
    </row>
    <row r="633" spans="1:2" x14ac:dyDescent="0.25">
      <c r="A633" s="19">
        <v>43640</v>
      </c>
      <c r="B633" s="23">
        <v>22695072</v>
      </c>
    </row>
    <row r="634" spans="1:2" x14ac:dyDescent="0.25">
      <c r="A634" s="19">
        <v>43641</v>
      </c>
      <c r="B634" s="23">
        <v>34281398</v>
      </c>
    </row>
    <row r="635" spans="1:2" x14ac:dyDescent="0.25">
      <c r="A635" s="19">
        <v>43642</v>
      </c>
      <c r="B635" s="23">
        <v>61781710</v>
      </c>
    </row>
    <row r="636" spans="1:2" x14ac:dyDescent="0.25">
      <c r="A636" s="19">
        <v>43643</v>
      </c>
      <c r="B636" s="23">
        <v>34190539</v>
      </c>
    </row>
    <row r="637" spans="1:2" x14ac:dyDescent="0.25">
      <c r="A637" s="19">
        <v>43644</v>
      </c>
      <c r="B637" s="23">
        <v>61851640</v>
      </c>
    </row>
    <row r="638" spans="1:2" x14ac:dyDescent="0.25">
      <c r="A638" s="19">
        <v>43645</v>
      </c>
      <c r="B638" s="23">
        <v>34901882</v>
      </c>
    </row>
    <row r="639" spans="1:2" x14ac:dyDescent="0.25">
      <c r="A639" s="19">
        <v>43646</v>
      </c>
      <c r="B639" s="23">
        <v>58270868</v>
      </c>
    </row>
    <row r="640" spans="1:2" x14ac:dyDescent="0.25">
      <c r="A640" s="19">
        <v>43647</v>
      </c>
      <c r="B640" s="23">
        <v>59267375</v>
      </c>
    </row>
    <row r="641" spans="1:2" x14ac:dyDescent="0.25">
      <c r="A641" s="19">
        <v>43648</v>
      </c>
      <c r="B641" s="23">
        <v>34023237</v>
      </c>
    </row>
    <row r="642" spans="1:2" x14ac:dyDescent="0.25">
      <c r="A642" s="19">
        <v>43649</v>
      </c>
      <c r="B642" s="23">
        <v>54343850</v>
      </c>
    </row>
    <row r="643" spans="1:2" x14ac:dyDescent="0.25">
      <c r="A643" s="19">
        <v>43650</v>
      </c>
      <c r="B643" s="23">
        <v>29102796</v>
      </c>
    </row>
    <row r="644" spans="1:2" x14ac:dyDescent="0.25">
      <c r="A644" s="19">
        <v>43651</v>
      </c>
      <c r="B644" s="23">
        <v>50335430</v>
      </c>
    </row>
    <row r="645" spans="1:2" x14ac:dyDescent="0.25">
      <c r="A645" s="19">
        <v>43652</v>
      </c>
      <c r="B645" s="23">
        <v>26997769</v>
      </c>
    </row>
    <row r="646" spans="1:2" x14ac:dyDescent="0.25">
      <c r="A646" s="19">
        <v>43653</v>
      </c>
      <c r="B646" s="23">
        <v>37318410</v>
      </c>
    </row>
    <row r="647" spans="1:2" x14ac:dyDescent="0.25">
      <c r="A647" s="19">
        <v>43654</v>
      </c>
      <c r="B647" s="23">
        <v>22887420</v>
      </c>
    </row>
    <row r="648" spans="1:2" x14ac:dyDescent="0.25">
      <c r="A648" s="19">
        <v>43655</v>
      </c>
      <c r="B648" s="23">
        <v>36050593</v>
      </c>
    </row>
    <row r="649" spans="1:2" x14ac:dyDescent="0.25">
      <c r="A649" s="19">
        <v>43656</v>
      </c>
      <c r="B649" s="23">
        <v>57095810</v>
      </c>
    </row>
    <row r="650" spans="1:2" x14ac:dyDescent="0.25">
      <c r="A650" s="19">
        <v>43657</v>
      </c>
      <c r="B650" s="23">
        <v>30962169</v>
      </c>
    </row>
    <row r="651" spans="1:2" x14ac:dyDescent="0.25">
      <c r="A651" s="19">
        <v>43658</v>
      </c>
      <c r="B651" s="23">
        <v>51457830</v>
      </c>
    </row>
    <row r="652" spans="1:2" x14ac:dyDescent="0.25">
      <c r="A652" s="19">
        <v>43659</v>
      </c>
      <c r="B652" s="23">
        <v>35624508</v>
      </c>
    </row>
    <row r="653" spans="1:2" x14ac:dyDescent="0.25">
      <c r="A653" s="19">
        <v>43660</v>
      </c>
      <c r="B653" s="23">
        <v>53663630</v>
      </c>
    </row>
    <row r="654" spans="1:2" x14ac:dyDescent="0.25">
      <c r="A654" s="19">
        <v>43661</v>
      </c>
      <c r="B654" s="23">
        <v>34841025</v>
      </c>
    </row>
    <row r="655" spans="1:2" x14ac:dyDescent="0.25">
      <c r="A655" s="19">
        <v>43662</v>
      </c>
      <c r="B655" s="23">
        <v>78448630</v>
      </c>
    </row>
    <row r="656" spans="1:2" x14ac:dyDescent="0.25">
      <c r="A656" s="19">
        <v>43663</v>
      </c>
      <c r="B656" s="23">
        <v>54941720</v>
      </c>
    </row>
    <row r="657" spans="1:2" x14ac:dyDescent="0.25">
      <c r="A657" s="19">
        <v>43664</v>
      </c>
      <c r="B657" s="23">
        <v>35388284</v>
      </c>
    </row>
    <row r="658" spans="1:2" x14ac:dyDescent="0.25">
      <c r="A658" s="19">
        <v>43665</v>
      </c>
      <c r="B658" s="23">
        <v>30502269</v>
      </c>
    </row>
    <row r="659" spans="1:2" x14ac:dyDescent="0.25">
      <c r="A659" s="19">
        <v>43666</v>
      </c>
      <c r="B659" s="23">
        <v>42639970</v>
      </c>
    </row>
    <row r="660" spans="1:2" x14ac:dyDescent="0.25">
      <c r="A660" s="19">
        <v>43667</v>
      </c>
      <c r="B660" s="23">
        <v>26504035</v>
      </c>
    </row>
    <row r="661" spans="1:2" x14ac:dyDescent="0.25">
      <c r="A661" s="19">
        <v>43668</v>
      </c>
      <c r="B661" s="23">
        <v>37847170</v>
      </c>
    </row>
    <row r="662" spans="1:2" x14ac:dyDescent="0.25">
      <c r="A662" s="19">
        <v>43669</v>
      </c>
      <c r="B662" s="23">
        <v>34162582</v>
      </c>
    </row>
    <row r="663" spans="1:2" x14ac:dyDescent="0.25">
      <c r="A663" s="19">
        <v>43670</v>
      </c>
      <c r="B663" s="23">
        <v>65345680</v>
      </c>
    </row>
    <row r="664" spans="1:2" x14ac:dyDescent="0.25">
      <c r="A664" s="19">
        <v>43671</v>
      </c>
      <c r="B664" s="23">
        <v>67300660</v>
      </c>
    </row>
    <row r="665" spans="1:2" x14ac:dyDescent="0.25">
      <c r="A665" s="19">
        <v>43672</v>
      </c>
      <c r="B665" s="23">
        <v>33268622</v>
      </c>
    </row>
    <row r="666" spans="1:2" x14ac:dyDescent="0.25">
      <c r="A666" s="19">
        <v>43673</v>
      </c>
      <c r="B666" s="23">
        <v>78423190</v>
      </c>
    </row>
    <row r="667" spans="1:2" x14ac:dyDescent="0.25">
      <c r="A667" s="19">
        <v>43674</v>
      </c>
      <c r="B667" s="23">
        <v>31295234</v>
      </c>
    </row>
    <row r="668" spans="1:2" x14ac:dyDescent="0.25">
      <c r="A668" s="19">
        <v>43675</v>
      </c>
      <c r="B668" s="23">
        <v>72845710</v>
      </c>
    </row>
    <row r="669" spans="1:2" x14ac:dyDescent="0.25">
      <c r="A669" s="19">
        <v>43676</v>
      </c>
      <c r="B669" s="23">
        <v>32815364</v>
      </c>
    </row>
    <row r="670" spans="1:2" x14ac:dyDescent="0.25">
      <c r="A670" s="19">
        <v>43677</v>
      </c>
      <c r="B670" s="23">
        <v>29279805</v>
      </c>
    </row>
    <row r="671" spans="1:2" x14ac:dyDescent="0.25">
      <c r="A671" s="19">
        <v>43678</v>
      </c>
      <c r="B671" s="23">
        <v>61805500</v>
      </c>
    </row>
    <row r="672" spans="1:2" x14ac:dyDescent="0.25">
      <c r="A672" s="19">
        <v>43679</v>
      </c>
      <c r="B672" s="23">
        <v>43217740</v>
      </c>
    </row>
    <row r="673" spans="1:2" x14ac:dyDescent="0.25">
      <c r="A673" s="19">
        <v>43680</v>
      </c>
      <c r="B673" s="23">
        <v>26215009</v>
      </c>
    </row>
    <row r="674" spans="1:2" x14ac:dyDescent="0.25">
      <c r="A674" s="19">
        <v>43681</v>
      </c>
      <c r="B674" s="23">
        <v>20573597</v>
      </c>
    </row>
    <row r="675" spans="1:2" x14ac:dyDescent="0.25">
      <c r="A675" s="19">
        <v>43682</v>
      </c>
      <c r="B675" s="23">
        <v>37041990</v>
      </c>
    </row>
    <row r="676" spans="1:2" x14ac:dyDescent="0.25">
      <c r="A676" s="19">
        <v>43683</v>
      </c>
      <c r="B676" s="23">
        <v>55407620</v>
      </c>
    </row>
    <row r="677" spans="1:2" x14ac:dyDescent="0.25">
      <c r="A677" s="19">
        <v>43684</v>
      </c>
      <c r="B677" s="23">
        <v>29654405</v>
      </c>
    </row>
    <row r="678" spans="1:2" x14ac:dyDescent="0.25">
      <c r="A678" s="19">
        <v>43685</v>
      </c>
      <c r="B678" s="23">
        <v>44334830</v>
      </c>
    </row>
    <row r="679" spans="1:2" x14ac:dyDescent="0.25">
      <c r="A679" s="19">
        <v>43686</v>
      </c>
      <c r="B679" s="23">
        <v>37141903</v>
      </c>
    </row>
    <row r="680" spans="1:2" x14ac:dyDescent="0.25">
      <c r="A680" s="19">
        <v>43687</v>
      </c>
      <c r="B680" s="23">
        <v>57891180</v>
      </c>
    </row>
    <row r="681" spans="1:2" x14ac:dyDescent="0.25">
      <c r="A681" s="19">
        <v>43688</v>
      </c>
      <c r="B681" s="23">
        <v>34283098</v>
      </c>
    </row>
    <row r="682" spans="1:2" x14ac:dyDescent="0.25">
      <c r="A682" s="19">
        <v>43689</v>
      </c>
      <c r="B682" s="23">
        <v>84262090</v>
      </c>
    </row>
    <row r="683" spans="1:2" x14ac:dyDescent="0.25">
      <c r="A683" s="19">
        <v>43690</v>
      </c>
      <c r="B683" s="23">
        <v>37519225</v>
      </c>
    </row>
    <row r="684" spans="1:2" x14ac:dyDescent="0.25">
      <c r="A684" s="19">
        <v>43691</v>
      </c>
      <c r="B684" s="23">
        <v>83785100</v>
      </c>
    </row>
    <row r="685" spans="1:2" x14ac:dyDescent="0.25">
      <c r="A685" s="19">
        <v>43692</v>
      </c>
      <c r="B685" s="23">
        <v>38617850</v>
      </c>
    </row>
    <row r="686" spans="1:2" x14ac:dyDescent="0.25">
      <c r="A686" s="19">
        <v>43693</v>
      </c>
      <c r="B686" s="23">
        <v>36680747</v>
      </c>
    </row>
    <row r="687" spans="1:2" x14ac:dyDescent="0.25">
      <c r="A687" s="19">
        <v>43694</v>
      </c>
      <c r="B687" s="23">
        <v>83643870</v>
      </c>
    </row>
    <row r="688" spans="1:2" x14ac:dyDescent="0.25">
      <c r="A688" s="19">
        <v>43695</v>
      </c>
      <c r="B688" s="23">
        <v>93821330</v>
      </c>
    </row>
    <row r="689" spans="1:2" x14ac:dyDescent="0.25">
      <c r="A689" s="19">
        <v>43696</v>
      </c>
      <c r="B689" s="23">
        <v>34343709</v>
      </c>
    </row>
    <row r="690" spans="1:2" x14ac:dyDescent="0.25">
      <c r="A690" s="19">
        <v>43697</v>
      </c>
      <c r="B690" s="23">
        <v>75162650</v>
      </c>
    </row>
    <row r="691" spans="1:2" x14ac:dyDescent="0.25">
      <c r="A691" s="19">
        <v>43698</v>
      </c>
      <c r="B691" s="23">
        <v>37817795</v>
      </c>
    </row>
    <row r="692" spans="1:2" x14ac:dyDescent="0.25">
      <c r="A692" s="19">
        <v>43699</v>
      </c>
      <c r="B692" s="23">
        <v>36722155</v>
      </c>
    </row>
    <row r="693" spans="1:2" x14ac:dyDescent="0.25">
      <c r="A693" s="19">
        <v>43700</v>
      </c>
      <c r="B693" s="23">
        <v>67090081</v>
      </c>
    </row>
    <row r="694" spans="1:2" x14ac:dyDescent="0.25">
      <c r="A694" s="19">
        <v>43701</v>
      </c>
      <c r="B694" s="23">
        <v>84388840</v>
      </c>
    </row>
    <row r="695" spans="1:2" x14ac:dyDescent="0.25">
      <c r="A695" s="19">
        <v>43702</v>
      </c>
      <c r="B695" s="23">
        <v>36285704</v>
      </c>
    </row>
    <row r="696" spans="1:2" x14ac:dyDescent="0.25">
      <c r="A696" s="19">
        <v>43703</v>
      </c>
      <c r="B696" s="23">
        <v>34012632</v>
      </c>
    </row>
    <row r="697" spans="1:2" x14ac:dyDescent="0.25">
      <c r="A697" s="19">
        <v>43704</v>
      </c>
      <c r="B697" s="23">
        <v>83082030</v>
      </c>
    </row>
    <row r="698" spans="1:2" x14ac:dyDescent="0.25">
      <c r="A698" s="19">
        <v>43705</v>
      </c>
      <c r="B698" s="23">
        <v>58799030</v>
      </c>
    </row>
    <row r="699" spans="1:2" x14ac:dyDescent="0.25">
      <c r="A699" s="19">
        <v>43706</v>
      </c>
      <c r="B699" s="23">
        <v>29352457</v>
      </c>
    </row>
    <row r="700" spans="1:2" x14ac:dyDescent="0.25">
      <c r="A700" s="19">
        <v>43707</v>
      </c>
      <c r="B700" s="23">
        <v>48099980</v>
      </c>
    </row>
    <row r="701" spans="1:2" x14ac:dyDescent="0.25">
      <c r="A701" s="19">
        <v>43708</v>
      </c>
      <c r="B701" s="23">
        <v>32277894</v>
      </c>
    </row>
    <row r="702" spans="1:2" x14ac:dyDescent="0.25">
      <c r="A702" s="19">
        <v>43709</v>
      </c>
      <c r="B702" s="23">
        <v>47999720</v>
      </c>
    </row>
    <row r="703" spans="1:2" x14ac:dyDescent="0.25">
      <c r="A703" s="19">
        <v>43710</v>
      </c>
      <c r="B703" s="23">
        <v>28409600</v>
      </c>
    </row>
    <row r="704" spans="1:2" x14ac:dyDescent="0.25">
      <c r="A704" s="19">
        <v>43711</v>
      </c>
      <c r="B704" s="23">
        <v>53772535</v>
      </c>
    </row>
    <row r="705" spans="1:2" x14ac:dyDescent="0.25">
      <c r="A705" s="19">
        <v>43712</v>
      </c>
      <c r="B705" s="23">
        <v>36816364</v>
      </c>
    </row>
    <row r="706" spans="1:2" x14ac:dyDescent="0.25">
      <c r="A706" s="19">
        <v>43713</v>
      </c>
      <c r="B706" s="23">
        <v>52828650</v>
      </c>
    </row>
    <row r="707" spans="1:2" x14ac:dyDescent="0.25">
      <c r="A707" s="19">
        <v>43714</v>
      </c>
      <c r="B707" s="23">
        <v>37065604</v>
      </c>
    </row>
    <row r="708" spans="1:2" x14ac:dyDescent="0.25">
      <c r="A708" s="19">
        <v>43715</v>
      </c>
      <c r="B708" s="23">
        <v>38517347</v>
      </c>
    </row>
    <row r="709" spans="1:2" x14ac:dyDescent="0.25">
      <c r="A709" s="19">
        <v>43716</v>
      </c>
      <c r="B709" s="23">
        <v>78283430</v>
      </c>
    </row>
    <row r="710" spans="1:2" x14ac:dyDescent="0.25">
      <c r="A710" s="19">
        <v>43717</v>
      </c>
      <c r="B710" s="23">
        <v>39383915</v>
      </c>
    </row>
    <row r="711" spans="1:2" x14ac:dyDescent="0.25">
      <c r="A711" s="19">
        <v>43718</v>
      </c>
      <c r="B711" s="23">
        <v>77866400</v>
      </c>
    </row>
    <row r="712" spans="1:2" x14ac:dyDescent="0.25">
      <c r="A712" s="19">
        <v>43719</v>
      </c>
      <c r="B712" s="23">
        <v>35963884</v>
      </c>
    </row>
    <row r="713" spans="1:2" x14ac:dyDescent="0.25">
      <c r="A713" s="19">
        <v>43720</v>
      </c>
      <c r="B713" s="23">
        <v>74961100</v>
      </c>
    </row>
    <row r="714" spans="1:2" x14ac:dyDescent="0.25">
      <c r="A714" s="19">
        <v>43721</v>
      </c>
      <c r="B714" s="23">
        <v>67308840</v>
      </c>
    </row>
    <row r="715" spans="1:2" x14ac:dyDescent="0.25">
      <c r="A715" s="19">
        <v>43722</v>
      </c>
      <c r="B715" s="23">
        <v>29693767</v>
      </c>
    </row>
    <row r="716" spans="1:2" x14ac:dyDescent="0.25">
      <c r="A716" s="19">
        <v>43723</v>
      </c>
      <c r="B716" s="23">
        <v>111702210</v>
      </c>
    </row>
    <row r="717" spans="1:2" x14ac:dyDescent="0.25">
      <c r="A717" s="19">
        <v>43724</v>
      </c>
      <c r="B717" s="23">
        <v>27987825</v>
      </c>
    </row>
    <row r="718" spans="1:2" x14ac:dyDescent="0.25">
      <c r="A718" s="19">
        <v>43725</v>
      </c>
      <c r="B718" s="23">
        <v>42266138</v>
      </c>
    </row>
    <row r="719" spans="1:2" x14ac:dyDescent="0.25">
      <c r="A719" s="19">
        <v>43726</v>
      </c>
      <c r="B719" s="23">
        <v>65480370</v>
      </c>
    </row>
    <row r="720" spans="1:2" x14ac:dyDescent="0.25">
      <c r="A720" s="19">
        <v>43727</v>
      </c>
      <c r="B720" s="23">
        <v>84257690</v>
      </c>
    </row>
    <row r="721" spans="1:5" x14ac:dyDescent="0.25">
      <c r="A721" s="19">
        <v>43728</v>
      </c>
      <c r="B721" s="23">
        <v>42712802</v>
      </c>
    </row>
    <row r="722" spans="1:5" x14ac:dyDescent="0.25">
      <c r="A722" s="19">
        <v>43729</v>
      </c>
      <c r="B722" s="23">
        <v>107172010</v>
      </c>
    </row>
    <row r="723" spans="1:5" x14ac:dyDescent="0.25">
      <c r="A723" s="19">
        <v>43730</v>
      </c>
      <c r="B723" s="23">
        <v>36345737</v>
      </c>
    </row>
    <row r="724" spans="1:5" x14ac:dyDescent="0.25">
      <c r="A724" s="19">
        <v>43731</v>
      </c>
      <c r="B724" s="23">
        <v>37211136</v>
      </c>
    </row>
    <row r="725" spans="1:5" x14ac:dyDescent="0.25">
      <c r="A725" s="19">
        <v>43732</v>
      </c>
      <c r="B725" s="23">
        <v>81947580</v>
      </c>
    </row>
    <row r="726" spans="1:5" x14ac:dyDescent="0.25">
      <c r="A726" s="19">
        <v>43733</v>
      </c>
      <c r="B726" s="23">
        <v>38500712</v>
      </c>
    </row>
    <row r="727" spans="1:5" x14ac:dyDescent="0.25">
      <c r="A727" s="19">
        <v>43734</v>
      </c>
      <c r="B727" s="23">
        <v>88288800</v>
      </c>
    </row>
    <row r="728" spans="1:5" x14ac:dyDescent="0.25">
      <c r="A728" s="19">
        <v>43735</v>
      </c>
      <c r="B728" s="23">
        <v>33435608</v>
      </c>
    </row>
    <row r="729" spans="1:5" x14ac:dyDescent="0.25">
      <c r="A729" s="19">
        <v>43736</v>
      </c>
      <c r="B729" s="23">
        <v>70059570</v>
      </c>
    </row>
    <row r="730" spans="1:5" x14ac:dyDescent="0.25">
      <c r="A730" s="19">
        <v>43737</v>
      </c>
      <c r="B730" s="23">
        <v>56706500</v>
      </c>
    </row>
    <row r="731" spans="1:5" x14ac:dyDescent="0.25">
      <c r="A731" s="19">
        <v>43738</v>
      </c>
      <c r="B731" s="23">
        <v>29831990</v>
      </c>
      <c r="C731" s="23">
        <v>29831990</v>
      </c>
      <c r="D731" s="23">
        <v>29831990</v>
      </c>
      <c r="E731" s="23">
        <v>29831990</v>
      </c>
    </row>
    <row r="732" spans="1:5" x14ac:dyDescent="0.25">
      <c r="A732" s="19">
        <v>43739</v>
      </c>
      <c r="C732" s="23">
        <f>_xlfn.FORECAST.ETS(A732,$B$2:$B$731,$A$2:$A$731,1,1)</f>
        <v>60736989.310146049</v>
      </c>
      <c r="D732" s="23">
        <f>C732-_xlfn.FORECAST.ETS.CONFINT(A732,$B$2:$B$731,$A$2:$A$731,0.95,1,1)</f>
        <v>-8087919.2041489184</v>
      </c>
      <c r="E732" s="23">
        <f>C732+_xlfn.FORECAST.ETS.CONFINT(A732,$B$2:$B$731,$A$2:$A$731,0.95,1,1)</f>
        <v>129561897.82444102</v>
      </c>
    </row>
    <row r="733" spans="1:5" x14ac:dyDescent="0.25">
      <c r="A733" s="19">
        <v>43740</v>
      </c>
      <c r="C733" s="23">
        <f>_xlfn.FORECAST.ETS(A733,$B$2:$B$731,$A$2:$A$731,1,1)</f>
        <v>36577588.646575056</v>
      </c>
      <c r="D733" s="23">
        <f>C733-_xlfn.FORECAST.ETS.CONFINT(A733,$B$2:$B$731,$A$2:$A$731,0.95,1,1)</f>
        <v>-32800138.157415979</v>
      </c>
      <c r="E733" s="23">
        <f>C733+_xlfn.FORECAST.ETS.CONFINT(A733,$B$2:$B$731,$A$2:$A$731,0.95,1,1)</f>
        <v>105955315.45056608</v>
      </c>
    </row>
    <row r="734" spans="1:5" x14ac:dyDescent="0.25">
      <c r="A734" s="19">
        <v>43741</v>
      </c>
      <c r="C734" s="23">
        <f>_xlfn.FORECAST.ETS(A734,$B$2:$B$731,$A$2:$A$731,1,1)</f>
        <v>37619557.699865207</v>
      </c>
      <c r="D734" s="23">
        <f>C734-_xlfn.FORECAST.ETS.CONFINT(A734,$B$2:$B$731,$A$2:$A$731,0.95,1,1)</f>
        <v>-32315253.5340655</v>
      </c>
      <c r="E734" s="23">
        <f>C734+_xlfn.FORECAST.ETS.CONFINT(A734,$B$2:$B$731,$A$2:$A$731,0.95,1,1)</f>
        <v>107554368.93379591</v>
      </c>
    </row>
    <row r="735" spans="1:5" x14ac:dyDescent="0.25">
      <c r="A735" s="19">
        <v>43742</v>
      </c>
      <c r="C735" s="23">
        <f>_xlfn.FORECAST.ETS(A735,$B$2:$B$731,$A$2:$A$731,1,1)</f>
        <v>43463482.519869678</v>
      </c>
      <c r="D735" s="23">
        <f>C735-_xlfn.FORECAST.ETS.CONFINT(A735,$B$2:$B$731,$A$2:$A$731,0.95,1,1)</f>
        <v>-27032645.340077721</v>
      </c>
      <c r="E735" s="23">
        <f>C735+_xlfn.FORECAST.ETS.CONFINT(A735,$B$2:$B$731,$A$2:$A$731,0.95,1,1)</f>
        <v>113959610.37981707</v>
      </c>
    </row>
    <row r="736" spans="1:5" x14ac:dyDescent="0.25">
      <c r="A736" s="19">
        <v>43743</v>
      </c>
      <c r="C736" s="23">
        <f>_xlfn.FORECAST.ETS(A736,$B$2:$B$731,$A$2:$A$731,1,1)</f>
        <v>33520182.29323132</v>
      </c>
      <c r="D736" s="23">
        <f>C736-_xlfn.FORECAST.ETS.CONFINT(A736,$B$2:$B$731,$A$2:$A$731,0.95,1,1)</f>
        <v>-37541460.756918237</v>
      </c>
      <c r="E736" s="23">
        <f>C736+_xlfn.FORECAST.ETS.CONFINT(A736,$B$2:$B$731,$A$2:$A$731,0.95,1,1)</f>
        <v>104581825.34338088</v>
      </c>
    </row>
    <row r="737" spans="1:5" x14ac:dyDescent="0.25">
      <c r="A737" s="19">
        <v>43744</v>
      </c>
      <c r="C737" s="23">
        <f>_xlfn.FORECAST.ETS(A737,$B$2:$B$731,$A$2:$A$731,1,1)</f>
        <v>39107079.041603073</v>
      </c>
      <c r="D737" s="23">
        <f>C737-_xlfn.FORECAST.ETS.CONFINT(A737,$B$2:$B$731,$A$2:$A$731,0.95,1,1)</f>
        <v>-32524244.450874984</v>
      </c>
      <c r="E737" s="23">
        <f>C737+_xlfn.FORECAST.ETS.CONFINT(A737,$B$2:$B$731,$A$2:$A$731,0.95,1,1)</f>
        <v>110738402.53408113</v>
      </c>
    </row>
    <row r="738" spans="1:5" x14ac:dyDescent="0.25">
      <c r="A738" s="19">
        <v>43745</v>
      </c>
      <c r="C738" s="23">
        <f>_xlfn.FORECAST.ETS(A738,$B$2:$B$731,$A$2:$A$731,1,1)</f>
        <v>31342184.120531842</v>
      </c>
      <c r="D738" s="23">
        <f>C738-_xlfn.FORECAST.ETS.CONFINT(A738,$B$2:$B$731,$A$2:$A$731,0.95,1,1)</f>
        <v>-40862952.080943644</v>
      </c>
      <c r="E738" s="23">
        <f>C738+_xlfn.FORECAST.ETS.CONFINT(A738,$B$2:$B$731,$A$2:$A$731,0.95,1,1)</f>
        <v>103547320.32200733</v>
      </c>
    </row>
    <row r="739" spans="1:5" x14ac:dyDescent="0.25">
      <c r="A739" s="19">
        <v>43746</v>
      </c>
      <c r="C739" s="23">
        <f>_xlfn.FORECAST.ETS(A739,$B$2:$B$731,$A$2:$A$731,1,1)</f>
        <v>31903559.870431654</v>
      </c>
      <c r="D739" s="23">
        <f>C739-_xlfn.FORECAST.ETS.CONFINT(A739,$B$2:$B$731,$A$2:$A$731,0.95,1,1)</f>
        <v>-40879488.653875805</v>
      </c>
      <c r="E739" s="23">
        <f>C739+_xlfn.FORECAST.ETS.CONFINT(A739,$B$2:$B$731,$A$2:$A$731,0.95,1,1)</f>
        <v>104686608.39473912</v>
      </c>
    </row>
    <row r="740" spans="1:5" x14ac:dyDescent="0.25">
      <c r="A740" s="19">
        <v>43747</v>
      </c>
      <c r="C740" s="23">
        <f>_xlfn.FORECAST.ETS(A740,$B$2:$B$731,$A$2:$A$731,1,1)</f>
        <v>33221700.024968479</v>
      </c>
      <c r="D740" s="23">
        <f>C740-_xlfn.FORECAST.ETS.CONFINT(A740,$B$2:$B$731,$A$2:$A$731,0.95,1,1)</f>
        <v>-40143328.121106029</v>
      </c>
      <c r="E740" s="23">
        <f>C740+_xlfn.FORECAST.ETS.CONFINT(A740,$B$2:$B$731,$A$2:$A$731,0.95,1,1)</f>
        <v>106586728.17104298</v>
      </c>
    </row>
    <row r="741" spans="1:5" x14ac:dyDescent="0.25">
      <c r="A741" s="19">
        <v>43748</v>
      </c>
      <c r="C741" s="23">
        <f>_xlfn.FORECAST.ETS(A741,$B$2:$B$731,$A$2:$A$731,1,1)</f>
        <v>32185640.098818388</v>
      </c>
      <c r="D741" s="23">
        <f>C741-_xlfn.FORECAST.ETS.CONFINT(A741,$B$2:$B$731,$A$2:$A$731,0.95,1,1)</f>
        <v>-41765402.995633796</v>
      </c>
      <c r="E741" s="23">
        <f>C741+_xlfn.FORECAST.ETS.CONFINT(A741,$B$2:$B$731,$A$2:$A$731,0.95,1,1)</f>
        <v>106136683.19327058</v>
      </c>
    </row>
    <row r="742" spans="1:5" x14ac:dyDescent="0.25">
      <c r="A742" s="19">
        <v>43749</v>
      </c>
      <c r="C742" s="23">
        <f>_xlfn.FORECAST.ETS(A742,$B$2:$B$731,$A$2:$A$731,1,1)</f>
        <v>36128234.194435626</v>
      </c>
      <c r="D742" s="23">
        <f>C742-_xlfn.FORECAST.ETS.CONFINT(A742,$B$2:$B$731,$A$2:$A$731,0.95,1,1)</f>
        <v>-38412827.549259812</v>
      </c>
      <c r="E742" s="23">
        <f>C742+_xlfn.FORECAST.ETS.CONFINT(A742,$B$2:$B$731,$A$2:$A$731,0.95,1,1)</f>
        <v>110669295.93813106</v>
      </c>
    </row>
    <row r="743" spans="1:5" x14ac:dyDescent="0.25">
      <c r="A743" s="19">
        <v>43750</v>
      </c>
      <c r="C743" s="23">
        <f>_xlfn.FORECAST.ETS(A743,$B$2:$B$731,$A$2:$A$731,1,1)</f>
        <v>29587271.818263263</v>
      </c>
      <c r="D743" s="23">
        <f>C743-_xlfn.FORECAST.ETS.CONFINT(A743,$B$2:$B$731,$A$2:$A$731,0.95,1,1)</f>
        <v>-45547780.999779299</v>
      </c>
      <c r="E743" s="23">
        <f>C743+_xlfn.FORECAST.ETS.CONFINT(A743,$B$2:$B$731,$A$2:$A$731,0.95,1,1)</f>
        <v>104722324.63630582</v>
      </c>
    </row>
    <row r="744" spans="1:5" x14ac:dyDescent="0.25">
      <c r="A744" s="19">
        <v>43751</v>
      </c>
      <c r="C744" s="23">
        <f>_xlfn.FORECAST.ETS(A744,$B$2:$B$731,$A$2:$A$731,1,1)</f>
        <v>35919471.282942764</v>
      </c>
      <c r="D744" s="23">
        <f>C744-_xlfn.FORECAST.ETS.CONFINT(A744,$B$2:$B$731,$A$2:$A$731,0.95,1,1)</f>
        <v>-39813514.111609541</v>
      </c>
      <c r="E744" s="23">
        <f>C744+_xlfn.FORECAST.ETS.CONFINT(A744,$B$2:$B$731,$A$2:$A$731,0.95,1,1)</f>
        <v>111652456.67749506</v>
      </c>
    </row>
    <row r="745" spans="1:5" x14ac:dyDescent="0.25">
      <c r="A745" s="19">
        <v>43752</v>
      </c>
      <c r="C745" s="23">
        <f>_xlfn.FORECAST.ETS(A745,$B$2:$B$731,$A$2:$A$731,1,1)</f>
        <v>31358376.228265975</v>
      </c>
      <c r="D745" s="23">
        <f>C745-_xlfn.FORECAST.ETS.CONFINT(A745,$B$2:$B$731,$A$2:$A$731,0.95,1,1)</f>
        <v>-44976452.67714107</v>
      </c>
      <c r="E745" s="23">
        <f>C745+_xlfn.FORECAST.ETS.CONFINT(A745,$B$2:$B$731,$A$2:$A$731,0.95,1,1)</f>
        <v>107693205.13367301</v>
      </c>
    </row>
    <row r="746" spans="1:5" x14ac:dyDescent="0.25">
      <c r="A746" s="19">
        <v>43753</v>
      </c>
      <c r="C746" s="23">
        <f>_xlfn.FORECAST.ETS(A746,$B$2:$B$731,$A$2:$A$731,1,1)</f>
        <v>29399054.073643275</v>
      </c>
      <c r="D746" s="23">
        <f>C746-_xlfn.FORECAST.ETS.CONFINT(A746,$B$2:$B$731,$A$2:$A$731,0.95,1,1)</f>
        <v>-47541499.06606964</v>
      </c>
      <c r="E746" s="23">
        <f>C746+_xlfn.FORECAST.ETS.CONFINT(A746,$B$2:$B$731,$A$2:$A$731,0.95,1,1)</f>
        <v>106339607.2133562</v>
      </c>
    </row>
    <row r="747" spans="1:5" x14ac:dyDescent="0.25">
      <c r="A747" s="19">
        <v>43754</v>
      </c>
      <c r="C747" s="23">
        <f>_xlfn.FORECAST.ETS(A747,$B$2:$B$731,$A$2:$A$731,1,1)</f>
        <v>34490100.642751753</v>
      </c>
      <c r="D747" s="23">
        <f>C747-_xlfn.FORECAST.ETS.CONFINT(A747,$B$2:$B$731,$A$2:$A$731,0.95,1,1)</f>
        <v>-43060027.6020758</v>
      </c>
      <c r="E747" s="23">
        <f>C747+_xlfn.FORECAST.ETS.CONFINT(A747,$B$2:$B$731,$A$2:$A$731,0.95,1,1)</f>
        <v>112040228.88757931</v>
      </c>
    </row>
    <row r="748" spans="1:5" x14ac:dyDescent="0.25">
      <c r="A748" s="19">
        <v>43755</v>
      </c>
      <c r="C748" s="23">
        <f>_xlfn.FORECAST.ETS(A748,$B$2:$B$731,$A$2:$A$731,1,1)</f>
        <v>25830513.721523546</v>
      </c>
      <c r="D748" s="23">
        <f>C748-_xlfn.FORECAST.ETS.CONFINT(A748,$B$2:$B$731,$A$2:$A$731,0.95,1,1)</f>
        <v>-52333011.005720355</v>
      </c>
      <c r="E748" s="23">
        <f>C748+_xlfn.FORECAST.ETS.CONFINT(A748,$B$2:$B$731,$A$2:$A$731,0.95,1,1)</f>
        <v>103994038.44876745</v>
      </c>
    </row>
    <row r="749" spans="1:5" x14ac:dyDescent="0.25">
      <c r="A749" s="19">
        <v>43756</v>
      </c>
      <c r="C749" s="23">
        <f>_xlfn.FORECAST.ETS(A749,$B$2:$B$731,$A$2:$A$731,1,1)</f>
        <v>31476854.608331561</v>
      </c>
      <c r="D749" s="23">
        <f>C749-_xlfn.FORECAST.ETS.CONFINT(A749,$B$2:$B$731,$A$2:$A$731,0.95,1,1)</f>
        <v>-47303858.844726592</v>
      </c>
      <c r="E749" s="23">
        <f>C749+_xlfn.FORECAST.ETS.CONFINT(A749,$B$2:$B$731,$A$2:$A$731,0.95,1,1)</f>
        <v>110257568.06138971</v>
      </c>
    </row>
    <row r="750" spans="1:5" x14ac:dyDescent="0.25">
      <c r="A750" s="19">
        <v>43757</v>
      </c>
      <c r="C750" s="23">
        <f>_xlfn.FORECAST.ETS(A750,$B$2:$B$731,$A$2:$A$731,1,1)</f>
        <v>27281071.159499943</v>
      </c>
      <c r="D750" s="23">
        <f>C750-_xlfn.FORECAST.ETS.CONFINT(A750,$B$2:$B$731,$A$2:$A$731,0.95,1,1)</f>
        <v>-52120594.488548219</v>
      </c>
      <c r="E750" s="23">
        <f>C750+_xlfn.FORECAST.ETS.CONFINT(A750,$B$2:$B$731,$A$2:$A$731,0.95,1,1)</f>
        <v>106682736.80754811</v>
      </c>
    </row>
    <row r="751" spans="1:5" x14ac:dyDescent="0.25">
      <c r="A751" s="19">
        <v>43758</v>
      </c>
      <c r="C751" s="23">
        <f>_xlfn.FORECAST.ETS(A751,$B$2:$B$731,$A$2:$A$731,1,1)</f>
        <v>34268678.551912107</v>
      </c>
      <c r="D751" s="23">
        <f>C751-_xlfn.FORECAST.ETS.CONFINT(A751,$B$2:$B$731,$A$2:$A$731,0.95,1,1)</f>
        <v>-45757674.345475741</v>
      </c>
      <c r="E751" s="23">
        <f>C751+_xlfn.FORECAST.ETS.CONFINT(A751,$B$2:$B$731,$A$2:$A$731,0.95,1,1)</f>
        <v>114295031.44929996</v>
      </c>
    </row>
    <row r="752" spans="1:5" x14ac:dyDescent="0.25">
      <c r="A752" s="19">
        <v>43759</v>
      </c>
      <c r="C752" s="23">
        <f>_xlfn.FORECAST.ETS(A752,$B$2:$B$731,$A$2:$A$731,1,1)</f>
        <v>47560016.317437291</v>
      </c>
      <c r="D752" s="23">
        <f>C752-_xlfn.FORECAST.ETS.CONFINT(A752,$B$2:$B$731,$A$2:$A$731,0.95,1,1)</f>
        <v>-33094730.827584445</v>
      </c>
      <c r="E752" s="23">
        <f>C752+_xlfn.FORECAST.ETS.CONFINT(A752,$B$2:$B$731,$A$2:$A$731,0.95,1,1)</f>
        <v>128214763.46245903</v>
      </c>
    </row>
    <row r="753" spans="1:5" x14ac:dyDescent="0.25">
      <c r="A753" s="19">
        <v>43760</v>
      </c>
      <c r="C753" s="23">
        <f>_xlfn.FORECAST.ETS(A753,$B$2:$B$731,$A$2:$A$731,1,1)</f>
        <v>36120502.161401451</v>
      </c>
      <c r="D753" s="23">
        <f>C753-_xlfn.FORECAST.ETS.CONFINT(A753,$B$2:$B$731,$A$2:$A$731,0.95,1,1)</f>
        <v>-45166318.531321555</v>
      </c>
      <c r="E753" s="23">
        <f>C753+_xlfn.FORECAST.ETS.CONFINT(A753,$B$2:$B$731,$A$2:$A$731,0.95,1,1)</f>
        <v>117407322.85412446</v>
      </c>
    </row>
    <row r="754" spans="1:5" x14ac:dyDescent="0.25">
      <c r="A754" s="19">
        <v>43761</v>
      </c>
      <c r="C754" s="23">
        <f>_xlfn.FORECAST.ETS(A754,$B$2:$B$731,$A$2:$A$731,1,1)</f>
        <v>48002238.135546692</v>
      </c>
      <c r="D754" s="23">
        <f>C754-_xlfn.FORECAST.ETS.CONFINT(A754,$B$2:$B$731,$A$2:$A$731,0.95,1,1)</f>
        <v>-33920308.063310273</v>
      </c>
      <c r="E754" s="23">
        <f>C754+_xlfn.FORECAST.ETS.CONFINT(A754,$B$2:$B$731,$A$2:$A$731,0.95,1,1)</f>
        <v>129924784.33440366</v>
      </c>
    </row>
    <row r="755" spans="1:5" x14ac:dyDescent="0.25">
      <c r="A755" s="19">
        <v>43762</v>
      </c>
      <c r="C755" s="23">
        <f>_xlfn.FORECAST.ETS(A755,$B$2:$B$731,$A$2:$A$731,1,1)</f>
        <v>29289493.785315666</v>
      </c>
      <c r="D755" s="23">
        <f>C755-_xlfn.FORECAST.ETS.CONFINT(A755,$B$2:$B$731,$A$2:$A$731,0.95,1,1)</f>
        <v>-53272402.89155525</v>
      </c>
      <c r="E755" s="23">
        <f>C755+_xlfn.FORECAST.ETS.CONFINT(A755,$B$2:$B$731,$A$2:$A$731,0.95,1,1)</f>
        <v>111851390.46218657</v>
      </c>
    </row>
    <row r="756" spans="1:5" x14ac:dyDescent="0.25">
      <c r="A756" s="19">
        <v>43763</v>
      </c>
      <c r="C756" s="23">
        <f>_xlfn.FORECAST.ETS(A756,$B$2:$B$731,$A$2:$A$731,1,1)</f>
        <v>30622694.354444914</v>
      </c>
      <c r="D756" s="23">
        <f>C756-_xlfn.FORECAST.ETS.CONFINT(A756,$B$2:$B$731,$A$2:$A$731,0.95,1,1)</f>
        <v>-52582151.139085881</v>
      </c>
      <c r="E756" s="23">
        <f>C756+_xlfn.FORECAST.ETS.CONFINT(A756,$B$2:$B$731,$A$2:$A$731,0.95,1,1)</f>
        <v>113827539.8479757</v>
      </c>
    </row>
    <row r="757" spans="1:5" x14ac:dyDescent="0.25">
      <c r="A757" s="19">
        <v>43764</v>
      </c>
      <c r="C757" s="23">
        <f>_xlfn.FORECAST.ETS(A757,$B$2:$B$731,$A$2:$A$731,1,1)</f>
        <v>46896822.919854142</v>
      </c>
      <c r="D757" s="23">
        <f>C757-_xlfn.FORECAST.ETS.CONFINT(A757,$B$2:$B$731,$A$2:$A$731,0.95,1,1)</f>
        <v>-36954543.447069131</v>
      </c>
      <c r="E757" s="23">
        <f>C757+_xlfn.FORECAST.ETS.CONFINT(A757,$B$2:$B$731,$A$2:$A$731,0.95,1,1)</f>
        <v>130748189.28677741</v>
      </c>
    </row>
    <row r="758" spans="1:5" x14ac:dyDescent="0.25">
      <c r="A758" s="19">
        <v>43765</v>
      </c>
      <c r="C758" s="23">
        <f>_xlfn.FORECAST.ETS(A758,$B$2:$B$731,$A$2:$A$731,1,1)</f>
        <v>41149647.028675817</v>
      </c>
      <c r="D758" s="23">
        <f>C758-_xlfn.FORECAST.ETS.CONFINT(A758,$B$2:$B$731,$A$2:$A$731,0.95,1,1)</f>
        <v>-43351786.335565664</v>
      </c>
      <c r="E758" s="23">
        <f>C758+_xlfn.FORECAST.ETS.CONFINT(A758,$B$2:$B$731,$A$2:$A$731,0.95,1,1)</f>
        <v>125651080.39291731</v>
      </c>
    </row>
    <row r="759" spans="1:5" x14ac:dyDescent="0.25">
      <c r="A759" s="19">
        <v>43766</v>
      </c>
      <c r="C759" s="23">
        <f>_xlfn.FORECAST.ETS(A759,$B$2:$B$731,$A$2:$A$731,1,1)</f>
        <v>69782051.970185131</v>
      </c>
      <c r="D759" s="23">
        <f>C759-_xlfn.FORECAST.ETS.CONFINT(A759,$B$2:$B$731,$A$2:$A$731,0.95,1,1)</f>
        <v>-15372968.929186702</v>
      </c>
      <c r="E759" s="23">
        <f>C759+_xlfn.FORECAST.ETS.CONFINT(A759,$B$2:$B$731,$A$2:$A$731,0.95,1,1)</f>
        <v>154937072.86955696</v>
      </c>
    </row>
    <row r="760" spans="1:5" x14ac:dyDescent="0.25">
      <c r="A760" s="19">
        <v>43767</v>
      </c>
      <c r="C760" s="23">
        <f>_xlfn.FORECAST.ETS(A760,$B$2:$B$731,$A$2:$A$731,1,1)</f>
        <v>35332798.875083983</v>
      </c>
      <c r="D760" s="23">
        <f>C760-_xlfn.FORECAST.ETS.CONFINT(A760,$B$2:$B$731,$A$2:$A$731,0.95,1,1)</f>
        <v>-50479304.855213821</v>
      </c>
      <c r="E760" s="23">
        <f>C760+_xlfn.FORECAST.ETS.CONFINT(A760,$B$2:$B$731,$A$2:$A$731,0.95,1,1)</f>
        <v>121144902.60538179</v>
      </c>
    </row>
    <row r="761" spans="1:5" x14ac:dyDescent="0.25">
      <c r="A761" s="19">
        <v>43768</v>
      </c>
      <c r="C761" s="23">
        <f>_xlfn.FORECAST.ETS(A761,$B$2:$B$731,$A$2:$A$731,1,1)</f>
        <v>31455625.826670565</v>
      </c>
      <c r="D761" s="23">
        <f>C761-_xlfn.FORECAST.ETS.CONFINT(A761,$B$2:$B$731,$A$2:$A$731,0.95,1,1)</f>
        <v>-55017031.12966574</v>
      </c>
      <c r="E761" s="23">
        <f>C761+_xlfn.FORECAST.ETS.CONFINT(A761,$B$2:$B$731,$A$2:$A$731,0.95,1,1)</f>
        <v>117928282.78300688</v>
      </c>
    </row>
    <row r="762" spans="1:5" x14ac:dyDescent="0.25">
      <c r="A762" s="19">
        <v>43769</v>
      </c>
      <c r="C762" s="23">
        <f>_xlfn.FORECAST.ETS(A762,$B$2:$B$731,$A$2:$A$731,1,1)</f>
        <v>31761144.426039867</v>
      </c>
      <c r="D762" s="23">
        <f>C762-_xlfn.FORECAST.ETS.CONFINT(A762,$B$2:$B$731,$A$2:$A$731,0.95,1,1)</f>
        <v>-55375511.589181386</v>
      </c>
      <c r="E762" s="23">
        <f>C762+_xlfn.FORECAST.ETS.CONFINT(A762,$B$2:$B$731,$A$2:$A$731,0.95,1,1)</f>
        <v>118897800.44126111</v>
      </c>
    </row>
    <row r="763" spans="1:5" x14ac:dyDescent="0.25">
      <c r="A763" s="19">
        <v>43770</v>
      </c>
      <c r="C763" s="23">
        <f>_xlfn.FORECAST.ETS(A763,$B$2:$B$731,$A$2:$A$731,1,1)</f>
        <v>31662816.090997253</v>
      </c>
      <c r="D763" s="23">
        <f>C763-_xlfn.FORECAST.ETS.CONFINT(A763,$B$2:$B$731,$A$2:$A$731,0.95,1,1)</f>
        <v>-56141260.589050978</v>
      </c>
      <c r="E763" s="23">
        <f>C763+_xlfn.FORECAST.ETS.CONFINT(A763,$B$2:$B$731,$A$2:$A$731,0.95,1,1)</f>
        <v>119466892.77104548</v>
      </c>
    </row>
    <row r="764" spans="1:5" x14ac:dyDescent="0.25">
      <c r="A764" s="19">
        <v>43771</v>
      </c>
      <c r="C764" s="23">
        <f>_xlfn.FORECAST.ETS(A764,$B$2:$B$731,$A$2:$A$731,1,1)</f>
        <v>38087820.343119003</v>
      </c>
      <c r="D764" s="23">
        <f>C764-_xlfn.FORECAST.ETS.CONFINT(A764,$B$2:$B$731,$A$2:$A$731,0.95,1,1)</f>
        <v>-50387074.712973975</v>
      </c>
      <c r="E764" s="23">
        <f>C764+_xlfn.FORECAST.ETS.CONFINT(A764,$B$2:$B$731,$A$2:$A$731,0.95,1,1)</f>
        <v>126562715.39921197</v>
      </c>
    </row>
    <row r="765" spans="1:5" x14ac:dyDescent="0.25">
      <c r="A765" s="19">
        <v>43772</v>
      </c>
      <c r="C765" s="23">
        <f>_xlfn.FORECAST.ETS(A765,$B$2:$B$731,$A$2:$A$731,1,1)</f>
        <v>45002873.70528841</v>
      </c>
      <c r="D765" s="23">
        <f>C765-_xlfn.FORECAST.ETS.CONFINT(A765,$B$2:$B$731,$A$2:$A$731,0.95,1,1)</f>
        <v>-44146213.872227967</v>
      </c>
      <c r="E765" s="23">
        <f>C765+_xlfn.FORECAST.ETS.CONFINT(A765,$B$2:$B$731,$A$2:$A$731,0.95,1,1)</f>
        <v>134151961.28280479</v>
      </c>
    </row>
    <row r="766" spans="1:5" x14ac:dyDescent="0.25">
      <c r="A766" s="19">
        <v>43773</v>
      </c>
      <c r="C766" s="23">
        <f>_xlfn.FORECAST.ETS(A766,$B$2:$B$731,$A$2:$A$731,1,1)</f>
        <v>59804545.936233059</v>
      </c>
      <c r="D766" s="23">
        <f>C766-_xlfn.FORECAST.ETS.CONFINT(A766,$B$2:$B$731,$A$2:$A$731,0.95,1,1)</f>
        <v>-30022085.067734301</v>
      </c>
      <c r="E766" s="23">
        <f>C766+_xlfn.FORECAST.ETS.CONFINT(A766,$B$2:$B$731,$A$2:$A$731,0.95,1,1)</f>
        <v>149631176.94020042</v>
      </c>
    </row>
    <row r="767" spans="1:5" x14ac:dyDescent="0.25">
      <c r="A767" s="19">
        <v>43774</v>
      </c>
      <c r="C767" s="23">
        <f>_xlfn.FORECAST.ETS(A767,$B$2:$B$731,$A$2:$A$731,1,1)</f>
        <v>31726761.049160864</v>
      </c>
      <c r="D767" s="23">
        <f>C767-_xlfn.FORECAST.ETS.CONFINT(A767,$B$2:$B$731,$A$2:$A$731,0.95,1,1)</f>
        <v>-58780741.367933884</v>
      </c>
      <c r="E767" s="23">
        <f>C767+_xlfn.FORECAST.ETS.CONFINT(A767,$B$2:$B$731,$A$2:$A$731,0.95,1,1)</f>
        <v>122234263.46625562</v>
      </c>
    </row>
    <row r="768" spans="1:5" x14ac:dyDescent="0.25">
      <c r="A768" s="19">
        <v>43775</v>
      </c>
      <c r="C768" s="23">
        <f>_xlfn.FORECAST.ETS(A768,$B$2:$B$731,$A$2:$A$731,1,1)</f>
        <v>62631760.359306917</v>
      </c>
      <c r="D768" s="23">
        <f>C768-_xlfn.FORECAST.ETS.CONFINT(A768,$B$2:$B$731,$A$2:$A$731,0.95,1,1)</f>
        <v>-28568359.38032198</v>
      </c>
      <c r="E768" s="23">
        <f>C768+_xlfn.FORECAST.ETS.CONFINT(A768,$B$2:$B$731,$A$2:$A$731,0.95,1,1)</f>
        <v>153831880.09893581</v>
      </c>
    </row>
    <row r="769" spans="1:5" x14ac:dyDescent="0.25">
      <c r="A769" s="19">
        <v>43776</v>
      </c>
      <c r="C769" s="23">
        <f>_xlfn.FORECAST.ETS(A769,$B$2:$B$731,$A$2:$A$731,1,1)</f>
        <v>38472359.695735924</v>
      </c>
      <c r="D769" s="23">
        <f>C769-_xlfn.FORECAST.ETS.CONFINT(A769,$B$2:$B$731,$A$2:$A$731,0.95,1,1)</f>
        <v>-53415156.797337748</v>
      </c>
      <c r="E769" s="23">
        <f>C769+_xlfn.FORECAST.ETS.CONFINT(A769,$B$2:$B$731,$A$2:$A$731,0.95,1,1)</f>
        <v>130359876.1888096</v>
      </c>
    </row>
    <row r="770" spans="1:5" x14ac:dyDescent="0.25">
      <c r="A770" s="19">
        <v>43777</v>
      </c>
      <c r="C770" s="23">
        <f>_xlfn.FORECAST.ETS(A770,$B$2:$B$731,$A$2:$A$731,1,1)</f>
        <v>39514328.749026068</v>
      </c>
      <c r="D770" s="23">
        <f>C770-_xlfn.FORECAST.ETS.CONFINT(A770,$B$2:$B$731,$A$2:$A$731,0.95,1,1)</f>
        <v>-53063846.270000868</v>
      </c>
      <c r="E770" s="23">
        <f>C770+_xlfn.FORECAST.ETS.CONFINT(A770,$B$2:$B$731,$A$2:$A$731,0.95,1,1)</f>
        <v>132092503.768053</v>
      </c>
    </row>
    <row r="771" spans="1:5" x14ac:dyDescent="0.25">
      <c r="A771" s="19">
        <v>43778</v>
      </c>
      <c r="C771" s="23">
        <f>_xlfn.FORECAST.ETS(A771,$B$2:$B$731,$A$2:$A$731,1,1)</f>
        <v>45358253.569030538</v>
      </c>
      <c r="D771" s="23">
        <f>C771-_xlfn.FORECAST.ETS.CONFINT(A771,$B$2:$B$731,$A$2:$A$731,0.95,1,1)</f>
        <v>-47913820.075897157</v>
      </c>
      <c r="E771" s="23">
        <f>C771+_xlfn.FORECAST.ETS.CONFINT(A771,$B$2:$B$731,$A$2:$A$731,0.95,1,1)</f>
        <v>138630327.21395823</v>
      </c>
    </row>
    <row r="772" spans="1:5" x14ac:dyDescent="0.25">
      <c r="A772" s="19">
        <v>43779</v>
      </c>
      <c r="C772" s="23">
        <f>_xlfn.FORECAST.ETS(A772,$B$2:$B$731,$A$2:$A$731,1,1)</f>
        <v>35414953.342392184</v>
      </c>
      <c r="D772" s="23">
        <f>C772-_xlfn.FORECAST.ETS.CONFINT(A772,$B$2:$B$731,$A$2:$A$731,0.95,1,1)</f>
        <v>-58554237.659311332</v>
      </c>
      <c r="E772" s="23">
        <f>C772+_xlfn.FORECAST.ETS.CONFINT(A772,$B$2:$B$731,$A$2:$A$731,0.95,1,1)</f>
        <v>129384144.34409571</v>
      </c>
    </row>
    <row r="773" spans="1:5" x14ac:dyDescent="0.25">
      <c r="A773" s="19">
        <v>43780</v>
      </c>
      <c r="C773" s="23">
        <f>_xlfn.FORECAST.ETS(A773,$B$2:$B$731,$A$2:$A$731,1,1)</f>
        <v>41001850.090763941</v>
      </c>
      <c r="D773" s="23">
        <f>C773-_xlfn.FORECAST.ETS.CONFINT(A773,$B$2:$B$731,$A$2:$A$731,0.95,1,1)</f>
        <v>-53667655.929174244</v>
      </c>
      <c r="E773" s="23">
        <f>C773+_xlfn.FORECAST.ETS.CONFINT(A773,$B$2:$B$731,$A$2:$A$731,0.95,1,1)</f>
        <v>135671356.11070213</v>
      </c>
    </row>
    <row r="774" spans="1:5" x14ac:dyDescent="0.25">
      <c r="A774" s="19">
        <v>43781</v>
      </c>
      <c r="C774" s="23">
        <f>_xlfn.FORECAST.ETS(A774,$B$2:$B$731,$A$2:$A$731,1,1)</f>
        <v>33236955.16969271</v>
      </c>
      <c r="D774" s="23">
        <f>C774-_xlfn.FORECAST.ETS.CONFINT(A774,$B$2:$B$731,$A$2:$A$731,0.95,1,1)</f>
        <v>-62136042.756315202</v>
      </c>
      <c r="E774" s="23">
        <f>C774+_xlfn.FORECAST.ETS.CONFINT(A774,$B$2:$B$731,$A$2:$A$731,0.95,1,1)</f>
        <v>128609953.09570062</v>
      </c>
    </row>
    <row r="775" spans="1:5" x14ac:dyDescent="0.25">
      <c r="A775" s="19">
        <v>43782</v>
      </c>
      <c r="C775" s="23">
        <f>_xlfn.FORECAST.ETS(A775,$B$2:$B$731,$A$2:$A$731,1,1)</f>
        <v>33798330.919592515</v>
      </c>
      <c r="D775" s="23">
        <f>C775-_xlfn.FORECAST.ETS.CONFINT(A775,$B$2:$B$731,$A$2:$A$731,0.95,1,1)</f>
        <v>-62281315.318600386</v>
      </c>
      <c r="E775" s="23">
        <f>C775+_xlfn.FORECAST.ETS.CONFINT(A775,$B$2:$B$731,$A$2:$A$731,0.95,1,1)</f>
        <v>129877977.15778542</v>
      </c>
    </row>
    <row r="776" spans="1:5" x14ac:dyDescent="0.25">
      <c r="A776" s="19">
        <v>43783</v>
      </c>
      <c r="C776" s="23">
        <f>_xlfn.FORECAST.ETS(A776,$B$2:$B$731,$A$2:$A$731,1,1)</f>
        <v>35116471.074129336</v>
      </c>
      <c r="D776" s="23">
        <f>C776-_xlfn.FORECAST.ETS.CONFINT(A776,$B$2:$B$731,$A$2:$A$731,0.95,1,1)</f>
        <v>-61672959.688641064</v>
      </c>
      <c r="E776" s="23">
        <f>C776+_xlfn.FORECAST.ETS.CONFINT(A776,$B$2:$B$731,$A$2:$A$731,0.95,1,1)</f>
        <v>131905901.83689973</v>
      </c>
    </row>
    <row r="777" spans="1:5" x14ac:dyDescent="0.25">
      <c r="A777" s="19">
        <v>43784</v>
      </c>
      <c r="C777" s="23">
        <f>_xlfn.FORECAST.ETS(A777,$B$2:$B$731,$A$2:$A$731,1,1)</f>
        <v>34080411.147979252</v>
      </c>
      <c r="D777" s="23">
        <f>C777-_xlfn.FORECAST.ETS.CONFINT(A777,$B$2:$B$731,$A$2:$A$731,0.95,1,1)</f>
        <v>-63421920.44211591</v>
      </c>
      <c r="E777" s="23">
        <f>C777+_xlfn.FORECAST.ETS.CONFINT(A777,$B$2:$B$731,$A$2:$A$731,0.95,1,1)</f>
        <v>131582742.73807442</v>
      </c>
    </row>
    <row r="778" spans="1:5" x14ac:dyDescent="0.25">
      <c r="A778" s="19">
        <v>43785</v>
      </c>
      <c r="C778" s="23">
        <f>_xlfn.FORECAST.ETS(A778,$B$2:$B$731,$A$2:$A$731,1,1)</f>
        <v>38023005.243596494</v>
      </c>
      <c r="D778" s="23">
        <f>C778-_xlfn.FORECAST.ETS.CONFINT(A778,$B$2:$B$731,$A$2:$A$731,0.95,1,1)</f>
        <v>-60195323.847075731</v>
      </c>
      <c r="E778" s="23">
        <f>C778+_xlfn.FORECAST.ETS.CONFINT(A778,$B$2:$B$731,$A$2:$A$731,0.95,1,1)</f>
        <v>136241334.33426872</v>
      </c>
    </row>
    <row r="779" spans="1:5" x14ac:dyDescent="0.25">
      <c r="A779" s="19">
        <v>43786</v>
      </c>
      <c r="C779" s="23">
        <f>_xlfn.FORECAST.ETS(A779,$B$2:$B$731,$A$2:$A$731,1,1)</f>
        <v>31482042.86742413</v>
      </c>
      <c r="D779" s="23">
        <f>C779-_xlfn.FORECAST.ETS.CONFINT(A779,$B$2:$B$731,$A$2:$A$731,0.95,1,1)</f>
        <v>-67455361.043803245</v>
      </c>
      <c r="E779" s="23">
        <f>C779+_xlfn.FORECAST.ETS.CONFINT(A779,$B$2:$B$731,$A$2:$A$731,0.95,1,1)</f>
        <v>130419446.77865151</v>
      </c>
    </row>
    <row r="780" spans="1:5" x14ac:dyDescent="0.25">
      <c r="A780" s="19">
        <v>43787</v>
      </c>
      <c r="C780" s="23">
        <f>_xlfn.FORECAST.ETS(A780,$B$2:$B$731,$A$2:$A$731,1,1)</f>
        <v>37814242.332103625</v>
      </c>
      <c r="D780" s="23">
        <f>C780-_xlfn.FORECAST.ETS.CONFINT(A780,$B$2:$B$731,$A$2:$A$731,0.95,1,1)</f>
        <v>-61845294.638676137</v>
      </c>
      <c r="E780" s="23">
        <f>C780+_xlfn.FORECAST.ETS.CONFINT(A780,$B$2:$B$731,$A$2:$A$731,0.95,1,1)</f>
        <v>137473779.30288339</v>
      </c>
    </row>
    <row r="781" spans="1:5" x14ac:dyDescent="0.25">
      <c r="A781" s="19">
        <v>43788</v>
      </c>
      <c r="C781" s="23">
        <f>_xlfn.FORECAST.ETS(A781,$B$2:$B$731,$A$2:$A$731,1,1)</f>
        <v>33253147.277426835</v>
      </c>
      <c r="D781" s="23">
        <f>C781-_xlfn.FORECAST.ETS.CONFINT(A781,$B$2:$B$731,$A$2:$A$731,0.95,1,1)</f>
        <v>-67131562.179293945</v>
      </c>
      <c r="E781" s="23">
        <f>C781+_xlfn.FORECAST.ETS.CONFINT(A781,$B$2:$B$731,$A$2:$A$731,0.95,1,1)</f>
        <v>133637856.73414762</v>
      </c>
    </row>
    <row r="782" spans="1:5" x14ac:dyDescent="0.25">
      <c r="A782" s="19">
        <v>43789</v>
      </c>
      <c r="C782" s="23">
        <f>_xlfn.FORECAST.ETS(A782,$B$2:$B$731,$A$2:$A$731,1,1)</f>
        <v>31293825.122804135</v>
      </c>
      <c r="D782" s="23">
        <f>C782-_xlfn.FORECAST.ETS.CONFINT(A782,$B$2:$B$731,$A$2:$A$731,0.95,1,1)</f>
        <v>-69819077.698099554</v>
      </c>
      <c r="E782" s="23">
        <f>C782+_xlfn.FORECAST.ETS.CONFINT(A782,$B$2:$B$731,$A$2:$A$731,0.95,1,1)</f>
        <v>132406727.94370782</v>
      </c>
    </row>
    <row r="783" spans="1:5" x14ac:dyDescent="0.25">
      <c r="A783" s="19">
        <v>43790</v>
      </c>
      <c r="C783" s="23">
        <f>_xlfn.FORECAST.ETS(A783,$B$2:$B$731,$A$2:$A$731,1,1)</f>
        <v>36384871.691912621</v>
      </c>
      <c r="D783" s="23">
        <f>C783-_xlfn.FORECAST.ETS.CONFINT(A783,$B$2:$B$731,$A$2:$A$731,0.95,1,1)</f>
        <v>-65459227.083834186</v>
      </c>
      <c r="E783" s="23">
        <f>C783+_xlfn.FORECAST.ETS.CONFINT(A783,$B$2:$B$731,$A$2:$A$731,0.95,1,1)</f>
        <v>138228970.46765941</v>
      </c>
    </row>
    <row r="784" spans="1:5" x14ac:dyDescent="0.25">
      <c r="A784" s="19">
        <v>43791</v>
      </c>
      <c r="C784" s="23">
        <f>_xlfn.FORECAST.ETS(A784,$B$2:$B$731,$A$2:$A$731,1,1)</f>
        <v>27725284.770684414</v>
      </c>
      <c r="D784" s="23">
        <f>C784-_xlfn.FORECAST.ETS.CONFINT(A784,$B$2:$B$731,$A$2:$A$731,0.95,1,1)</f>
        <v>-74852994.519670188</v>
      </c>
      <c r="E784" s="23">
        <f>C784+_xlfn.FORECAST.ETS.CONFINT(A784,$B$2:$B$731,$A$2:$A$731,0.95,1,1)</f>
        <v>130303564.06103903</v>
      </c>
    </row>
    <row r="785" spans="1:5" x14ac:dyDescent="0.25">
      <c r="A785" s="19">
        <v>43792</v>
      </c>
      <c r="C785" s="23">
        <f>_xlfn.FORECAST.ETS(A785,$B$2:$B$731,$A$2:$A$731,1,1)</f>
        <v>33371625.657492422</v>
      </c>
      <c r="D785" s="23">
        <f>C785-_xlfn.FORECAST.ETS.CONFINT(A785,$B$2:$B$731,$A$2:$A$731,0.95,1,1)</f>
        <v>-69943800.929166645</v>
      </c>
      <c r="E785" s="23">
        <f>C785+_xlfn.FORECAST.ETS.CONFINT(A785,$B$2:$B$731,$A$2:$A$731,0.95,1,1)</f>
        <v>136687052.2441515</v>
      </c>
    </row>
    <row r="786" spans="1:5" x14ac:dyDescent="0.25">
      <c r="A786" s="19">
        <v>43793</v>
      </c>
      <c r="C786" s="23">
        <f>_xlfn.FORECAST.ETS(A786,$B$2:$B$731,$A$2:$A$731,1,1)</f>
        <v>29175842.208660804</v>
      </c>
      <c r="D786" s="23">
        <f>C786-_xlfn.FORECAST.ETS.CONFINT(A786,$B$2:$B$731,$A$2:$A$731,0.95,1,1)</f>
        <v>-74879680.926923752</v>
      </c>
      <c r="E786" s="23">
        <f>C786+_xlfn.FORECAST.ETS.CONFINT(A786,$B$2:$B$731,$A$2:$A$731,0.95,1,1)</f>
        <v>133231365.34424537</v>
      </c>
    </row>
    <row r="787" spans="1:5" x14ac:dyDescent="0.25">
      <c r="A787" s="19">
        <v>43794</v>
      </c>
      <c r="C787" s="23">
        <f>_xlfn.FORECAST.ETS(A787,$B$2:$B$731,$A$2:$A$731,1,1)</f>
        <v>36163449.601072967</v>
      </c>
      <c r="D787" s="23">
        <f>C787-_xlfn.FORECAST.ETS.CONFINT(A787,$B$2:$B$731,$A$2:$A$731,0.95,1,1)</f>
        <v>-68635102.052165851</v>
      </c>
      <c r="E787" s="23">
        <f>C787+_xlfn.FORECAST.ETS.CONFINT(A787,$B$2:$B$731,$A$2:$A$731,0.95,1,1)</f>
        <v>140962001.2543118</v>
      </c>
    </row>
    <row r="788" spans="1:5" x14ac:dyDescent="0.25">
      <c r="A788" s="19">
        <v>43795</v>
      </c>
      <c r="C788" s="23">
        <f>_xlfn.FORECAST.ETS(A788,$B$2:$B$731,$A$2:$A$731,1,1)</f>
        <v>49454787.366598159</v>
      </c>
      <c r="D788" s="23">
        <f>C788-_xlfn.FORECAST.ETS.CONFINT(A788,$B$2:$B$731,$A$2:$A$731,0.95,1,1)</f>
        <v>-56089707.730534062</v>
      </c>
      <c r="E788" s="23">
        <f>C788+_xlfn.FORECAST.ETS.CONFINT(A788,$B$2:$B$731,$A$2:$A$731,0.95,1,1)</f>
        <v>154999282.46373039</v>
      </c>
    </row>
    <row r="789" spans="1:5" x14ac:dyDescent="0.25">
      <c r="A789" s="19">
        <v>43796</v>
      </c>
      <c r="C789" s="23">
        <f>_xlfn.FORECAST.ETS(A789,$B$2:$B$731,$A$2:$A$731,1,1)</f>
        <v>38015273.210562311</v>
      </c>
      <c r="D789" s="23">
        <f>C789-_xlfn.FORECAST.ETS.CONFINT(A789,$B$2:$B$731,$A$2:$A$731,0.95,1,1)</f>
        <v>-68278063.451865643</v>
      </c>
      <c r="E789" s="23">
        <f>C789+_xlfn.FORECAST.ETS.CONFINT(A789,$B$2:$B$731,$A$2:$A$731,0.95,1,1)</f>
        <v>144308609.87299025</v>
      </c>
    </row>
    <row r="790" spans="1:5" x14ac:dyDescent="0.25">
      <c r="A790" s="19">
        <v>43797</v>
      </c>
      <c r="C790" s="23">
        <f>_xlfn.FORECAST.ETS(A790,$B$2:$B$731,$A$2:$A$731,1,1)</f>
        <v>49897009.184707552</v>
      </c>
      <c r="D790" s="23">
        <f>C790-_xlfn.FORECAST.ETS.CONFINT(A790,$B$2:$B$731,$A$2:$A$731,0.95,1,1)</f>
        <v>-57148050.59351705</v>
      </c>
      <c r="E790" s="23">
        <f>C790+_xlfn.FORECAST.ETS.CONFINT(A790,$B$2:$B$731,$A$2:$A$731,0.95,1,1)</f>
        <v>156942068.96293217</v>
      </c>
    </row>
    <row r="791" spans="1:5" x14ac:dyDescent="0.25">
      <c r="A791" s="19">
        <v>43798</v>
      </c>
      <c r="C791" s="23">
        <f>_xlfn.FORECAST.ETS(A791,$B$2:$B$731,$A$2:$A$731,1,1)</f>
        <v>31184264.834476527</v>
      </c>
      <c r="D791" s="23">
        <f>C791-_xlfn.FORECAST.ETS.CONFINT(A791,$B$2:$B$731,$A$2:$A$731,0.95,1,1)</f>
        <v>-76615383.269396767</v>
      </c>
      <c r="E791" s="23">
        <f>C791+_xlfn.FORECAST.ETS.CONFINT(A791,$B$2:$B$731,$A$2:$A$731,0.95,1,1)</f>
        <v>138983912.93834981</v>
      </c>
    </row>
    <row r="792" spans="1:5" x14ac:dyDescent="0.25">
      <c r="A792" s="19">
        <v>43799</v>
      </c>
      <c r="C792" s="23">
        <f>_xlfn.FORECAST.ETS(A792,$B$2:$B$731,$A$2:$A$731,1,1)</f>
        <v>32517465.403605774</v>
      </c>
      <c r="D792" s="23">
        <f>C792-_xlfn.FORECAST.ETS.CONFINT(A792,$B$2:$B$731,$A$2:$A$731,0.95,1,1)</f>
        <v>-76039620.121725202</v>
      </c>
      <c r="E792" s="23">
        <f>C792+_xlfn.FORECAST.ETS.CONFINT(A792,$B$2:$B$731,$A$2:$A$731,0.95,1,1)</f>
        <v>141074550.92893675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study 1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HOANG NGUYEN</dc:creator>
  <cp:lastModifiedBy>Nhật Sifo</cp:lastModifiedBy>
  <dcterms:created xsi:type="dcterms:W3CDTF">2022-04-20T16:03:50Z</dcterms:created>
  <dcterms:modified xsi:type="dcterms:W3CDTF">2022-08-27T14:45:32Z</dcterms:modified>
</cp:coreProperties>
</file>