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 Cases" sheetId="2" r:id="rId6"/>
    <sheet state="visible" name="Test Statistics" sheetId="3" r:id="rId7"/>
    <sheet state="visible" name="Account Manager Feature" sheetId="4" r:id="rId8"/>
    <sheet state="visible" name="Authentication Feature" sheetId="5" r:id="rId9"/>
    <sheet state="visible" name="User Profile Feature" sheetId="6" r:id="rId10"/>
    <sheet state="visible" name="Department Feature" sheetId="7" r:id="rId11"/>
    <sheet state="visible" name="Course Feature" sheetId="8" r:id="rId12"/>
    <sheet state="visible" name="Subject Feature" sheetId="9" r:id="rId13"/>
    <sheet state="visible" name="Class Feature" sheetId="10" r:id="rId14"/>
    <sheet state="visible" name="Enrollment Feature" sheetId="11" r:id="rId15"/>
    <sheet state="visible" name="Completion Requirement Feature" sheetId="12" r:id="rId16"/>
    <sheet state="visible" name="ETR Management Feature" sheetId="13" r:id="rId17"/>
    <sheet state="visible" name="Session Feature" sheetId="14" r:id="rId18"/>
    <sheet state="visible" name="Attendance Feature" sheetId="15" r:id="rId19"/>
    <sheet state="visible" name="Import Feature" sheetId="16" r:id="rId20"/>
    <sheet state="visible" name="Assessment Feature" sheetId="17" r:id="rId21"/>
    <sheet state="visible" name="Assessment Result Feature" sheetId="18" r:id="rId22"/>
    <sheet state="visible" name="Retake History Feature" sheetId="19" r:id="rId23"/>
    <sheet state="visible" name="Evidence Type Feature" sheetId="20" r:id="rId24"/>
    <sheet state="visible" name="Evidence Feature" sheetId="21" r:id="rId25"/>
    <sheet state="visible" name="Subject Signoff Feature" sheetId="22" r:id="rId26"/>
    <sheet state="visible" name="Amendment Feature" sheetId="23" r:id="rId27"/>
    <sheet state="visible" name="Practical Checklist Feature" sheetId="24" r:id="rId28"/>
    <sheet state="visible" name="Practical Checklist Result Feat" sheetId="25" r:id="rId29"/>
    <sheet state="visible" name="Approval Feature" sheetId="26" r:id="rId30"/>
    <sheet state="visible" name="Dashboard Feature" sheetId="27" r:id="rId31"/>
    <sheet state="visible" name="Search Feature" sheetId="28" r:id="rId32"/>
    <sheet state="visible" name="Export Feature" sheetId="29" r:id="rId33"/>
    <sheet state="visible" name="Audit Feature" sheetId="30" r:id="rId34"/>
  </sheets>
  <definedNames>
    <definedName localSheetId="0" name="ACTION">#REF!</definedName>
    <definedName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List all test cases (must run before this case), conditions that must be done, or required state that the system should be in before performing this case
======</t>
      </text>
    </comment>
  </commentList>
</comments>
</file>

<file path=xl/sharedStrings.xml><?xml version="1.0" encoding="utf-8"?>
<sst xmlns="http://schemas.openxmlformats.org/spreadsheetml/2006/main" count="2779" uniqueCount="666">
  <si>
    <t>TEST STATISTICS</t>
  </si>
  <si>
    <t>TEST CASE LIST</t>
  </si>
  <si>
    <t>Feature</t>
  </si>
  <si>
    <t>TEST REPORT DOCUMENT</t>
  </si>
  <si>
    <t>Account Management Feature</t>
  </si>
  <si>
    <t>Project Name</t>
  </si>
  <si>
    <t>Electronic Training Record (ETR) System</t>
  </si>
  <si>
    <t>Creator</t>
  </si>
  <si>
    <t>Build an Electronic Training Record System for an Aviation Training Academy</t>
  </si>
  <si>
    <t>Project Code</t>
  </si>
  <si>
    <t>ETR_SP26</t>
  </si>
  <si>
    <t>KhoiDT</t>
  </si>
  <si>
    <t>Nguyen Huu Nhat Trieu</t>
  </si>
  <si>
    <t>SU26SE104</t>
  </si>
  <si>
    <t>Reviewer/Approver</t>
  </si>
  <si>
    <t>Issue Date</t>
  </si>
  <si>
    <t>Test Environment Setup Description</t>
  </si>
  <si>
    <t>QA Manager</t>
  </si>
  <si>
    <t>Document Code</t>
  </si>
  <si>
    <t>Localhost, SQL Server, .NET 8 Web API, Visual Studio 2022</t>
  </si>
  <si>
    <t>ETR_TestReport_v1.0</t>
  </si>
  <si>
    <t>Passed</t>
  </si>
  <si>
    <t>Test requirement</t>
  </si>
  <si>
    <t>Notes</t>
  </si>
  <si>
    <t>Release 1 includes 4 Core Modules of ETR System</t>
  </si>
  <si>
    <t>Verify Account CRUD, RBAC role/department assignment, and lock/unlock behavior for the whole system's foundation.</t>
  </si>
  <si>
    <t>Version</t>
  </si>
  <si>
    <t>2.0.0</t>
  </si>
  <si>
    <t>Failed</t>
  </si>
  <si>
    <t>Number of TCs</t>
  </si>
  <si>
    <t>Record of change</t>
  </si>
  <si>
    <t>Effective Date</t>
  </si>
  <si>
    <t>Pending</t>
  </si>
  <si>
    <t>No</t>
  </si>
  <si>
    <t>Testing Round</t>
  </si>
  <si>
    <t>Function Name</t>
  </si>
  <si>
    <t>Change Item</t>
  </si>
  <si>
    <t>*A,D,M</t>
  </si>
  <si>
    <t>Change description</t>
  </si>
  <si>
    <t>Sheet Name</t>
  </si>
  <si>
    <t>Reference</t>
  </si>
  <si>
    <t>Description</t>
  </si>
  <si>
    <t>Pre-Condition</t>
  </si>
  <si>
    <t>N/A</t>
  </si>
  <si>
    <t>Module code</t>
  </si>
  <si>
    <t>1.0</t>
  </si>
  <si>
    <t>All</t>
  </si>
  <si>
    <t>Round 1</t>
  </si>
  <si>
    <t>Create Account</t>
  </si>
  <si>
    <t>A</t>
  </si>
  <si>
    <t>Number of  test cases</t>
  </si>
  <si>
    <t>Initial Release for ETR System</t>
  </si>
  <si>
    <t>Account Manager Feature</t>
  </si>
  <si>
    <t>Authentication Feature</t>
  </si>
  <si>
    <t>Round 2</t>
  </si>
  <si>
    <t>1.0.0</t>
  </si>
  <si>
    <t>Test Report</t>
  </si>
  <si>
    <t>Initial creation: 27 Feature sheets (one per Controller), 106 Integration/System test cases, summarized in the Test Statistics sheet.</t>
  </si>
  <si>
    <t>Report5_Test Documentation.docx</t>
  </si>
  <si>
    <t>M</t>
  </si>
  <si>
    <t>Round 3</t>
  </si>
  <si>
    <t>Corrected against actual source code: Authentication Feature rewritten (confirmed functional stubs); ETR Management, Course, Completion Requirement, Enrollment and Session Features corrected for verified business-rule inaccuracies (112 Integration/System test cases total).</t>
  </si>
  <si>
    <t>Report5_Test_Documentation.docx</t>
  </si>
  <si>
    <t>User Profile Feature</t>
  </si>
  <si>
    <t>Verify creating a new Account with valid data</t>
  </si>
  <si>
    <t>Department Feature</t>
  </si>
  <si>
    <t>Role and Department already exist</t>
  </si>
  <si>
    <t>Course Feature</t>
  </si>
  <si>
    <t>Verify creating Account with duplicate Username</t>
  </si>
  <si>
    <t>At least 1 Account already exists</t>
  </si>
  <si>
    <t>Subject Feature</t>
  </si>
  <si>
    <t>Update Status</t>
  </si>
  <si>
    <t>Class Feature</t>
  </si>
  <si>
    <t>Verify locking an Account</t>
  </si>
  <si>
    <t>Test Case ID</t>
  </si>
  <si>
    <t>Account is Active</t>
  </si>
  <si>
    <t>Test Case Description</t>
  </si>
  <si>
    <t>Enrollment Feature</t>
  </si>
  <si>
    <t>Test Case Procedure</t>
  </si>
  <si>
    <t>Expected Results</t>
  </si>
  <si>
    <t>Pre-conditions</t>
  </si>
  <si>
    <t>Test date</t>
  </si>
  <si>
    <t>Tester</t>
  </si>
  <si>
    <t>Update Role</t>
  </si>
  <si>
    <t>Completion Requirement Feature</t>
  </si>
  <si>
    <t>Note</t>
  </si>
  <si>
    <t>Verify Academic role can assign Role (not Admin-only)</t>
  </si>
  <si>
    <t>Caller has Role=Academic</t>
  </si>
  <si>
    <t>Verify Instructor cannot assign Role</t>
  </si>
  <si>
    <t>Caller has Role=Instructor</t>
  </si>
  <si>
    <t>ETR Management Feature</t>
  </si>
  <si>
    <t>Delete Account</t>
  </si>
  <si>
    <t>Verify deleting an Account</t>
  </si>
  <si>
    <t>Session Feature</t>
  </si>
  <si>
    <t>Account exists, no hard data dependency</t>
  </si>
  <si>
    <t>Attendance Feature</t>
  </si>
  <si>
    <t>Login</t>
  </si>
  <si>
    <t>Import Feature</t>
  </si>
  <si>
    <t>ACC-TC01</t>
  </si>
  <si>
    <t>Assessment Feature</t>
  </si>
  <si>
    <t>Assessment Result Feature</t>
  </si>
  <si>
    <t>1. Login as Admin.
2. POST /accounts with valid Username/Password/RoleId/DepartmentId.</t>
  </si>
  <si>
    <t>201 Created, new AccountId returned, Status=Active</t>
  </si>
  <si>
    <t>Verify login with valid Active account</t>
  </si>
  <si>
    <t>Account exists, Status=Active</t>
  </si>
  <si>
    <t>Retake History Feature</t>
  </si>
  <si>
    <t>Verify login is blocked for Locked account</t>
  </si>
  <si>
    <t>Account has Status=Locked</t>
  </si>
  <si>
    <t>Evidence Type Feature</t>
  </si>
  <si>
    <t>Verify login with wrong password</t>
  </si>
  <si>
    <t>Account exists and is Active</t>
  </si>
  <si>
    <t>27/07/2026</t>
  </si>
  <si>
    <t>Change Password</t>
  </si>
  <si>
    <t>Evidence Feature</t>
  </si>
  <si>
    <t>Verify change-password requires old password</t>
  </si>
  <si>
    <t>28/07/2026</t>
  </si>
  <si>
    <t>Already logged in, has AccessToken</t>
  </si>
  <si>
    <t>29/07/2026</t>
  </si>
  <si>
    <t>Subject Signoff Feature</t>
  </si>
  <si>
    <t>Refresh Token</t>
  </si>
  <si>
    <t>Verify refresh with expired/revoked token is rejected</t>
  </si>
  <si>
    <t>RefreshToken already past expiry or was revoked at logout</t>
  </si>
  <si>
    <t>Amendment Feature</t>
  </si>
  <si>
    <t>Logout</t>
  </si>
  <si>
    <t>Verify logout revokes the RefreshToken</t>
  </si>
  <si>
    <t>Logged in, has a valid RefreshToken</t>
  </si>
  <si>
    <t>Practical Checklist Feature</t>
  </si>
  <si>
    <t>ACC-TC02</t>
  </si>
  <si>
    <t>POST /accounts with a Username that already exists</t>
  </si>
  <si>
    <t>Create Profile</t>
  </si>
  <si>
    <t>400/409, clear error message, no new record created</t>
  </si>
  <si>
    <t>Practical Checklist Result Feat</t>
  </si>
  <si>
    <t>Approval Feature</t>
  </si>
  <si>
    <t>Dashboard Feature</t>
  </si>
  <si>
    <t>Verify Academic Staff creates a UserProfile for an existing Account</t>
  </si>
  <si>
    <t>Account exists, has no UserProfile yet</t>
  </si>
  <si>
    <t>Search Feature</t>
  </si>
  <si>
    <t>Verify creating UserProfile with duplicate UserCode</t>
  </si>
  <si>
    <t>A UserProfile with UserCode X already exists</t>
  </si>
  <si>
    <t>Export Feature</t>
  </si>
  <si>
    <t>Get Profile</t>
  </si>
  <si>
    <t>Verify Instructor cannot view UserProfile outside their own class</t>
  </si>
  <si>
    <t>Instructor A is only assigned to specific classes/subjects</t>
  </si>
  <si>
    <t>Audit Feature</t>
  </si>
  <si>
    <t>Verify changing Status to Withdrawn keeps history intact</t>
  </si>
  <si>
    <t>UserProfile is Active, already has Enrollment/ETR history</t>
  </si>
  <si>
    <t>ACC-TC03</t>
  </si>
  <si>
    <t>Update Profile</t>
  </si>
  <si>
    <t>Verify a Learner can update their own profile</t>
  </si>
  <si>
    <t>Learner has their own Account and existing UserProfile</t>
  </si>
  <si>
    <t>List Department</t>
  </si>
  <si>
    <t>Sub total</t>
  </si>
  <si>
    <t>PUT /accounts/{id}/status with Status=Locked</t>
  </si>
  <si>
    <t>Verify creating a new Department</t>
  </si>
  <si>
    <t>No Department with the same name exists</t>
  </si>
  <si>
    <t>200 OK, Account.Status=Locked, login blocked afterwards</t>
  </si>
  <si>
    <t>Verify listing Departments</t>
  </si>
  <si>
    <t>At least 1 Department already exists</t>
  </si>
  <si>
    <t>Delete Department</t>
  </si>
  <si>
    <t>Verify deleting a Department referenced by an Account is blocked</t>
  </si>
  <si>
    <t>Department is used by &gt;=1 Account</t>
  </si>
  <si>
    <t>Create Course</t>
  </si>
  <si>
    <t>Verify creating a Course with at least 1 Subject</t>
  </si>
  <si>
    <t>No duplicate Course code</t>
  </si>
  <si>
    <t>ACC-TC04</t>
  </si>
  <si>
    <t>Verify creating a Course with no Subject is rejected</t>
  </si>
  <si>
    <t>-</t>
  </si>
  <si>
    <t>Login with Role=Academic. PUT /accounts/{id}/role</t>
  </si>
  <si>
    <t>200 OK (Academic is allowed per [Authorize(Roles="Admin,Academic")])</t>
  </si>
  <si>
    <t>Update Requirement</t>
  </si>
  <si>
    <t>Verify editing CompletionRequirement while a Class is running triggers Versioning</t>
  </si>
  <si>
    <t>Test coverage</t>
  </si>
  <si>
    <t>Course already has an active Class and CourseEnrollment</t>
  </si>
  <si>
    <t>100,00%</t>
  </si>
  <si>
    <t>Verify a cosmetic edit does not create a new version</t>
  </si>
  <si>
    <t>Course already exists</t>
  </si>
  <si>
    <t>ACC-TC05</t>
  </si>
  <si>
    <t>Login with Role=Instructor. PUT /accounts/{id}/role</t>
  </si>
  <si>
    <t>403 Forbidden</t>
  </si>
  <si>
    <t>Manage Subject</t>
  </si>
  <si>
    <t>Verify adding a Subject to a Course</t>
  </si>
  <si>
    <t>Test successful coverage</t>
  </si>
  <si>
    <t>Delete Course</t>
  </si>
  <si>
    <t>Verify deleting a Course that has a running Class is blocked</t>
  </si>
  <si>
    <t>Course has &gt;=1 active Class</t>
  </si>
  <si>
    <t>Create Subject</t>
  </si>
  <si>
    <t>Verify creating a new Subject</t>
  </si>
  <si>
    <t>ACC-TC06</t>
  </si>
  <si>
    <t>DELETE /accounts/{id} with a valid id</t>
  </si>
  <si>
    <t>200/204, Account deleted/deactivated, AuditLog records ActionType=Delete</t>
  </si>
  <si>
    <t>Update Subject</t>
  </si>
  <si>
    <t>Verify updating a Subject</t>
  </si>
  <si>
    <t>Subject already exists</t>
  </si>
  <si>
    <t>Delete Subject</t>
  </si>
  <si>
    <t>Verify deleting a Subject referenced by CompletionRequirement is blocked</t>
  </si>
  <si>
    <t>Subject is used by &gt;=1 Course</t>
  </si>
  <si>
    <t>Create Class</t>
  </si>
  <si>
    <t>Verify opening a new Class from a Course</t>
  </si>
  <si>
    <t>Course already has &gt;=1 Subject</t>
  </si>
  <si>
    <t>Verify creating a Class with Capacity=0 is rejected</t>
  </si>
  <si>
    <t>Update Class</t>
  </si>
  <si>
    <t>Verify updating a running Class's dates</t>
  </si>
  <si>
    <t>Class is Active</t>
  </si>
  <si>
    <t>Delete Class</t>
  </si>
  <si>
    <t>Verify deleting a Class that already has Enrollments is blocked</t>
  </si>
  <si>
    <t>Class already has &gt;=1 Enrollment</t>
  </si>
  <si>
    <t>Create Enrollment</t>
  </si>
  <si>
    <t>Verify a successful Enroll auto-creates the ETRCourseRecord</t>
  </si>
  <si>
    <t>Learner UserProfile.Status=Active, Class not full, learner not already enrolled</t>
  </si>
  <si>
    <t>Verify Enroll is rejected when Class is full</t>
  </si>
  <si>
    <t>Class.EnrolledCount = Class.Capacity</t>
  </si>
  <si>
    <t>Verify duplicate Enroll is rejected (same learner, same Class twice)</t>
  </si>
  <si>
    <t>Learner already enrolled successfully once</t>
  </si>
  <si>
    <t>Withdraw Enrollment</t>
  </si>
  <si>
    <t>Verify Withdraw Enrollment (DELETE /enrollments/{id})</t>
  </si>
  <si>
    <t>Enrollment is Active, ETRCourseRecord is In Progress</t>
  </si>
  <si>
    <t>Verify Withdraw is blocked once ETR is Verified/Completed/Locked</t>
  </si>
  <si>
    <t>The related ETRCourseRecord is already Completed and IsLocked=true</t>
  </si>
  <si>
    <t>Verify Recurrent Training auto-links PreviousRecordId</t>
  </si>
  <si>
    <t>Learner has an old ETRCourseRecord Status=Completed with ExpiryDate in the past</t>
  </si>
  <si>
    <t>Create Requirement</t>
  </si>
  <si>
    <t>Verify creating a new CompletionRequirement for a Course</t>
  </si>
  <si>
    <t>List Requirement</t>
  </si>
  <si>
    <t>Verify listing CompletionRequirement by Course</t>
  </si>
  <si>
    <t>Course already has &gt;=1 CompletionRequirement</t>
  </si>
  <si>
    <t>Verify changing ThresholdValue while learners are enrolled triggers Versioning</t>
  </si>
  <si>
    <t>The CompletionRequirement is already referenced by &gt;=1 ETRCourseRecord via CourseVersionNo</t>
  </si>
  <si>
    <t>View ETR</t>
  </si>
  <si>
    <t>Verify Learner can view their own ETR</t>
  </si>
  <si>
    <t>Learner has an Account and existing ETRCourseRecord</t>
  </si>
  <si>
    <t>Submit ETR</t>
  </si>
  <si>
    <t>Verify Submit is blocked when a Mandatory requirement is not met</t>
  </si>
  <si>
    <t>ETR is In Progress, mandatory requirement not yet met</t>
  </si>
  <si>
    <t>Verify Submit succeeds once all Checklist items are met</t>
  </si>
  <si>
    <t>Attendance/Assessment/Evidence already meet the CompletionRequirement thresholds</t>
  </si>
  <si>
    <t>Verify ETR</t>
  </si>
  <si>
    <t>Verify QA can Verify the ETR</t>
  </si>
  <si>
    <t>ETR is Submitted</t>
  </si>
  <si>
    <t>Return ETR</t>
  </si>
  <si>
    <t>Verify QA can Return for Correction</t>
  </si>
  <si>
    <t>Complete ETR</t>
  </si>
  <si>
    <t>Verify Training Manager Approve/Complete freezes the record</t>
  </si>
  <si>
    <t>ETR is Verified</t>
  </si>
  <si>
    <t>Verify direct edits to a Locked ETR are blocked</t>
  </si>
  <si>
    <t>ETR.Status=Completed and IsLocked=true</t>
  </si>
  <si>
    <t>Unlock ETR</t>
  </si>
  <si>
    <t>Verify Admin can Unlock a Completed ETR</t>
  </si>
  <si>
    <t>ETR is Completed/Locked</t>
  </si>
  <si>
    <t>Verify expiring-students returns learners within the grace threshold</t>
  </si>
  <si>
    <t>At least 1 ETRCourseRecord with ExpiryDate approaching</t>
  </si>
  <si>
    <t>Verify refresh-grounded-status is Admin-only</t>
  </si>
  <si>
    <t>Caller is not Admin</t>
  </si>
  <si>
    <t>Create Session</t>
  </si>
  <si>
    <t>Verify manual Session creation is blocked</t>
  </si>
  <si>
    <t>Delete Session</t>
  </si>
  <si>
    <t>Verify manual Session deletion is blocked</t>
  </si>
  <si>
    <t>Session already exists</t>
  </si>
  <si>
    <t>Update Session</t>
  </si>
  <si>
    <t>Verify updating a Session (date/location)</t>
  </si>
  <si>
    <t>Session already exists, belongs to a Class</t>
  </si>
  <si>
    <t>Import Template</t>
  </si>
  <si>
    <t>Verify downloading the attendance import template</t>
  </si>
  <si>
    <t>Validate Import</t>
  </si>
  <si>
    <t>Verify validating a file with invalid data</t>
  </si>
  <si>
    <t>The Excel file has at least 1 invalid row</t>
  </si>
  <si>
    <t>Commit Import</t>
  </si>
  <si>
    <t>Verify committing an import after successful validation</t>
  </si>
  <si>
    <t>The file already passed validation with no errors</t>
  </si>
  <si>
    <t>Create Assessment</t>
  </si>
  <si>
    <t>Verify creating a new Assessment for a Subject</t>
  </si>
  <si>
    <t>Subject/Course already exist</t>
  </si>
  <si>
    <t>Update Assessment</t>
  </si>
  <si>
    <t>Verify updating an Assessment's PassingScore</t>
  </si>
  <si>
    <t>Assessment already exists</t>
  </si>
  <si>
    <t>Delete Assessment</t>
  </si>
  <si>
    <t>Verify deleting an Assessment that already has results is blocked</t>
  </si>
  <si>
    <t>Assessment already has &gt;=1 AssessmentResult</t>
  </si>
  <si>
    <t>Record Score</t>
  </si>
  <si>
    <t>Verify recording an Assessment score for a learner</t>
  </si>
  <si>
    <t>Assessment exists, Enrollment is valid</t>
  </si>
  <si>
    <t>Publish Result</t>
  </si>
  <si>
    <t>Verify publishing an Assessment result</t>
  </si>
  <si>
    <t>AssessmentResult is currently IsPublished=false</t>
  </si>
  <si>
    <t>Verify Retake increases AttemptNo without overwriting the previous result</t>
  </si>
  <si>
    <t>1 AssessmentResult already Fail with AttemptNo=1</t>
  </si>
  <si>
    <t>Signoff Subject</t>
  </si>
  <si>
    <t>Verify Sign-off Subject once conditions are met</t>
  </si>
  <si>
    <t>Assessment already Published=Pass, related Evidence already Verified</t>
  </si>
  <si>
    <t>Verify editing AssessmentResult after Subject Sign-off is blocked</t>
  </si>
  <si>
    <t>The related SubjectResult already has a SubjectSignoff</t>
  </si>
  <si>
    <t>View History</t>
  </si>
  <si>
    <t>Verify viewing Retake history by SubjectResult</t>
  </si>
  <si>
    <t>Learner already has &gt;=1 Retake for that Subject</t>
  </si>
  <si>
    <t>Create Type</t>
  </si>
  <si>
    <t>Verify creating a new EvidenceType</t>
  </si>
  <si>
    <t>Delete Type</t>
  </si>
  <si>
    <t>Verify deleting an EvidenceType still used by EvidenceFile is blocked</t>
  </si>
  <si>
    <t>EvidenceType is used by &gt;=1 EvidenceFile</t>
  </si>
  <si>
    <t>Upload Evidence</t>
  </si>
  <si>
    <t>Verify uploading an Evidence file</t>
  </si>
  <si>
    <t>SubjectResult already exists</t>
  </si>
  <si>
    <t>Verify Evidence</t>
  </si>
  <si>
    <t>Verify QA verifies a single Evidence</t>
  </si>
  <si>
    <t>Evidence is currently Pending</t>
  </si>
  <si>
    <t>Bulk Verify</t>
  </si>
  <si>
    <t>Verify QA bulk-verifies multiple Evidence files in a single call</t>
  </si>
  <si>
    <t>&gt;=30 EvidenceFiles already Pending in a Class</t>
  </si>
  <si>
    <t>Verify a Rejected Evidence is not counted in the Checklist</t>
  </si>
  <si>
    <t>The related Evidence has VerificationStatus=Rejected</t>
  </si>
  <si>
    <t>Download Evidence</t>
  </si>
  <si>
    <t>Verify downloading an Evidence file</t>
  </si>
  <si>
    <t>Evidence exists with a valid file</t>
  </si>
  <si>
    <t>Verify Instructor Sign-off a Subject</t>
  </si>
  <si>
    <t>Assessment Pass + Evidence Verified for that Subject</t>
  </si>
  <si>
    <t>Unlock Request</t>
  </si>
  <si>
    <t>Verify creating a Subject-level unlock request (no full ETR reopen needed)</t>
  </si>
  <si>
    <t>SubjectResult was already Signed-off earlier</t>
  </si>
  <si>
    <t>Approve Amendment</t>
  </si>
  <si>
    <t>Verify TrainingManager Approve an Amendment</t>
  </si>
  <si>
    <t>AmendmentRequest is currently Pending</t>
  </si>
  <si>
    <t>Reject</t>
  </si>
  <si>
    <t>Verify TrainingManager Reject requires a Comment</t>
  </si>
  <si>
    <t>Verify Reject keeps the SubjectResult state unchanged</t>
  </si>
  <si>
    <t>Create Checklist</t>
  </si>
  <si>
    <t>Verify creating a PracticalChecklist for a Subject</t>
  </si>
  <si>
    <t>List Checklist</t>
  </si>
  <si>
    <t>Verify listing checklists by Subject</t>
  </si>
  <si>
    <t>At least 1 PracticalChecklist already exists for that Subject</t>
  </si>
  <si>
    <t>Create Result</t>
  </si>
  <si>
    <t>Verify creating a practical checklist result for a learner</t>
  </si>
  <si>
    <t>PracticalChecklist already exists</t>
  </si>
  <si>
    <t>Verify publishing a checklist result</t>
  </si>
  <si>
    <t>The checklist result is currently not Published</t>
  </si>
  <si>
    <t>Process Approval</t>
  </si>
  <si>
    <t>Verify QA Verify via the process endpoint</t>
  </si>
  <si>
    <t>ApprovalRequest is Submitted, caller has Role=QA</t>
  </si>
  <si>
    <t>Verify TrainingManager Approve</t>
  </si>
  <si>
    <t>ApprovalRequest is Verified, caller has Role=TrainingManager</t>
  </si>
  <si>
    <t>Verify QA cannot Approve directly (skip level)</t>
  </si>
  <si>
    <t>ApprovalRequest is Verified, caller has Role=QA</t>
  </si>
  <si>
    <t>Verify an invalid action value outside the 4 allowed values</t>
  </si>
  <si>
    <t>Verify Return for Correction sends the ETR back to In Progress</t>
  </si>
  <si>
    <t>ApprovalRequest is Submitted</t>
  </si>
  <si>
    <t>My Dashboard</t>
  </si>
  <si>
    <t>Verify my-dashboard returns the correct widgets per Role</t>
  </si>
  <si>
    <t>System already has data to compute KPIs for each Role</t>
  </si>
  <si>
    <t>Dashboard Stats</t>
  </si>
  <si>
    <t>Verify dashboard/stats overview</t>
  </si>
  <si>
    <t>System already has ETRs in multiple states</t>
  </si>
  <si>
    <t>Search ETR</t>
  </si>
  <si>
    <t>Verify Instructor search is scoped to their own classes</t>
  </si>
  <si>
    <t>System has multiple Classes taught by different Instructors</t>
  </si>
  <si>
    <t>Verify Auditor/Admin search is system-wide</t>
  </si>
  <si>
    <t>System has ETR data across multiple Classes</t>
  </si>
  <si>
    <t>Export Package</t>
  </si>
  <si>
    <t>Verify exporting a full Training Package</t>
  </si>
  <si>
    <t>ETRCourseRecord is Completed with full Attendance/Assessment/Audit data</t>
  </si>
  <si>
    <t>Download Export</t>
  </si>
  <si>
    <t>Verify downloading via a valid signed link</t>
  </si>
  <si>
    <t>ExportJob already created successfully, not yet expired</t>
  </si>
  <si>
    <t>Verify downloading via an expired signed link is rejected</t>
  </si>
  <si>
    <t>ExportJob already passed its DownloadExpiredAt</t>
  </si>
  <si>
    <t>List Export</t>
  </si>
  <si>
    <t>Verify the paginated export job list</t>
  </si>
  <si>
    <t>System already has &gt;=1 ExportJob created</t>
  </si>
  <si>
    <t>View Audit</t>
  </si>
  <si>
    <t>Verify no edit/delete API exists for AuditLog</t>
  </si>
  <si>
    <t>Search Audit</t>
  </si>
  <si>
    <t>Verify searching AuditLog by ActionType/EntityName</t>
  </si>
  <si>
    <t>System already generated multiple AuditLog entries</t>
  </si>
  <si>
    <t>Verify Auditor can view an AuditLog detail</t>
  </si>
  <si>
    <t>That AuditLog id already exists</t>
  </si>
  <si>
    <t>Verify login, logout, token refresh, and password management flows - the entry gate for every actor.</t>
  </si>
  <si>
    <t>AUTH-TC01</t>
  </si>
  <si>
    <t>POST /auth/login with correct Username/Password</t>
  </si>
  <si>
    <t>200 OK, AccessToken + RefreshToken returned</t>
  </si>
  <si>
    <t>AUTH-TC02</t>
  </si>
  <si>
    <t>POST /auth/login with an account whose Status=Locked</t>
  </si>
  <si>
    <t>401/403, blocked at service layer (not only UI)</t>
  </si>
  <si>
    <t>AUTH-TC03</t>
  </si>
  <si>
    <t>POST /auth/login with a wrong Password</t>
  </si>
  <si>
    <t>401 Unauthorized</t>
  </si>
  <si>
    <t>AUTH-TC04</t>
  </si>
  <si>
    <t>POST /auth/change-password with a wrong OldPassword</t>
  </si>
  <si>
    <t>400/401, password not changed</t>
  </si>
  <si>
    <t>AUTH-TC05</t>
  </si>
  <si>
    <t>POST /auth/refresh-token with an expired/revoked RefreshToken</t>
  </si>
  <si>
    <t>AUTH-TC06</t>
  </si>
  <si>
    <t>POST /auth/logout, then call /auth/refresh-token with the same token</t>
  </si>
  <si>
    <t>Logout returns 200; the subsequent refresh returns 401</t>
  </si>
  <si>
    <t>Verify Learner Profile (UserProfile) management, 1-1 linked to Account.</t>
  </si>
  <si>
    <t>UP-TC01</t>
  </si>
  <si>
    <t>POST /userprofiles/{accountId} with valid UserCode/FullName</t>
  </si>
  <si>
    <t>201 Created, UserProfile.Status=Active</t>
  </si>
  <si>
    <t>UP-TC02</t>
  </si>
  <si>
    <t>POST /userprofiles/{accountId} with a UserCode that already exists</t>
  </si>
  <si>
    <t>409 Conflict, clear message, no new record created</t>
  </si>
  <si>
    <t>UP-TC03</t>
  </si>
  <si>
    <t>Login as Instructor A, GET /userprofiles/{accountId} of a learner not in A's class</t>
  </si>
  <si>
    <t>403 Forbidden or an empty result - no data outside scope is exposed</t>
  </si>
  <si>
    <t>UP-TC04</t>
  </si>
  <si>
    <t>PUT /userprofiles/{accountId}/status with Status=Withdrawn</t>
  </si>
  <si>
    <t>200 OK, Status becomes Withdrawn; existing Enrollment/ETR history is untouched</t>
  </si>
  <si>
    <t>UP-TC05</t>
  </si>
  <si>
    <t>Login Role=Student, PUT /userprofiles/me with new data</t>
  </si>
  <si>
    <t>200 OK, only the caller's own Account data is updated</t>
  </si>
  <si>
    <t>Verify Department lookup management used by Account.</t>
  </si>
  <si>
    <t>Create Department</t>
  </si>
  <si>
    <t>DEPT-TC01</t>
  </si>
  <si>
    <t>POST /departments with a valid DepartmentName</t>
  </si>
  <si>
    <t>201 Created</t>
  </si>
  <si>
    <t>DEPT-TC02</t>
  </si>
  <si>
    <t>GET /departments</t>
  </si>
  <si>
    <t>200 OK, full list returned</t>
  </si>
  <si>
    <t>DEPT-TC03</t>
  </si>
  <si>
    <t>DELETE /departments/{id} while it is still assigned to an Account</t>
  </si>
  <si>
    <t>400/409, blocked or clear warning to avoid orphaned DepartmentId</t>
  </si>
  <si>
    <t>Verify Course (blueprint) management: Subject/Assessment/CompletionRequirement and Versioning.</t>
  </si>
  <si>
    <t>CRS-TC01</t>
  </si>
  <si>
    <t>POST /courses with a payload containing &gt;=1 Subject</t>
  </si>
  <si>
    <t>201 Created, Course.VersionNo=1</t>
  </si>
  <si>
    <t>CRS-TC02</t>
  </si>
  <si>
    <t>POST /courses with an empty Subjects list</t>
  </si>
  <si>
    <t>400 Bad Request - a Course must have &gt;=1 Subject before it can be used to open a Class</t>
  </si>
  <si>
    <t>CRS-TC03</t>
  </si>
  <si>
    <t>PUT /courses/{id} changing RequirementType/ThresholdValue while a Class is Active</t>
  </si>
  <si>
    <t>200 OK; old CompletionRequirement closed (EffectiveTo set), new row created with VersionNo+1; ETRCourseRecords already enrolled keep their old CourseVersionNo</t>
  </si>
  <si>
    <t>CRS-TC04</t>
  </si>
  <si>
    <t>PUT /courses/{id} only changing RequirementName</t>
  </si>
  <si>
    <t>200 OK, updated in place, VersionNo unchanged</t>
  </si>
  <si>
    <t>CRS-TC05</t>
  </si>
  <si>
    <t>POST /courses/{id}/subjects with a new Subject</t>
  </si>
  <si>
    <t>CRS-TC06</t>
  </si>
  <si>
    <t>DELETE /courses/{id} while it has an active Class referencing it</t>
  </si>
  <si>
    <t>400/409 - deletion blocked to prevent losing referenced data</t>
  </si>
  <si>
    <t>Verify Subject lookup management, a building block of Course.</t>
  </si>
  <si>
    <t>SUB-TC01</t>
  </si>
  <si>
    <t>POST /subjects with a valid SubjectName</t>
  </si>
  <si>
    <t>SUB-TC02</t>
  </si>
  <si>
    <t>PUT /subjects/{id} changing SubjectName</t>
  </si>
  <si>
    <t>200 OK</t>
  </si>
  <si>
    <t>SUB-TC03</t>
  </si>
  <si>
    <t>DELETE /subjects/{id} while it is linked to a CompletionRequirement</t>
  </si>
  <si>
    <t>400/409 - deletion blocked while data dependencies remain</t>
  </si>
  <si>
    <t>Verify Class (the living entity spawned from a Course) management and per-Subject Instructor assignment.</t>
  </si>
  <si>
    <t>CLS-TC01</t>
  </si>
  <si>
    <t>POST /classes with CourseId, StartDate/EndDate, Capacity, InstructorAssignments[]</t>
  </si>
  <si>
    <t>201 Created, Sessions are auto-generated for each Subject of the Course</t>
  </si>
  <si>
    <t>CLS-TC02</t>
  </si>
  <si>
    <t>POST /classes with capacity=0</t>
  </si>
  <si>
    <t>400 Bad Request - Capacity must be &gt; 0</t>
  </si>
  <si>
    <t>CLS-TC03</t>
  </si>
  <si>
    <t>PUT /classes/{id} changing EndDate</t>
  </si>
  <si>
    <t>CLS-TC04</t>
  </si>
  <si>
    <t>DELETE /classes/{id} while it already has CourseEnrollments</t>
  </si>
  <si>
    <t>400/409 - hard delete blocked to avoid losing related ETRCourseRecords</t>
  </si>
  <si>
    <t>Verify enrolling learners into a Class, the trigger that auto-creates an ETRCourseRecord.</t>
  </si>
  <si>
    <t>ENR-TC01</t>
  </si>
  <si>
    <t>POST /enrollments with a valid LearnerId/ClassId, Class has room</t>
  </si>
  <si>
    <t>201 Created; new ETRCourseRecord Status=In Progress, and SubjectResult[] created for every Subject of the Course</t>
  </si>
  <si>
    <t>ENR-TC02</t>
  </si>
  <si>
    <t>POST /enrollments into a Class that already reached Capacity</t>
  </si>
  <si>
    <t>400 Bad Request - clear business error, not a 500</t>
  </si>
  <si>
    <t>Verify CompletionRequirement management for a Course.</t>
  </si>
  <si>
    <t>ENR-TC03</t>
  </si>
  <si>
    <t>POST /enrollments twice with the same LearnerId+ClassId</t>
  </si>
  <si>
    <t>The 2nd call returns 400/409 - blocked at service layer</t>
  </si>
  <si>
    <t>ENR-TC04</t>
  </si>
  <si>
    <t>DELETE /enrollments/{id} while ETR is still Draft/In Progress</t>
  </si>
  <si>
    <t>200/204, CourseEnrollment.Status=Withdrawn + IsDeleted=true, cascades ETRCourseRecord.Status=Cancelled</t>
  </si>
  <si>
    <t>ENR-TC05</t>
  </si>
  <si>
    <t>DELETE /enrollments/{id} while ETRCourseRecord.Status=Completed and IsLocked=true</t>
  </si>
  <si>
    <t>400/409 - clear business error blocking the withdraw</t>
  </si>
  <si>
    <t>ENR-TC06</t>
  </si>
  <si>
    <t>Re-enroll a learner who has an expired ETR for the same Course</t>
  </si>
  <si>
    <t>The new ETRCourseRecord has PreviousRecordId pointing to the old one</t>
  </si>
  <si>
    <t>CR-TC01</t>
  </si>
  <si>
    <t>POST /completionrequirements with RequirementType=AttendanceRate, ThresholdValue=80, IsMandatory=true</t>
  </si>
  <si>
    <t>CR-TC02</t>
  </si>
  <si>
    <t>GET /completionrequirements/course/{courseId}</t>
  </si>
  <si>
    <t>200 OK, only currently-effective requirements returned (EffectiveTo=null or future)</t>
  </si>
  <si>
    <t>CR-TC03</t>
  </si>
  <si>
    <t>PUT /completionrequirements/{id} changing ThresholdValue from 80 to 90</t>
  </si>
  <si>
    <t>200 OK; old row closed (EffectiveTo=now), new row created with VersionNo+1</t>
  </si>
  <si>
    <t>Verify the core ETRCourseRecord lifecycle: state machine, freeze/unlock, expiry tracking.</t>
  </si>
  <si>
    <t>ETR-TC01</t>
  </si>
  <si>
    <t>Login Role=Student, GET /etr/my-etr</t>
  </si>
  <si>
    <t>200 OK, only the caller's own ETRs are returned</t>
  </si>
  <si>
    <t>ETR-TC02</t>
  </si>
  <si>
    <t>POST /etr/{id}/submit while 1 CompletionRequirement with IsMandatory=true is not met</t>
  </si>
  <si>
    <t>400 Bad Request, list of unmet requirements returned, Status unchanged</t>
  </si>
  <si>
    <t>ETR-TC03</t>
  </si>
  <si>
    <t>POST /etr/{id}/submit once all mandatory requirements are met</t>
  </si>
  <si>
    <t>200 OK, ETR.Status=Submitted, a new ApprovalRequest is created</t>
  </si>
  <si>
    <t>ETR-TC04</t>
  </si>
  <si>
    <t>Login QA. POST /etr/{id}/verify</t>
  </si>
  <si>
    <t>200 OK, ETR.Status=Verified</t>
  </si>
  <si>
    <t>ETR-TC05</t>
  </si>
  <si>
    <t>Login QA. POST /etr/{id}/return with a Comment</t>
  </si>
  <si>
    <t>200 OK, ETR.Status back to In Progress/ReturnedForCorrection, ApprovalHistory logs the Comments</t>
  </si>
  <si>
    <t>ETR-TC06</t>
  </si>
  <si>
    <t>Login TrainingManager. POST /etr/{id}/complete</t>
  </si>
  <si>
    <t>200 OK, ETR.Status=Completed, IsLocked=true</t>
  </si>
  <si>
    <t>ETR-TC07</t>
  </si>
  <si>
    <t>Attempt to update a SubjectResult of an ETR with IsLocked=true directly (not via Amendment)</t>
  </si>
  <si>
    <t>400/403 - blocked by ImmutabilityValidator</t>
  </si>
  <si>
    <t>ETR-TC08</t>
  </si>
  <si>
    <t>Login Admin. POST /etr/{id}/reopen with a mandatory Reason</t>
  </si>
  <si>
    <t>200 OK, ETR back to In Progress, AuditLog records full Old/New values</t>
  </si>
  <si>
    <t>ETR-TC09</t>
  </si>
  <si>
    <t>GET /etr/expiring-students?courseId=&amp;daysThreshold=30</t>
  </si>
  <si>
    <t>200 OK, returns learners whose ExpiryDate falls within the threshold</t>
  </si>
  <si>
    <t>ETR-TC10</t>
  </si>
  <si>
    <t>Login with a role other than Admin (e.g. Academic). POST /etr/refresh-grounded-status</t>
  </si>
  <si>
    <t>Verify Session management (auto-generated when a Class is created).</t>
  </si>
  <si>
    <t>SES-TC01</t>
  </si>
  <si>
    <t>POST /sessions</t>
  </si>
  <si>
    <t>405/NotSupportedException - Sessions are only auto-created when a Class is created</t>
  </si>
  <si>
    <t>SES-TC02</t>
  </si>
  <si>
    <t>DELETE /sessions/{id}</t>
  </si>
  <si>
    <t>405/NotSupportedException</t>
  </si>
  <si>
    <t>SES-TC03</t>
  </si>
  <si>
    <t>PUT /sessions/{id} changing SessionDate/Location</t>
  </si>
  <si>
    <t>Verify bulk attendance import via Excel.</t>
  </si>
  <si>
    <t>IMP-TC01</t>
  </si>
  <si>
    <t>GET /import/attendance/template?sessionId=</t>
  </si>
  <si>
    <t>200 OK, returns an Excel file with the correct columns (EnrollmentId/Status/Remarks)</t>
  </si>
  <si>
    <t>IMP-TC02</t>
  </si>
  <si>
    <t>POST /import/attendance/validate with a file containing 1 row with an invalid Status (e.g. 'Late', a removed value)</t>
  </si>
  <si>
    <t>200 OK but returns a clear per-row error list, nothing committed</t>
  </si>
  <si>
    <t>IMP-TC03</t>
  </si>
  <si>
    <t>POST /import/attendance/commit with a file that already passed validation</t>
  </si>
  <si>
    <t>200/201, AttendanceRecords are bulk created/updated, reduces manual POST /attendance/record calls</t>
  </si>
  <si>
    <t>Verify Assessment catalog management for a Subject.</t>
  </si>
  <si>
    <t>ASM-TC01</t>
  </si>
  <si>
    <t>POST /assessments with ComponentName/Weight/PassingScore/IsRequired</t>
  </si>
  <si>
    <t>ASM-TC02</t>
  </si>
  <si>
    <t>PUT /assessments/{id} changing PassingScore</t>
  </si>
  <si>
    <t>ASM-TC03</t>
  </si>
  <si>
    <t>DELETE /assessments/{id} while it already has AssessmentResults</t>
  </si>
  <si>
    <t>400/409 - deletion blocked to avoid losing graded data</t>
  </si>
  <si>
    <t>Verify recording/grading/publishing Assessment results and Subject Sign-off.</t>
  </si>
  <si>
    <t>ASR-TC01</t>
  </si>
  <si>
    <t>POST /assessmentresults/record with Score/ResultStatus</t>
  </si>
  <si>
    <t>201 Created, IsPublished=false by default (not yet counted in the Checklist)</t>
  </si>
  <si>
    <t>ASR-TC02</t>
  </si>
  <si>
    <t>PATCH /assessmentresults/{id}/publish</t>
  </si>
  <si>
    <t>200 OK, IsPublished=true - learner can see the score, counted into the Checklist</t>
  </si>
  <si>
    <t>ASR-TC03</t>
  </si>
  <si>
    <t>POST /assessmentresults/record a 2nd time for the same learner+Assessment after a Fail</t>
  </si>
  <si>
    <t>201 Created a new record with AttemptNo=2, RetakeHistory keeps the AttemptNo=1 result unmodified</t>
  </si>
  <si>
    <t>ASR-TC04</t>
  </si>
  <si>
    <t>POST /subjectsignoff after Assessment Pass + Evidence Verified</t>
  </si>
  <si>
    <t>200/201 OK, the related SubjectResult freezes - Attendance/Assessment/Evidence can no longer be edited through the normal path</t>
  </si>
  <si>
    <t>ASR-TC05</t>
  </si>
  <si>
    <t>PUT /assessmentresults/{id} after a SubjectSignoff already exists for that SubjectResult</t>
  </si>
  <si>
    <t>400/403 - must go through the Amendment/Unlock-request flow, no direct edit</t>
  </si>
  <si>
    <t>Verify retake history lookup.</t>
  </si>
  <si>
    <t>RTK-TC01</t>
  </si>
  <si>
    <t>GET /retakehistory/by-subject/{subjectResultId}</t>
  </si>
  <si>
    <t>200 OK, returns all prior AttemptNo results, nothing lost</t>
  </si>
  <si>
    <t>Verify Evidence type lookup management.</t>
  </si>
  <si>
    <t>Verify uploading/verifying training evidence.</t>
  </si>
  <si>
    <t>EVT-TC01</t>
  </si>
  <si>
    <t>POST /evidencetypes with a valid TypeName</t>
  </si>
  <si>
    <t>EVD-TC01</t>
  </si>
  <si>
    <t>POST /evidences/upload with a valid file + SubjectResultId</t>
  </si>
  <si>
    <t>201 Created, VerificationStatus=Pending by default</t>
  </si>
  <si>
    <t>EVT-TC02</t>
  </si>
  <si>
    <t>DELETE /evidencetypes/{id} while it is still referenced by an EvidenceFile</t>
  </si>
  <si>
    <t>400/409 - deletion blocked to preserve the classification link</t>
  </si>
  <si>
    <t>EVD-TC02</t>
  </si>
  <si>
    <t>PUT /evidences/{id}/verify with VerificationStatus=Verified</t>
  </si>
  <si>
    <t>200 OK, Evidence.VerificationStatus=Verified, VerifiedByAccountId/VerifiedAt recorded</t>
  </si>
  <si>
    <t>EVD-TC03</t>
  </si>
  <si>
    <t>PUT /evidences/bulk-verify with a list of 30 EvidenceFileId</t>
  </si>
  <si>
    <t>200 OK, all 30 Evidence files updated in a single request - no need for 30 separate calls</t>
  </si>
  <si>
    <t>EVD-TC04</t>
  </si>
  <si>
    <t>GET /etr/{id}/completion-progress after a required Evidence is Rejected</t>
  </si>
  <si>
    <t>The related Checklist item still shows as 'not met' even though an Evidence was uploaded but Rejected</t>
  </si>
  <si>
    <t>EVD-TC05</t>
  </si>
  <si>
    <t>GET /evidences/{id}/download</t>
  </si>
  <si>
    <t>200 OK, returns the exact uploaded file</t>
  </si>
  <si>
    <t>Verify the electronic sign-off lock for each Subject.</t>
  </si>
  <si>
    <t>Verify Subject-level amendment (unlock) request approval.</t>
  </si>
  <si>
    <t>SGN-TC01</t>
  </si>
  <si>
    <t>POST /subjectsignoff with SubjectResultId, once Assessment+Evidence conditions are met</t>
  </si>
  <si>
    <t>201 Created, the related SubjectResult moves to a 'locked' state</t>
  </si>
  <si>
    <t>SGN-TC02</t>
  </si>
  <si>
    <t>POST /subjectsignoff/{subjectResultId}/unlock-request with a Reason</t>
  </si>
  <si>
    <t>201 Created AmendmentRequest, Status=Pending - the whole ETRCourseRecord stays frozen</t>
  </si>
  <si>
    <t>AMD-TC01</t>
  </si>
  <si>
    <t>POST /amendments/{id}/approve</t>
  </si>
  <si>
    <t>200 OK, the related SubjectResult goes back to Pending, the old signature is invalidated</t>
  </si>
  <si>
    <t>Reject Amendment</t>
  </si>
  <si>
    <t>AMD-TC02</t>
  </si>
  <si>
    <t>POST /amendments/{id}/reject without filling Comment</t>
  </si>
  <si>
    <t>400 Bad Request - an explanatory Comment is mandatory</t>
  </si>
  <si>
    <t>AMD-TC03</t>
  </si>
  <si>
    <t>POST /amendments/{id}/reject with a valid Comment</t>
  </si>
  <si>
    <t>200 OK, AmendmentRequest.Status=Rejected, SubjectResult state unchanged</t>
  </si>
  <si>
    <t>Verify practical checklist management for skill-based Subjects.</t>
  </si>
  <si>
    <t>PCL-TC01</t>
  </si>
  <si>
    <t>POST /practicalchecklists with CourseId/SubjectId</t>
  </si>
  <si>
    <t>PCL-TC02</t>
  </si>
  <si>
    <t>GET /practicalchecklists/subject/{courseId}/{subjectId}</t>
  </si>
  <si>
    <t>Practical Checklist Result Feature</t>
  </si>
  <si>
    <t>Verify recording/publishing practical checklist results.</t>
  </si>
  <si>
    <t>PCR-TC01</t>
  </si>
  <si>
    <t>POST /practicalchecklistresults with ChecklistId+EnrollmentId</t>
  </si>
  <si>
    <t>PCR-TC02</t>
  </si>
  <si>
    <t>PATCH /practicalchecklistresults/{id}/publish</t>
  </si>
  <si>
    <t>200 OK, IsPublished=true</t>
  </si>
  <si>
    <t>Verify multi-tier approval processed through the shared /process?action= endpoint.</t>
  </si>
  <si>
    <t>APR-TC01</t>
  </si>
  <si>
    <t>POST /approvals/{id}/process?action=Verify</t>
  </si>
  <si>
    <t>200 OK, ApprovalRequest.CurrentStatus=Verified</t>
  </si>
  <si>
    <t>APR-TC02</t>
  </si>
  <si>
    <t>POST /approvals/{id}/process?action=Approve</t>
  </si>
  <si>
    <t>200 OK, ApprovalRequest.CurrentStatus=Completed, ETR.Status=Completed</t>
  </si>
  <si>
    <t>APR-TC03</t>
  </si>
  <si>
    <t>Login QA. POST /approvals/{id}/process?action=Approve</t>
  </si>
  <si>
    <t>403 Forbidden - only TrainingManager/Admin may Approve (AllowedRolesByAction)</t>
  </si>
  <si>
    <t>APR-TC04</t>
  </si>
  <si>
    <t>POST /approvals/{id}/process?action=SomethingInvalid</t>
  </si>
  <si>
    <t>400 Bad Request - model binding auto-rejects a value outside the ApprovalActionType enum</t>
  </si>
  <si>
    <t>APR-TC05</t>
  </si>
  <si>
    <t>POST /approvals/{id}/process?action=Return with a Comment</t>
  </si>
  <si>
    <t>200 OK, ETR.Status back to ReturnedForCorrection/In Progress, ApprovalHistory records PreviousStatus/NewStatus/Comments</t>
  </si>
  <si>
    <t>Verify role-based Dashboard overview.</t>
  </si>
  <si>
    <t>DSH-TC01</t>
  </si>
  <si>
    <t>Login as Admin/Instructor/QA/Auditor/Student in turn, call GET /dashboard/my-dashboard</t>
  </si>
  <si>
    <t>200 OK, each Role gets its own widget set (Admin: systemStats; Instructor: todaySessions/pendingSignoffs; QA: evidenceSummary; Auditor: lockedRecords/recentAuditLogs; Student: profile/certificateSummary) in a single call</t>
  </si>
  <si>
    <t>DSH-TC02</t>
  </si>
  <si>
    <t>GET /dashboard/stats</t>
  </si>
  <si>
    <t>200 OK, returns completion rate, pending records, rejected records, missing evidence - near real-time</t>
  </si>
  <si>
    <t>Verify multi-dimensional search respecting RBAC scope.</t>
  </si>
  <si>
    <t>SRC-TC01</t>
  </si>
  <si>
    <t>Login Instructor A. GET /search/etrs?... without filtering by Class</t>
  </si>
  <si>
    <t>200 OK but results are limited to ETRs belonging to classes Instructor A teaches - filtered at service layer, not just UI</t>
  </si>
  <si>
    <t>SRC-TC02</t>
  </si>
  <si>
    <t>Login Auditor. GET /search/etrs?status=Completed</t>
  </si>
  <si>
    <t>200 OK, returns all Completed ETRs regardless of class/course</t>
  </si>
  <si>
    <t>Verify report/Training Package export with time-limited download links.</t>
  </si>
  <si>
    <t>Verify Audit Trail lookup - immutable, read-only.</t>
  </si>
  <si>
    <t>EXP-TC01</t>
  </si>
  <si>
    <t>POST /exports/training-package with an etrCourseRecordId</t>
  </si>
  <si>
    <t>201 Created ExportJob, the ZIP contains the ETR PDF + Attendance report + Assessment report + Audit History</t>
  </si>
  <si>
    <t>EXP-TC02</t>
  </si>
  <si>
    <t>GET /exports/download/{id} before DownloadExpiredAt</t>
  </si>
  <si>
    <t>200 OK, returns the correct file content</t>
  </si>
  <si>
    <t>EXP-TC03</t>
  </si>
  <si>
    <t>AUD-TC01</t>
  </si>
  <si>
    <t>GET /exports/download/{id} after DownloadExpiredAt</t>
  </si>
  <si>
    <t>Attempt PUT/DELETE /audit/{id} (if the route exists)</t>
  </si>
  <si>
    <t>400/403/410 - download refused, no permanently public link</t>
  </si>
  <si>
    <t>404/405 - AuditController only exposes GET, no edit/delete endpoint</t>
  </si>
  <si>
    <t>EXP-TC04</t>
  </si>
  <si>
    <t>GET /exports?page=1&amp;pageSize=10</t>
  </si>
  <si>
    <t>200 OK, returns the exact count of ExportJobs actually performed - no longer inflated</t>
  </si>
  <si>
    <t>AUD-TC02</t>
  </si>
  <si>
    <t>GET /audit/search?ActionType=Update&amp;EntityName=EtrCourseRecord</t>
  </si>
  <si>
    <t>200 OK, returns exactly the matching records</t>
  </si>
  <si>
    <t>AUD-TC03</t>
  </si>
  <si>
    <t>Login Auditor. GET /audit/{id}</t>
  </si>
  <si>
    <t>200 OK, full OldValue/NewValue/ActorAccountId/IPAddress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</si>
</sst>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"/>
  </numFmts>
  <fonts count="33">
    <font>
      <sz val="11.0"/>
      <color rgb="FF000000"/>
      <name val="MS PGothic"/>
      <scheme val="minor"/>
    </font>
    <font>
      <sz val="10.0"/>
      <color theme="1"/>
      <name val="Times New Roman"/>
    </font>
    <font>
      <sz val="10.0"/>
      <color theme="1"/>
      <name val="Tahoma"/>
    </font>
    <font>
      <sz val="11.0"/>
      <color theme="1"/>
      <name val="Times New Roman"/>
    </font>
    <font>
      <b/>
      <sz val="20.0"/>
      <color rgb="FF000000"/>
      <name val="Tahoma"/>
    </font>
    <font/>
    <font>
      <b/>
      <sz val="20.0"/>
      <color rgb="FF000000"/>
      <name val="Times New Roman"/>
    </font>
    <font>
      <b/>
      <sz val="10.0"/>
      <color rgb="FF000000"/>
      <name val="Times New Roman"/>
    </font>
    <font>
      <b/>
      <sz val="26.0"/>
      <color rgb="FFFF0000"/>
      <name val="Times New Roman"/>
    </font>
    <font>
      <b/>
      <sz val="10.0"/>
      <color theme="1"/>
      <name val="Times New Roman"/>
    </font>
    <font>
      <b/>
      <sz val="10.0"/>
      <color theme="1"/>
      <name val="Tahoma"/>
    </font>
    <font>
      <b/>
      <sz val="10.0"/>
      <color rgb="FFFF0000"/>
      <name val="Times New Roman"/>
    </font>
    <font>
      <b/>
      <sz val="10.0"/>
      <color rgb="FF993300"/>
      <name val="Times New Roman"/>
    </font>
    <font>
      <i/>
      <sz val="10.0"/>
      <color rgb="FF008000"/>
      <name val="Times New Roman"/>
    </font>
    <font>
      <b/>
      <sz val="10.0"/>
      <color rgb="FF993300"/>
      <name val="Tahoma"/>
    </font>
    <font>
      <i/>
      <sz val="10.0"/>
      <color rgb="FF008000"/>
      <name val="Tahoma"/>
    </font>
    <font>
      <i/>
      <sz val="10.0"/>
      <color theme="1"/>
      <name val="Times New Roman"/>
    </font>
    <font>
      <b/>
      <sz val="10.0"/>
      <color rgb="FFFFFFFF"/>
      <name val="Times New Roman"/>
    </font>
    <font>
      <b/>
      <i/>
      <sz val="10.0"/>
      <color theme="1"/>
      <name val="Times New Roman"/>
    </font>
    <font>
      <i/>
      <sz val="11.0"/>
      <color theme="1"/>
      <name val="Times New Roman"/>
    </font>
    <font>
      <u/>
      <sz val="11.0"/>
      <color rgb="FF0000FF"/>
      <name val="Times New Roman"/>
    </font>
    <font>
      <sz val="10.0"/>
      <color rgb="FF000000"/>
      <name val="Times New Roman"/>
    </font>
    <font>
      <sz val="11.0"/>
      <color rgb="FF000000"/>
      <name val="Times New Roman"/>
    </font>
    <font>
      <u/>
      <sz val="10.0"/>
      <color rgb="FF0000FF"/>
      <name val="Times New Roman"/>
    </font>
    <font>
      <color theme="1"/>
      <name val="Times New Roman"/>
    </font>
    <font>
      <sz val="10.0"/>
      <color rgb="FFFFFFFF"/>
      <name val="Tahoma"/>
    </font>
    <font>
      <b/>
      <sz val="10.0"/>
      <color rgb="FFFFFFFF"/>
      <name val="Tahoma"/>
    </font>
    <font>
      <sz val="11.0"/>
      <color theme="1"/>
      <name val="MS PGothic"/>
    </font>
    <font>
      <b/>
      <sz val="11.0"/>
      <color rgb="FF008000"/>
      <name val="Tahoma"/>
    </font>
    <font>
      <b/>
      <sz val="11.0"/>
      <color rgb="FF0000FF"/>
      <name val="Tahoma"/>
    </font>
    <font>
      <sz val="11.0"/>
      <color theme="1"/>
      <name val="Tahoma"/>
    </font>
    <font>
      <sz val="10.0"/>
      <color rgb="FF000000"/>
      <name val="Tahoma"/>
    </font>
    <font>
      <u/>
      <sz val="10.0"/>
      <color rgb="FF0000FF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/>
    </border>
    <border>
      <left/>
      <right style="medium">
        <color rgb="FF000000"/>
      </right>
      <top/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Border="1" applyFill="1" applyFont="1"/>
    <xf borderId="0" fillId="0" fontId="1" numFmtId="0" xfId="0" applyFont="1"/>
    <xf borderId="1" fillId="2" fontId="1" numFmtId="0" xfId="0" applyBorder="1" applyFill="1" applyFont="1"/>
    <xf borderId="1" fillId="2" fontId="3" numFmtId="0" xfId="0" applyBorder="1" applyFill="1" applyFont="1"/>
    <xf borderId="1" fillId="2" fontId="1" numFmtId="1" xfId="0" applyBorder="1" applyFill="1" applyFont="1" applyNumberFormat="1"/>
    <xf borderId="2" fillId="2" fontId="4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left"/>
    </xf>
    <xf borderId="3" fillId="0" fontId="5" numFmtId="0" xfId="0" applyBorder="1" applyFont="1"/>
    <xf borderId="1" fillId="2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1" fillId="2" fontId="7" numFmtId="0" xfId="0" applyAlignment="1" applyBorder="1" applyFill="1" applyFont="1">
      <alignment horizontal="left" shrinkToFit="0" wrapText="1"/>
    </xf>
    <xf borderId="5" fillId="0" fontId="8" numFmtId="0" xfId="0" applyAlignment="1" applyBorder="1" applyFont="1">
      <alignment horizontal="center" vertical="center"/>
    </xf>
    <xf borderId="6" fillId="2" fontId="9" numFmtId="0" xfId="0" applyAlignment="1" applyBorder="1" applyFill="1" applyFont="1">
      <alignment horizontal="center" shrinkToFit="0" vertical="top" wrapText="1"/>
    </xf>
    <xf borderId="1" fillId="2" fontId="10" numFmtId="0" xfId="0" applyBorder="1" applyFill="1" applyFont="1"/>
    <xf borderId="5" fillId="0" fontId="6" numFmtId="0" xfId="0" applyAlignment="1" applyBorder="1" applyFont="1">
      <alignment horizontal="center" vertical="center"/>
    </xf>
    <xf borderId="7" fillId="0" fontId="5" numFmtId="0" xfId="0" applyBorder="1" applyFont="1"/>
    <xf borderId="1" fillId="2" fontId="11" numFmtId="0" xfId="0" applyAlignment="1" applyBorder="1" applyFill="1" applyFont="1">
      <alignment horizontal="center" vertical="center"/>
    </xf>
    <xf borderId="8" fillId="0" fontId="5" numFmtId="0" xfId="0" applyBorder="1" applyFont="1"/>
    <xf borderId="1" fillId="2" fontId="2" numFmtId="15" xfId="0" applyBorder="1" applyFill="1" applyFont="1" applyNumberFormat="1"/>
    <xf borderId="0" fillId="0" fontId="1" numFmtId="0" xfId="0" applyAlignment="1" applyFont="1">
      <alignment horizontal="center" vertical="center"/>
    </xf>
    <xf borderId="1" fillId="2" fontId="11" numFmtId="0" xfId="0" applyAlignment="1" applyBorder="1" applyFill="1" applyFont="1">
      <alignment horizontal="left" shrinkToFit="0" wrapText="1"/>
    </xf>
    <xf borderId="9" fillId="2" fontId="1" numFmtId="0" xfId="0" applyAlignment="1" applyBorder="1" applyFill="1" applyFont="1">
      <alignment shrinkToFit="0" vertical="top" wrapText="1"/>
    </xf>
    <xf borderId="1" fillId="2" fontId="12" numFmtId="0" xfId="0" applyAlignment="1" applyBorder="1" applyFill="1" applyFont="1">
      <alignment horizontal="left"/>
    </xf>
    <xf borderId="10" fillId="0" fontId="5" numFmtId="0" xfId="0" applyBorder="1" applyFont="1"/>
    <xf borderId="0" fillId="0" fontId="13" numFmtId="0" xfId="0" applyAlignment="1" applyFont="1">
      <alignment horizontal="left"/>
    </xf>
    <xf borderId="11" fillId="2" fontId="14" numFmtId="0" xfId="0" applyAlignment="1" applyBorder="1" applyFill="1" applyFont="1">
      <alignment horizontal="left" vertical="center"/>
    </xf>
    <xf borderId="5" fillId="2" fontId="12" numFmtId="1" xfId="0" applyBorder="1" applyFill="1" applyFont="1" applyNumberFormat="1"/>
    <xf borderId="12" fillId="0" fontId="5" numFmtId="0" xfId="0" applyBorder="1" applyFont="1"/>
    <xf borderId="13" fillId="0" fontId="5" numFmtId="0" xfId="0" applyBorder="1" applyFont="1"/>
    <xf borderId="5" fillId="2" fontId="15" numFmtId="0" xfId="0" applyAlignment="1" applyBorder="1" applyFill="1" applyFont="1">
      <alignment horizontal="left"/>
    </xf>
    <xf borderId="11" fillId="2" fontId="9" numFmtId="0" xfId="0" applyAlignment="1" applyBorder="1" applyFill="1" applyFont="1">
      <alignment horizontal="left"/>
    </xf>
    <xf borderId="5" fillId="2" fontId="13" numFmtId="0" xfId="0" applyAlignment="1" applyBorder="1" applyFill="1" applyFont="1">
      <alignment horizontal="center" vertical="center"/>
    </xf>
    <xf borderId="5" fillId="2" fontId="14" numFmtId="0" xfId="0" applyAlignment="1" applyBorder="1" applyFill="1" applyFont="1">
      <alignment horizontal="left"/>
    </xf>
    <xf borderId="5" fillId="0" fontId="16" numFmtId="0" xfId="0" applyAlignment="1" applyBorder="1" applyFont="1">
      <alignment horizontal="left" readingOrder="0"/>
    </xf>
    <xf borderId="14" fillId="2" fontId="14" numFmtId="0" xfId="0" applyAlignment="1" applyBorder="1" applyFill="1" applyFont="1">
      <alignment horizontal="left"/>
    </xf>
    <xf borderId="8" fillId="0" fontId="9" numFmtId="0" xfId="0" applyBorder="1" applyFont="1"/>
    <xf borderId="14" fillId="2" fontId="2" numFmtId="0" xfId="0" applyAlignment="1" applyBorder="1" applyFill="1" applyFont="1">
      <alignment vertical="top"/>
    </xf>
    <xf borderId="5" fillId="0" fontId="16" numFmtId="0" xfId="0" applyAlignment="1" applyBorder="1" applyFont="1">
      <alignment horizontal="left"/>
    </xf>
    <xf borderId="1" fillId="2" fontId="1" numFmtId="0" xfId="0" applyAlignment="1" applyBorder="1" applyFill="1" applyFont="1">
      <alignment shrinkToFit="0" wrapText="1"/>
    </xf>
    <xf borderId="11" fillId="0" fontId="3" numFmtId="164" xfId="0" applyBorder="1" applyFont="1" applyNumberFormat="1"/>
    <xf borderId="5" fillId="2" fontId="12" numFmtId="1" xfId="0" applyAlignment="1" applyBorder="1" applyFill="1" applyFont="1" applyNumberFormat="1">
      <alignment shrinkToFit="0" vertical="center" wrapText="1"/>
    </xf>
    <xf borderId="0" fillId="0" fontId="1" numFmtId="15" xfId="0" applyFont="1" applyNumberFormat="1"/>
    <xf borderId="11" fillId="2" fontId="14" numFmtId="0" xfId="0" applyAlignment="1" applyBorder="1" applyFill="1" applyFont="1">
      <alignment vertical="center"/>
    </xf>
    <xf borderId="5" fillId="2" fontId="13" numFmtId="0" xfId="0" applyAlignment="1" applyBorder="1" applyFill="1" applyFont="1">
      <alignment horizontal="center" shrinkToFit="0" vertical="center" wrapText="1"/>
    </xf>
    <xf borderId="11" fillId="2" fontId="9" numFmtId="0" xfId="0" applyAlignment="1" applyBorder="1" applyFill="1" applyFont="1">
      <alignment vertical="center"/>
    </xf>
    <xf borderId="14" fillId="2" fontId="15" numFmtId="165" xfId="0" applyAlignment="1" applyBorder="1" applyFill="1" applyFont="1" applyNumberFormat="1">
      <alignment vertical="top"/>
    </xf>
    <xf borderId="15" fillId="2" fontId="9" numFmtId="0" xfId="0" applyAlignment="1" applyBorder="1" applyFill="1" applyFont="1">
      <alignment horizontal="center" shrinkToFit="0" vertical="top" wrapText="1"/>
    </xf>
    <xf borderId="5" fillId="0" fontId="16" numFmtId="0" xfId="0" applyAlignment="1" applyBorder="1" applyFont="1">
      <alignment horizontal="left" vertical="center"/>
    </xf>
    <xf borderId="1" fillId="2" fontId="12" numFmtId="1" xfId="0" applyBorder="1" applyFill="1" applyFont="1" applyNumberFormat="1"/>
    <xf borderId="5" fillId="2" fontId="15" numFmtId="0" xfId="0" applyAlignment="1" applyBorder="1" applyFill="1" applyFont="1">
      <alignment vertical="top"/>
    </xf>
    <xf borderId="5" fillId="2" fontId="1" numFmtId="0" xfId="0" applyAlignment="1" applyBorder="1" applyFill="1" applyFont="1">
      <alignment shrinkToFit="0" vertical="top" wrapText="1"/>
    </xf>
    <xf borderId="8" fillId="0" fontId="16" numFmtId="0" xfId="0" applyBorder="1" applyFont="1"/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left" shrinkToFit="0" wrapText="1"/>
    </xf>
    <xf borderId="0" fillId="0" fontId="9" numFmtId="0" xfId="0" applyFont="1"/>
    <xf borderId="0" fillId="0" fontId="12" numFmtId="0" xfId="0" applyAlignment="1" applyFont="1">
      <alignment horizontal="left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ill="1" applyFont="1" applyNumberFormat="1">
      <alignment vertical="center"/>
    </xf>
    <xf borderId="1" fillId="2" fontId="1" numFmtId="0" xfId="0" applyAlignment="1" applyBorder="1" applyFill="1" applyFont="1">
      <alignment horizontal="left" vertical="center"/>
    </xf>
    <xf borderId="0" fillId="0" fontId="9" numFmtId="0" xfId="0" applyAlignment="1" applyFont="1">
      <alignment horizontal="left"/>
    </xf>
    <xf borderId="1" fillId="2" fontId="1" numFmtId="0" xfId="0" applyAlignment="1" applyBorder="1" applyFill="1" applyFont="1">
      <alignment horizontal="left" shrinkToFit="0" vertical="center" wrapText="1"/>
    </xf>
    <xf borderId="1" fillId="2" fontId="14" numFmtId="0" xfId="0" applyBorder="1" applyFill="1" applyFont="1"/>
    <xf borderId="1" fillId="2" fontId="15" numFmtId="0" xfId="0" applyBorder="1" applyFill="1" applyFont="1"/>
    <xf borderId="1" fillId="2" fontId="9" numFmtId="0" xfId="0" applyAlignment="1" applyBorder="1" applyFill="1" applyFont="1">
      <alignment horizontal="center"/>
    </xf>
    <xf borderId="16" fillId="3" fontId="17" numFmtId="15" xfId="0" applyAlignment="1" applyBorder="1" applyFill="1" applyFont="1" applyNumberFormat="1">
      <alignment horizontal="center" vertical="center"/>
    </xf>
    <xf borderId="17" fillId="4" fontId="17" numFmtId="1" xfId="0" applyAlignment="1" applyBorder="1" applyFill="1" applyFont="1" applyNumberFormat="1">
      <alignment horizontal="center" vertical="center"/>
    </xf>
    <xf borderId="18" fillId="3" fontId="17" numFmtId="0" xfId="0" applyAlignment="1" applyBorder="1" applyFill="1" applyFont="1">
      <alignment horizontal="center" vertical="center"/>
    </xf>
    <xf borderId="15" fillId="2" fontId="18" numFmtId="0" xfId="0" applyAlignment="1" applyBorder="1" applyFill="1" applyFont="1">
      <alignment horizontal="center" shrinkToFit="0" vertical="top" wrapText="1"/>
    </xf>
    <xf borderId="19" fillId="4" fontId="17" numFmtId="0" xfId="0" applyAlignment="1" applyBorder="1" applyFill="1" applyFont="1">
      <alignment horizontal="center" vertical="center"/>
    </xf>
    <xf borderId="20" fillId="3" fontId="17" numFmtId="0" xfId="0" applyAlignment="1" applyBorder="1" applyFill="1" applyFont="1">
      <alignment horizontal="center" vertical="center"/>
    </xf>
    <xf borderId="21" fillId="4" fontId="1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1" fillId="2" fontId="18" numFmtId="0" xfId="0" applyAlignment="1" applyBorder="1" applyFill="1" applyFont="1">
      <alignment horizontal="center" shrinkToFit="0" vertical="top" wrapText="1"/>
    </xf>
    <xf borderId="22" fillId="2" fontId="2" numFmtId="0" xfId="0" applyBorder="1" applyFill="1" applyFont="1"/>
    <xf borderId="23" fillId="4" fontId="17" numFmtId="0" xfId="0" applyAlignment="1" applyBorder="1" applyFill="1" applyFont="1">
      <alignment horizontal="center" vertical="center"/>
    </xf>
    <xf borderId="24" fillId="3" fontId="17" numFmtId="0" xfId="0" applyAlignment="1" applyBorder="1" applyFill="1" applyFont="1">
      <alignment horizontal="center"/>
    </xf>
    <xf borderId="25" fillId="0" fontId="19" numFmtId="166" xfId="0" applyAlignment="1" applyBorder="1" applyFont="1" applyNumberFormat="1">
      <alignment shrinkToFit="0" vertical="top" wrapText="1"/>
    </xf>
    <xf borderId="26" fillId="2" fontId="18" numFmtId="0" xfId="0" applyAlignment="1" applyBorder="1" applyFill="1" applyFont="1">
      <alignment horizontal="center" shrinkToFit="0" vertical="top" wrapText="1"/>
    </xf>
    <xf borderId="18" fillId="3" fontId="17" numFmtId="0" xfId="0" applyAlignment="1" applyBorder="1" applyFill="1" applyFont="1">
      <alignment horizontal="center"/>
    </xf>
    <xf borderId="27" fillId="0" fontId="3" numFmtId="49" xfId="0" applyAlignment="1" applyBorder="1" applyFont="1" applyNumberFormat="1">
      <alignment vertical="top"/>
    </xf>
    <xf borderId="18" fillId="3" fontId="17" numFmtId="0" xfId="0" applyAlignment="1" applyBorder="1" applyFill="1" applyFont="1">
      <alignment horizontal="center" shrinkToFit="0" wrapText="1"/>
    </xf>
    <xf borderId="28" fillId="2" fontId="1" numFmtId="1" xfId="0" applyAlignment="1" applyBorder="1" applyFill="1" applyFont="1" applyNumberFormat="1">
      <alignment horizontal="right" shrinkToFit="0" vertical="center" wrapText="1"/>
    </xf>
    <xf borderId="27" fillId="0" fontId="3" numFmtId="0" xfId="0" applyAlignment="1" applyBorder="1" applyFont="1">
      <alignment vertical="top"/>
    </xf>
    <xf borderId="29" fillId="3" fontId="17" numFmtId="0" xfId="0" applyAlignment="1" applyBorder="1" applyFill="1" applyFont="1">
      <alignment horizontal="center"/>
    </xf>
    <xf borderId="11" fillId="2" fontId="1" numFmtId="0" xfId="0" applyAlignment="1" applyBorder="1" applyFill="1" applyFont="1">
      <alignment horizontal="center" shrinkToFit="0" vertical="top" wrapText="1"/>
    </xf>
    <xf borderId="27" fillId="0" fontId="3" numFmtId="0" xfId="0" applyAlignment="1" applyBorder="1" applyFont="1">
      <alignment horizontal="center" vertical="top"/>
    </xf>
    <xf borderId="30" fillId="3" fontId="17" numFmtId="0" xfId="0" applyAlignment="1" applyBorder="1" applyFill="1" applyFont="1">
      <alignment horizontal="center" shrinkToFit="0" wrapText="1"/>
    </xf>
    <xf borderId="28" fillId="2" fontId="3" numFmtId="49" xfId="0" applyAlignment="1" applyBorder="1" applyFill="1" applyFont="1" applyNumberFormat="1">
      <alignment horizontal="left" shrinkToFit="0" vertical="center" wrapText="1"/>
    </xf>
    <xf borderId="27" fillId="0" fontId="3" numFmtId="15" xfId="0" applyAlignment="1" applyBorder="1" applyFont="1" applyNumberFormat="1">
      <alignment vertical="top"/>
    </xf>
    <xf borderId="26" fillId="2" fontId="1" numFmtId="0" xfId="0" applyAlignment="1" applyBorder="1" applyFill="1" applyFont="1">
      <alignment horizontal="center" shrinkToFit="0" vertical="top" wrapText="1"/>
    </xf>
    <xf borderId="31" fillId="0" fontId="19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32" fillId="2" fontId="1" numFmtId="0" xfId="0" applyAlignment="1" applyBorder="1" applyFill="1" applyFont="1">
      <alignment horizontal="center"/>
    </xf>
    <xf borderId="32" fillId="2" fontId="3" numFmtId="0" xfId="0" applyAlignment="1" applyBorder="1" applyFill="1" applyFont="1">
      <alignment horizontal="left"/>
    </xf>
    <xf borderId="27" fillId="2" fontId="1" numFmtId="0" xfId="0" applyAlignment="1" applyBorder="1" applyFill="1" applyFont="1">
      <alignment horizontal="center"/>
    </xf>
    <xf borderId="33" fillId="2" fontId="18" numFmtId="0" xfId="0" applyAlignment="1" applyBorder="1" applyFill="1" applyFont="1">
      <alignment horizontal="center" shrinkToFit="0" vertical="top" wrapText="1"/>
    </xf>
    <xf borderId="27" fillId="2" fontId="3" numFmtId="0" xfId="0" applyAlignment="1" applyBorder="1" applyFill="1" applyFont="1">
      <alignment horizontal="center"/>
    </xf>
    <xf borderId="34" fillId="2" fontId="1" numFmtId="0" xfId="0" applyAlignment="1" applyBorder="1" applyFill="1" applyFont="1">
      <alignment horizontal="center" shrinkToFit="0" vertical="top" wrapText="1"/>
    </xf>
    <xf borderId="25" fillId="0" fontId="1" numFmtId="15" xfId="0" applyAlignment="1" applyBorder="1" applyFont="1" applyNumberFormat="1">
      <alignment vertical="top"/>
    </xf>
    <xf borderId="28" fillId="2" fontId="20" numFmtId="0" xfId="0" applyAlignment="1" applyBorder="1" applyFill="1" applyFont="1">
      <alignment horizontal="center" shrinkToFit="0" vertical="center" wrapText="1"/>
    </xf>
    <xf borderId="27" fillId="0" fontId="1" numFmtId="49" xfId="0" applyAlignment="1" applyBorder="1" applyFont="1" applyNumberFormat="1">
      <alignment vertical="top"/>
    </xf>
    <xf borderId="35" fillId="2" fontId="1" numFmtId="0" xfId="0" applyAlignment="1" applyBorder="1" applyFill="1" applyFont="1">
      <alignment horizontal="center" shrinkToFit="0" vertical="top" wrapText="1"/>
    </xf>
    <xf borderId="27" fillId="0" fontId="1" numFmtId="0" xfId="0" applyAlignment="1" applyBorder="1" applyFont="1">
      <alignment vertical="top"/>
    </xf>
    <xf borderId="11" fillId="2" fontId="21" numFmtId="0" xfId="0" applyAlignment="1" applyBorder="1" applyFill="1" applyFont="1">
      <alignment horizontal="left" shrinkToFit="0" vertical="center" wrapText="1"/>
    </xf>
    <xf borderId="31" fillId="0" fontId="1" numFmtId="0" xfId="0" applyAlignment="1" applyBorder="1" applyFont="1">
      <alignment vertical="top"/>
    </xf>
    <xf borderId="11" fillId="2" fontId="1" numFmtId="0" xfId="0" applyAlignment="1" applyBorder="1" applyFill="1" applyFont="1">
      <alignment horizontal="left" shrinkToFit="0" vertical="center" wrapText="1"/>
    </xf>
    <xf borderId="36" fillId="2" fontId="22" numFmtId="0" xfId="0" applyAlignment="1" applyBorder="1" applyFill="1" applyFont="1">
      <alignment horizontal="left"/>
    </xf>
    <xf borderId="37" fillId="0" fontId="5" numFmtId="0" xfId="0" applyBorder="1" applyFont="1"/>
    <xf borderId="38" fillId="0" fontId="5" numFmtId="0" xfId="0" applyBorder="1" applyFont="1"/>
    <xf borderId="27" fillId="2" fontId="1" numFmtId="0" xfId="0" applyAlignment="1" applyBorder="1" applyFill="1" applyFont="1">
      <alignment horizontal="left"/>
    </xf>
    <xf borderId="11" fillId="2" fontId="1" numFmtId="1" xfId="0" applyAlignment="1" applyBorder="1" applyFill="1" applyFont="1" applyNumberFormat="1">
      <alignment horizontal="right" shrinkToFit="0" vertical="center" wrapText="1"/>
    </xf>
    <xf borderId="39" fillId="0" fontId="1" numFmtId="15" xfId="0" applyAlignment="1" applyBorder="1" applyFont="1" applyNumberFormat="1">
      <alignment vertical="top"/>
    </xf>
    <xf borderId="11" fillId="2" fontId="3" numFmtId="49" xfId="0" applyAlignment="1" applyBorder="1" applyFill="1" applyFont="1" applyNumberFormat="1">
      <alignment horizontal="left" shrinkToFit="0" vertical="top" wrapText="1"/>
    </xf>
    <xf borderId="40" fillId="0" fontId="1" numFmtId="49" xfId="0" applyAlignment="1" applyBorder="1" applyFont="1" applyNumberFormat="1">
      <alignment vertical="top"/>
    </xf>
    <xf borderId="11" fillId="5" fontId="17" numFmtId="0" xfId="0" applyAlignment="1" applyBorder="1" applyFill="1" applyFont="1">
      <alignment horizontal="center" shrinkToFit="0" wrapText="1"/>
    </xf>
    <xf borderId="11" fillId="2" fontId="3" numFmtId="0" xfId="0" applyAlignment="1" applyBorder="1" applyFill="1" applyFont="1">
      <alignment horizontal="left" shrinkToFit="0" wrapText="1"/>
    </xf>
    <xf borderId="40" fillId="0" fontId="1" numFmtId="0" xfId="0" applyAlignment="1" applyBorder="1" applyFont="1">
      <alignment vertical="top"/>
    </xf>
    <xf borderId="41" fillId="0" fontId="1" numFmtId="0" xfId="0" applyAlignment="1" applyBorder="1" applyFont="1">
      <alignment vertical="top"/>
    </xf>
    <xf borderId="0" fillId="0" fontId="3" numFmtId="0" xfId="0" applyAlignment="1" applyFont="1">
      <alignment horizontal="left"/>
    </xf>
    <xf borderId="42" fillId="0" fontId="3" numFmtId="0" xfId="0" applyAlignment="1" applyBorder="1" applyFont="1">
      <alignment horizontal="center"/>
    </xf>
    <xf borderId="43" fillId="6" fontId="9" numFmtId="0" xfId="0" applyBorder="1" applyFill="1" applyFont="1"/>
    <xf borderId="44" fillId="0" fontId="3" numFmtId="0" xfId="0" applyAlignment="1" applyBorder="1" applyFont="1">
      <alignment horizontal="center"/>
    </xf>
    <xf borderId="43" fillId="6" fontId="1" numFmtId="0" xfId="0" applyBorder="1" applyFill="1" applyFont="1"/>
    <xf borderId="11" fillId="2" fontId="3" numFmtId="49" xfId="0" applyAlignment="1" applyBorder="1" applyFill="1" applyFont="1" applyNumberFormat="1">
      <alignment horizontal="left" shrinkToFit="0" wrapText="1"/>
    </xf>
    <xf borderId="45" fillId="6" fontId="1" numFmtId="0" xfId="0" applyBorder="1" applyFill="1" applyFont="1"/>
    <xf borderId="46" fillId="6" fontId="1" numFmtId="0" xfId="0" applyBorder="1" applyFill="1" applyFont="1"/>
    <xf borderId="28" fillId="2" fontId="1" numFmtId="49" xfId="0" applyAlignment="1" applyBorder="1" applyFill="1" applyFont="1" applyNumberFormat="1">
      <alignment horizontal="left" shrinkToFit="0" vertical="center" wrapText="1"/>
    </xf>
    <xf borderId="11" fillId="2" fontId="1" numFmtId="0" xfId="0" applyAlignment="1" applyBorder="1" applyFill="1" applyFont="1">
      <alignment shrinkToFit="0" vertical="top" wrapText="1"/>
    </xf>
    <xf borderId="11" fillId="2" fontId="13" numFmtId="0" xfId="0" applyAlignment="1" applyBorder="1" applyFill="1" applyFont="1">
      <alignment shrinkToFit="0" vertical="top" wrapText="1"/>
    </xf>
    <xf borderId="28" fillId="2" fontId="23" numFmtId="0" xfId="0" applyAlignment="1" applyBorder="1" applyFill="1" applyFont="1">
      <alignment horizontal="center" shrinkToFit="0" vertical="center" wrapText="1"/>
    </xf>
    <xf borderId="11" fillId="2" fontId="1" numFmtId="49" xfId="0" applyAlignment="1" applyBorder="1" applyFill="1" applyFont="1" applyNumberFormat="1">
      <alignment horizontal="left" shrinkToFit="0" vertical="center" wrapText="1"/>
    </xf>
    <xf borderId="11" fillId="2" fontId="1" numFmtId="0" xfId="0" applyAlignment="1" applyBorder="1" applyFill="1" applyFont="1">
      <alignment vertical="top"/>
    </xf>
    <xf borderId="1" fillId="2" fontId="3" numFmtId="0" xfId="0" applyAlignment="1" applyBorder="1" applyFill="1" applyFont="1">
      <alignment vertical="top"/>
    </xf>
    <xf borderId="11" fillId="6" fontId="9" numFmtId="0" xfId="0" applyAlignment="1" applyBorder="1" applyFill="1" applyFont="1">
      <alignment shrinkToFit="0" vertical="top" wrapText="1"/>
    </xf>
    <xf borderId="11" fillId="2" fontId="1" numFmtId="0" xfId="0" applyAlignment="1" applyBorder="1" applyFill="1" applyFont="1">
      <alignment horizontal="left" shrinkToFit="0" wrapText="1"/>
    </xf>
    <xf borderId="11" fillId="6" fontId="1" numFmtId="0" xfId="0" applyAlignment="1" applyBorder="1" applyFill="1" applyFont="1">
      <alignment vertical="top"/>
    </xf>
    <xf borderId="11" fillId="2" fontId="1" numFmtId="1" xfId="0" applyAlignment="1" applyBorder="1" applyFill="1" applyFont="1" applyNumberFormat="1">
      <alignment horizontal="right" shrinkToFit="0" wrapText="1"/>
    </xf>
    <xf borderId="43" fillId="2" fontId="1" numFmtId="0" xfId="0" applyBorder="1" applyFill="1" applyFont="1"/>
    <xf borderId="47" fillId="2" fontId="1" numFmtId="0" xfId="0" applyBorder="1" applyFill="1" applyFont="1"/>
    <xf borderId="27" fillId="2" fontId="1" numFmtId="0" xfId="0" applyBorder="1" applyFill="1" applyFont="1"/>
    <xf borderId="48" fillId="2" fontId="1" numFmtId="0" xfId="0" applyBorder="1" applyFill="1" applyFont="1"/>
    <xf borderId="49" fillId="2" fontId="1" numFmtId="0" xfId="0" applyAlignment="1" applyBorder="1" applyFill="1" applyFont="1">
      <alignment horizontal="center"/>
    </xf>
    <xf borderId="0" fillId="0" fontId="24" numFmtId="0" xfId="0" applyFont="1"/>
    <xf borderId="36" fillId="3" fontId="25" numFmtId="0" xfId="0" applyAlignment="1" applyBorder="1" applyFill="1" applyFont="1">
      <alignment horizontal="center"/>
    </xf>
    <xf borderId="40" fillId="3" fontId="26" numFmtId="0" xfId="0" applyBorder="1" applyFill="1" applyFont="1"/>
    <xf borderId="40" fillId="3" fontId="25" numFmtId="0" xfId="0" applyAlignment="1" applyBorder="1" applyFill="1" applyFont="1">
      <alignment horizontal="center"/>
    </xf>
    <xf borderId="14" fillId="2" fontId="1" numFmtId="0" xfId="0" applyBorder="1" applyFill="1" applyFont="1"/>
    <xf borderId="50" fillId="3" fontId="25" numFmtId="0" xfId="0" applyAlignment="1" applyBorder="1" applyFill="1" applyFont="1">
      <alignment horizontal="center"/>
    </xf>
    <xf borderId="28" fillId="2" fontId="1" numFmtId="0" xfId="0" applyAlignment="1" applyBorder="1" applyFill="1" applyFont="1">
      <alignment horizontal="left" shrinkToFit="0" vertical="center" wrapText="1"/>
    </xf>
    <xf borderId="11" fillId="6" fontId="9" numFmtId="0" xfId="0" applyAlignment="1" applyBorder="1" applyFill="1" applyFont="1">
      <alignment vertical="top"/>
    </xf>
    <xf borderId="1" fillId="2" fontId="2" numFmtId="0" xfId="0" applyAlignment="1" applyBorder="1" applyFill="1" applyFont="1">
      <alignment horizontal="center"/>
    </xf>
    <xf borderId="1" fillId="2" fontId="27" numFmtId="0" xfId="0" applyBorder="1" applyFill="1" applyFont="1"/>
    <xf borderId="1" fillId="2" fontId="27" numFmtId="10" xfId="0" applyBorder="1" applyFill="1" applyFont="1" applyNumberFormat="1"/>
    <xf borderId="1" fillId="2" fontId="27" numFmtId="9" xfId="0" applyBorder="1" applyFill="1" applyFont="1" applyNumberFormat="1"/>
    <xf borderId="1" fillId="2" fontId="2" numFmtId="9" xfId="0" applyAlignment="1" applyBorder="1" applyFill="1" applyFont="1" applyNumberFormat="1">
      <alignment horizontal="center"/>
    </xf>
    <xf borderId="11" fillId="2" fontId="1" numFmtId="0" xfId="0" applyBorder="1" applyFill="1" applyFont="1"/>
    <xf borderId="51" fillId="2" fontId="28" numFmtId="0" xfId="0" applyBorder="1" applyFill="1" applyFont="1"/>
    <xf borderId="11" fillId="2" fontId="3" numFmtId="0" xfId="0" applyAlignment="1" applyBorder="1" applyFill="1" applyFont="1">
      <alignment horizontal="left" shrinkToFit="0" vertical="center" wrapText="1"/>
    </xf>
    <xf borderId="51" fillId="2" fontId="27" numFmtId="0" xfId="0" applyBorder="1" applyFill="1" applyFont="1"/>
    <xf borderId="51" fillId="2" fontId="29" numFmtId="0" xfId="0" applyAlignment="1" applyBorder="1" applyFill="1" applyFont="1">
      <alignment horizontal="right" shrinkToFit="0" wrapText="1"/>
    </xf>
    <xf borderId="11" fillId="2" fontId="3" numFmtId="0" xfId="0" applyAlignment="1" applyBorder="1" applyFill="1" applyFont="1">
      <alignment horizontal="left" shrinkToFit="0" vertical="top" wrapText="1"/>
    </xf>
    <xf borderId="51" fillId="2" fontId="30" numFmtId="0" xfId="0" applyBorder="1" applyFill="1" applyFont="1"/>
    <xf borderId="1" fillId="2" fontId="31" numFmtId="0" xfId="0" applyAlignment="1" applyBorder="1" applyFill="1" applyFont="1">
      <alignment horizontal="center" shrinkToFit="0" wrapText="1"/>
    </xf>
    <xf borderId="51" fillId="2" fontId="29" numFmtId="9" xfId="0" applyAlignment="1" applyBorder="1" applyFill="1" applyFont="1" applyNumberFormat="1">
      <alignment horizontal="right"/>
    </xf>
    <xf borderId="11" fillId="0" fontId="1" numFmtId="0" xfId="0" applyBorder="1" applyFont="1"/>
    <xf borderId="11" fillId="2" fontId="1" numFmtId="1" xfId="0" applyAlignment="1" applyBorder="1" applyFill="1" applyFont="1" applyNumberFormat="1">
      <alignment shrinkToFit="0" vertical="center" wrapText="1"/>
    </xf>
    <xf borderId="28" fillId="2" fontId="1" numFmtId="1" xfId="0" applyAlignment="1" applyBorder="1" applyFill="1" applyFont="1" applyNumberFormat="1">
      <alignment shrinkToFit="0" vertical="center" wrapText="1"/>
    </xf>
    <xf borderId="52" fillId="2" fontId="3" numFmtId="0" xfId="0" applyBorder="1" applyFill="1" applyFont="1"/>
    <xf borderId="11" fillId="2" fontId="1" numFmtId="1" xfId="0" applyBorder="1" applyFill="1" applyFont="1" applyNumberFormat="1"/>
    <xf borderId="11" fillId="2" fontId="1" numFmtId="0" xfId="0" applyAlignment="1" applyBorder="1" applyFill="1" applyFont="1">
      <alignment horizontal="left"/>
    </xf>
    <xf borderId="11" fillId="2" fontId="32" numFmtId="0" xfId="0" applyAlignment="1" applyBorder="1" applyFill="1" applyFont="1">
      <alignment horizontal="center" shrinkToFit="0" vertical="center" wrapText="1"/>
    </xf>
    <xf borderId="47" fillId="6" fontId="1" numFmtId="0" xfId="0" applyBorder="1" applyFill="1" applyFont="1"/>
    <xf borderId="48" fillId="6" fontId="1" numFmtId="0" xfId="0" applyBorder="1" applyFill="1" applyFont="1"/>
    <xf borderId="14" fillId="6" fontId="1" numFmtId="0" xfId="0" applyBorder="1" applyFill="1" applyFont="1"/>
    <xf borderId="11" fillId="6" fontId="9" numFmtId="0" xfId="0" applyBorder="1" applyFill="1" applyFont="1"/>
    <xf borderId="1" fillId="2" fontId="1" numFmtId="0" xfId="0" applyAlignment="1" applyBorder="1" applyFill="1" applyFont="1">
      <alignment vertical="top"/>
    </xf>
    <xf borderId="11" fillId="2" fontId="1" numFmtId="15" xfId="0" applyAlignment="1" applyBorder="1" applyFill="1" applyFont="1" applyNumberFormat="1">
      <alignment shrinkToFit="0" vertical="top" wrapText="1"/>
    </xf>
    <xf borderId="11" fillId="2" fontId="1" numFmtId="165" xfId="0" applyAlignment="1" applyBorder="1" applyFill="1" applyFont="1" applyNumberFormat="1">
      <alignment shrinkToFit="0" vertical="top" wrapText="1"/>
    </xf>
    <xf borderId="0" fillId="0" fontId="1" numFmtId="0" xfId="0" applyFont="1"/>
    <xf borderId="11" fillId="2" fontId="1" numFmtId="164" xfId="0" applyAlignment="1" applyBorder="1" applyFill="1" applyFont="1" applyNumberFormat="1">
      <alignment shrinkToFit="0" vertical="top" wrapText="1"/>
    </xf>
    <xf borderId="11" fillId="6" fontId="1" numFmtId="0" xfId="0" applyBorder="1" applyFill="1" applyFont="1"/>
    <xf borderId="11" fillId="0" fontId="9" numFmtId="0" xfId="0" applyBorder="1" applyFont="1"/>
    <xf borderId="11" fillId="2" fontId="9" numFmtId="0" xfId="0" applyBorder="1" applyFill="1" applyFont="1"/>
    <xf borderId="1" fillId="2" fontId="1" numFmtId="15" xfId="0" applyBorder="1" applyFill="1" applyFont="1" applyNumberFormat="1"/>
    <xf borderId="1" fillId="2" fontId="1" numFmtId="165" xfId="0" applyBorder="1" applyFill="1" applyFont="1" applyNumberFormat="1"/>
    <xf borderId="48" fillId="6" fontId="1" numFmtId="15" xfId="0" applyBorder="1" applyFill="1" applyFont="1" applyNumberFormat="1"/>
    <xf borderId="48" fillId="6" fontId="1" numFmtId="165" xfId="0" applyBorder="1" applyFill="1" applyFont="1" applyNumberFormat="1"/>
    <xf borderId="11" fillId="6" fontId="9" numFmtId="15" xfId="0" applyAlignment="1" applyBorder="1" applyFill="1" applyFont="1" applyNumberFormat="1">
      <alignment vertical="top"/>
    </xf>
    <xf borderId="11" fillId="6" fontId="9" numFmtId="165" xfId="0" applyAlignment="1" applyBorder="1" applyFill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8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9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0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5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4.38"/>
    <col customWidth="1" min="4" max="5" width="38.0"/>
    <col customWidth="1" min="6" max="6" width="48.13"/>
    <col customWidth="1" min="7" max="26" width="9.0"/>
  </cols>
  <sheetData>
    <row r="1" ht="12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13"/>
      <c r="B2" s="16" t="s">
        <v>3</v>
      </c>
      <c r="C2" s="17"/>
      <c r="D2" s="17"/>
      <c r="E2" s="17"/>
      <c r="F2" s="19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75" customHeight="1">
      <c r="A3" s="24"/>
      <c r="B3" s="26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2" t="s">
        <v>5</v>
      </c>
      <c r="B4" s="35" t="s">
        <v>8</v>
      </c>
      <c r="C4" s="17"/>
      <c r="D4" s="19"/>
      <c r="E4" s="32" t="s">
        <v>7</v>
      </c>
      <c r="F4" s="37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2" t="s">
        <v>9</v>
      </c>
      <c r="B5" s="39" t="s">
        <v>13</v>
      </c>
      <c r="C5" s="17"/>
      <c r="D5" s="19"/>
      <c r="E5" s="32" t="s">
        <v>15</v>
      </c>
      <c r="F5" s="41">
        <v>46235.0</v>
      </c>
      <c r="G5" s="3"/>
      <c r="H5" s="3"/>
      <c r="I5" s="43"/>
      <c r="J5" s="4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6" t="s">
        <v>18</v>
      </c>
      <c r="B6" s="49" t="s">
        <v>20</v>
      </c>
      <c r="C6" s="17"/>
      <c r="D6" s="19"/>
      <c r="E6" s="32" t="s">
        <v>26</v>
      </c>
      <c r="F6" s="53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6"/>
      <c r="B7" s="26"/>
      <c r="C7" s="3"/>
      <c r="D7" s="3"/>
      <c r="E7" s="57"/>
      <c r="F7" s="2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61" t="s">
        <v>30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66" t="s">
        <v>31</v>
      </c>
      <c r="B10" s="68" t="s">
        <v>26</v>
      </c>
      <c r="C10" s="68" t="s">
        <v>36</v>
      </c>
      <c r="D10" s="68" t="s">
        <v>37</v>
      </c>
      <c r="E10" s="68" t="s">
        <v>38</v>
      </c>
      <c r="F10" s="71" t="s">
        <v>40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ht="26.25" customHeight="1">
      <c r="A11" s="78">
        <v>46250.0</v>
      </c>
      <c r="B11" s="81" t="s">
        <v>45</v>
      </c>
      <c r="C11" s="84" t="s">
        <v>46</v>
      </c>
      <c r="D11" s="87" t="s">
        <v>49</v>
      </c>
      <c r="E11" s="90" t="s">
        <v>51</v>
      </c>
      <c r="F11" s="92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1.75" customHeight="1">
      <c r="A12" s="78">
        <v>46232.0</v>
      </c>
      <c r="B12" s="81" t="s">
        <v>55</v>
      </c>
      <c r="C12" s="84" t="s">
        <v>56</v>
      </c>
      <c r="D12" s="87" t="s">
        <v>49</v>
      </c>
      <c r="E12" s="90" t="s">
        <v>57</v>
      </c>
      <c r="F12" s="92" t="s">
        <v>58</v>
      </c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9.5" customHeight="1">
      <c r="A13" s="78">
        <v>46259.0</v>
      </c>
      <c r="B13" s="81" t="s">
        <v>27</v>
      </c>
      <c r="C13" s="84" t="s">
        <v>56</v>
      </c>
      <c r="D13" s="87" t="s">
        <v>59</v>
      </c>
      <c r="E13" s="84" t="s">
        <v>61</v>
      </c>
      <c r="F13" s="92" t="s">
        <v>62</v>
      </c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1.75" customHeight="1">
      <c r="A14" s="100"/>
      <c r="B14" s="102"/>
      <c r="C14" s="104"/>
      <c r="D14" s="104"/>
      <c r="E14" s="104"/>
      <c r="F14" s="106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9.5" customHeight="1">
      <c r="A15" s="100"/>
      <c r="B15" s="102"/>
      <c r="C15" s="104"/>
      <c r="D15" s="104"/>
      <c r="E15" s="104"/>
      <c r="F15" s="106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1.75" customHeight="1">
      <c r="A16" s="100"/>
      <c r="B16" s="102"/>
      <c r="C16" s="104"/>
      <c r="D16" s="104"/>
      <c r="E16" s="104"/>
      <c r="F16" s="106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9.5" customHeight="1">
      <c r="A17" s="113"/>
      <c r="B17" s="115"/>
      <c r="C17" s="118"/>
      <c r="D17" s="118"/>
      <c r="E17" s="118"/>
      <c r="F17" s="119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2.75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5.75" customHeight="1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5.75" customHeight="1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ht="15.75" customHeight="1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ht="15.75" customHeight="1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ht="15.75" customHeight="1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ht="15.75" customHeight="1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ht="15.75" customHeight="1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ht="15.75" customHeight="1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ht="15.75" customHeight="1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ht="15.75" customHeight="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ht="15.75" customHeight="1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ht="15.75" customHeight="1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ht="15.75" customHeight="1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ht="15.75" customHeight="1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ht="15.75" customHeight="1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ht="15.75" customHeight="1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ht="15.75" customHeight="1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ht="15.75" customHeight="1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ht="15.75" customHeight="1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ht="15.75" customHeight="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ht="15.75" customHeight="1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ht="15.75" customHeight="1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ht="15.75" customHeight="1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ht="15.75" customHeight="1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ht="15.75" customHeight="1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ht="15.75" customHeight="1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ht="15.75" customHeight="1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ht="15.75" customHeight="1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ht="15.75" customHeight="1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ht="15.75" customHeight="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ht="15.75" customHeight="1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ht="15.75" customHeight="1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ht="15.75" customHeight="1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ht="15.75" customHeight="1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ht="15.75" customHeight="1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ht="15.75" customHeight="1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ht="15.75" customHeight="1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ht="15.75" customHeight="1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ht="15.75" customHeight="1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ht="15.75" customHeight="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ht="15.75" customHeight="1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ht="15.75" customHeight="1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ht="15.75" customHeight="1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ht="15.75" customHeight="1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ht="15.75" customHeight="1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ht="15.75" customHeight="1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ht="15.75" customHeight="1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ht="15.75" customHeight="1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ht="15.75" customHeight="1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ht="15.75" customHeight="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ht="15.75" customHeight="1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ht="15.75" customHeight="1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ht="15.75" customHeight="1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ht="15.75" customHeight="1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ht="15.75" customHeight="1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ht="15.75" customHeight="1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ht="15.75" customHeight="1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ht="15.75" customHeight="1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ht="15.75" customHeight="1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ht="15.75" customHeight="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ht="15.75" customHeight="1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ht="15.75" customHeight="1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ht="15.75" customHeight="1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ht="15.75" customHeight="1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ht="15.75" customHeight="1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ht="15.75" customHeight="1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ht="15.75" customHeight="1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ht="15.75" customHeight="1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ht="15.75" customHeight="1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ht="15.75" customHeight="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ht="15.75" customHeight="1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ht="15.75" customHeight="1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ht="15.75" customHeight="1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ht="15.75" customHeight="1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ht="15.75" customHeight="1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ht="15.75" customHeight="1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ht="15.75" customHeight="1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ht="15.75" customHeight="1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ht="15.75" customHeight="1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ht="15.75" customHeight="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ht="15.75" customHeight="1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ht="15.75" customHeight="1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ht="15.75" customHeight="1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ht="15.75" customHeight="1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ht="15.75" customHeight="1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ht="15.75" customHeight="1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ht="15.75" customHeight="1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ht="15.75" customHeight="1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ht="15.75" customHeight="1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ht="15.75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ht="15.75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ht="15.75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ht="15.75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ht="15.75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ht="15.75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ht="15.75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ht="15.75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ht="15.75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ht="15.75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ht="15.75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ht="15.75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ht="15.75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ht="15.75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ht="15.75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ht="15.75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ht="15.75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ht="15.75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ht="15.75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ht="15.75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ht="15.75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ht="15.75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ht="15.75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ht="15.75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ht="15.75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ht="15.75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ht="15.75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ht="15.75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ht="15.75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ht="15.75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ht="15.75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ht="15.75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ht="15.75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ht="15.75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ht="15.75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ht="15.75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ht="15.75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ht="15.75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ht="15.75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ht="15.75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ht="15.75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ht="15.75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ht="15.75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ht="15.75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ht="15.75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ht="15.75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ht="15.75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ht="15.75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ht="15.75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ht="15.75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ht="15.75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ht="15.75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ht="15.75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ht="15.75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ht="15.75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ht="15.75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ht="15.75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ht="15.75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ht="15.75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ht="15.75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ht="15.75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ht="15.75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ht="15.75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ht="15.75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ht="15.75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ht="15.75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5.75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ht="15.75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ht="15.75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ht="15.75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ht="15.75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ht="15.75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ht="15.75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ht="15.75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ht="15.75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ht="15.75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ht="15.75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ht="15.75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ht="15.75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ht="15.75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ht="15.75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ht="15.75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ht="15.75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ht="15.75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ht="15.75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ht="15.75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ht="15.75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ht="15.75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ht="15.75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ht="15.75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ht="15.75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ht="15.75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ht="15.75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ht="15.75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ht="15.75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ht="15.75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ht="15.75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ht="15.75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ht="15.75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ht="15.75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ht="15.75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ht="15.75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ht="15.75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ht="15.75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ht="15.75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ht="15.75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ht="15.75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ht="15.75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ht="15.75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ht="15.75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ht="15.75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ht="15.75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ht="15.75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ht="15.75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ht="15.75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ht="15.75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ht="15.75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ht="15.75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ht="15.75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ht="15.75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ht="15.75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ht="15.75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ht="15.75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ht="15.75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ht="15.75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ht="15.75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ht="15.75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ht="15.75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ht="15.75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ht="15.75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ht="15.75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ht="15.75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ht="15.75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ht="15.75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ht="15.75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ht="15.75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5.75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ht="15.75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ht="15.75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ht="15.75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ht="15.75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ht="15.75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ht="15.75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ht="15.75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ht="15.75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ht="15.75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ht="15.75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ht="15.75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ht="15.75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ht="15.75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ht="15.75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ht="15.75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ht="15.75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ht="15.75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ht="15.75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ht="15.75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ht="15.75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5.75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ht="15.75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ht="15.75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ht="15.75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ht="15.75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ht="15.75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ht="15.75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ht="15.75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ht="15.75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ht="15.75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ht="15.75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ht="15.75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ht="15.75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ht="15.75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ht="15.75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ht="15.75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ht="15.75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ht="15.75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ht="15.75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ht="15.75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ht="15.75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ht="15.75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ht="15.75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ht="15.75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ht="15.75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ht="15.75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ht="15.75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ht="15.75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ht="15.75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ht="15.75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ht="15.75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ht="15.75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ht="15.75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ht="15.75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ht="15.75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ht="15.75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ht="15.75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ht="15.75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ht="15.75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ht="15.75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ht="15.75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ht="15.75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ht="15.75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ht="15.75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ht="15.75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ht="15.75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ht="15.75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ht="15.75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ht="15.75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ht="15.75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ht="15.75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ht="15.75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ht="15.75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ht="15.75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ht="15.75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ht="15.75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ht="15.75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ht="15.75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ht="15.75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ht="15.75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ht="15.75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ht="15.75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ht="15.75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ht="15.75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ht="15.75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ht="15.75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ht="15.75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ht="15.75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ht="15.75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ht="15.75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ht="15.75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ht="15.75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ht="15.75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ht="15.75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ht="15.75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ht="15.75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ht="15.75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ht="15.75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ht="15.75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ht="15.75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ht="15.75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ht="15.75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ht="15.75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ht="15.75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ht="15.75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ht="15.75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ht="15.75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ht="15.75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ht="15.75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ht="15.75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ht="15.75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ht="15.75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ht="15.75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ht="15.75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ht="15.75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ht="15.75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ht="15.75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ht="15.75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ht="15.75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ht="15.75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ht="15.75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ht="15.75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ht="15.75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ht="15.75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ht="15.75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ht="15.75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ht="15.75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ht="15.75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ht="15.75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ht="15.75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ht="15.75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ht="15.75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ht="15.75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ht="15.75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ht="15.75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ht="15.75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ht="15.75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ht="15.75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ht="15.75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ht="15.75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ht="15.75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ht="15.75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ht="15.75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ht="15.75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ht="15.75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ht="15.75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ht="15.75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ht="15.75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ht="15.75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ht="15.75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ht="15.75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ht="15.75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ht="15.75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ht="15.75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ht="15.75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ht="15.75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ht="15.75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ht="15.75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ht="15.75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ht="15.75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ht="15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ht="15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ht="15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ht="15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ht="15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ht="15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ht="15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ht="15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ht="15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ht="15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ht="15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ht="15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ht="15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ht="15.75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ht="15.75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5.75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ht="15.75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ht="15.75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ht="15.75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ht="15.75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ht="15.75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ht="15.75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ht="15.75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ht="15.75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ht="15.75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ht="15.75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ht="15.75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ht="15.75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ht="15.75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ht="15.75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ht="15.75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ht="15.75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ht="15.75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ht="15.75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ht="15.75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ht="15.75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ht="15.75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ht="15.75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ht="15.75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ht="15.75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ht="15.75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ht="15.75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ht="15.75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ht="15.75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ht="15.75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ht="15.75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ht="15.75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ht="15.75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ht="15.75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ht="15.75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ht="15.75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ht="15.75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ht="15.75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ht="15.75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ht="15.75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ht="15.75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ht="15.75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ht="15.75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ht="15.75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ht="15.75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ht="15.75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ht="15.75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ht="15.75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ht="15.75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ht="15.75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ht="15.75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ht="15.75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ht="15.75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ht="15.75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ht="15.75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ht="15.75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ht="15.75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ht="15.75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ht="15.75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ht="15.75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ht="15.75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ht="15.75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ht="15.75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ht="15.75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ht="15.75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ht="15.75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ht="15.75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ht="15.75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ht="15.75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ht="15.75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ht="15.75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ht="15.75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ht="15.75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ht="15.75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ht="15.75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ht="15.75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ht="15.75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ht="15.75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ht="15.75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ht="15.75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ht="15.75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ht="15.75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ht="15.75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ht="15.75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ht="15.75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ht="15.75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ht="15.75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ht="15.75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ht="15.75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ht="15.75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ht="15.75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ht="15.75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ht="15.75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ht="15.75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ht="15.75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ht="15.75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ht="15.75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ht="15.75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ht="15.75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ht="15.75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ht="15.75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ht="15.75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ht="15.75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ht="15.75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ht="15.75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ht="15.75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ht="15.75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ht="15.75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ht="15.75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ht="15.75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ht="15.75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ht="15.75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ht="15.75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ht="15.75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ht="15.75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ht="15.75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ht="15.75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ht="15.75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ht="15.75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ht="15.75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ht="15.75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ht="15.75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ht="15.75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ht="15.75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ht="15.75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ht="15.75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ht="15.75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ht="15.75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ht="15.75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ht="15.75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ht="15.75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ht="15.75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ht="15.75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ht="15.75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ht="15.75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ht="15.75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ht="15.75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ht="15.75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ht="15.75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ht="15.75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ht="15.75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ht="15.75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ht="15.75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ht="15.75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ht="15.75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ht="15.75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ht="15.75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ht="15.75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ht="15.75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ht="15.75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ht="15.75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ht="15.75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ht="15.75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ht="15.75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ht="15.75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ht="15.75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ht="15.75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ht="15.75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ht="15.75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ht="15.75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ht="15.75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ht="15.75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ht="15.75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ht="15.75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ht="15.75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ht="15.75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ht="15.75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ht="15.75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ht="15.75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ht="15.75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ht="15.75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ht="15.75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ht="15.75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ht="15.75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ht="15.75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ht="15.75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ht="15.75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ht="15.75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ht="15.75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ht="15.75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ht="15.75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ht="15.75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ht="15.75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ht="15.75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ht="15.75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ht="15.75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ht="15.75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ht="15.75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ht="15.75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ht="15.75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ht="15.75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ht="15.75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ht="15.75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ht="15.75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ht="15.75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ht="15.75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ht="15.75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ht="15.75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ht="15.75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ht="15.75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ht="15.75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ht="15.75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ht="15.75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ht="15.75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ht="15.75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ht="15.75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ht="15.75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ht="15.75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ht="15.75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ht="15.75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ht="15.75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ht="15.75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ht="15.75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ht="15.75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ht="15.75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ht="15.75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ht="15.75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ht="15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ht="15.75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ht="15.75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ht="15.75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ht="15.75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ht="15.75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ht="15.75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ht="15.75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ht="15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ht="15.75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ht="15.75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ht="15.75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ht="15.75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ht="15.75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ht="15.75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ht="15.75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ht="15.75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ht="15.75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ht="15.75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ht="15.75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ht="15.75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ht="15.75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ht="15.75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ht="15.75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ht="15.75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ht="15.75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ht="15.75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ht="15.75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ht="15.75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ht="15.75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ht="15.75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ht="15.75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ht="15.75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ht="15.75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ht="15.75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ht="15.75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ht="15.75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ht="15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ht="15.75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ht="15.75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ht="15.75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ht="15.75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ht="15.75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ht="15.75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ht="15.75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ht="15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ht="15.75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ht="15.75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ht="15.75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ht="15.75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ht="15.75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ht="15.75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ht="15.75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ht="15.75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ht="15.75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ht="15.75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ht="15.75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ht="15.75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ht="15.75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ht="15.75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ht="15.75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ht="15.75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ht="15.75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ht="15.75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ht="15.75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ht="15.75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ht="15.75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ht="15.75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ht="15.75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ht="15.75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ht="15.75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ht="15.75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ht="15.75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ht="15.75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ht="15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ht="15.75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ht="15.75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ht="15.75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ht="15.75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ht="15.75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ht="15.75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ht="15.75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ht="15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ht="15.75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ht="15.75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ht="15.75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ht="15.75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ht="15.75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ht="15.75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ht="15.75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ht="15.75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ht="15.75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ht="15.75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ht="15.75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ht="15.75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ht="15.75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ht="15.75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ht="15.75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ht="15.75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ht="15.75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ht="15.75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ht="15.75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ht="15.75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ht="15.75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ht="15.75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ht="15.75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ht="15.75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ht="15.75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ht="15.75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ht="15.75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ht="15.75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ht="15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ht="15.75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ht="15.75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ht="15.75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ht="15.75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ht="15.75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ht="15.75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ht="15.75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ht="15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ht="15.75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ht="15.75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ht="15.75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ht="15.75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ht="15.75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ht="15.75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ht="15.75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ht="15.75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ht="15.75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ht="15.75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ht="15.75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ht="15.75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ht="15.75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ht="15.75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ht="15.75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ht="15.75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ht="15.75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ht="15.75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ht="15.75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ht="15.75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ht="15.75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ht="15.75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ht="15.75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ht="15.75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ht="15.75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ht="15.75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ht="15.75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ht="15.75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ht="15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ht="15.75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ht="15.75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ht="15.75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ht="15.75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ht="15.75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ht="15.75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ht="15.75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ht="15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ht="15.75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ht="15.75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ht="15.75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ht="15.75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7.75"/>
    <col customWidth="1" min="3" max="3" width="26.5"/>
    <col customWidth="1" min="4" max="4" width="23.75"/>
    <col customWidth="1" min="5" max="5" width="64.88"/>
    <col customWidth="1" min="6" max="6" width="75.88"/>
    <col customWidth="1" min="7" max="26" width="9.0"/>
  </cols>
  <sheetData>
    <row r="1" ht="30.0" customHeight="1">
      <c r="A1" s="4"/>
      <c r="B1" s="6"/>
      <c r="C1" s="8"/>
      <c r="D1" s="10" t="s">
        <v>1</v>
      </c>
      <c r="E1" s="12"/>
      <c r="F1" s="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4"/>
      <c r="B2" s="6"/>
      <c r="C2" s="8"/>
      <c r="D2" s="18"/>
      <c r="E2" s="22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4"/>
      <c r="B3" s="28" t="s">
        <v>5</v>
      </c>
      <c r="C3" s="30"/>
      <c r="D3" s="33" t="s">
        <v>6</v>
      </c>
      <c r="E3" s="17"/>
      <c r="F3" s="1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4"/>
      <c r="B4" s="28" t="s">
        <v>9</v>
      </c>
      <c r="C4" s="30"/>
      <c r="D4" s="33" t="s">
        <v>10</v>
      </c>
      <c r="E4" s="17"/>
      <c r="F4" s="1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4.75" customHeight="1">
      <c r="A5" s="40"/>
      <c r="B5" s="42" t="s">
        <v>16</v>
      </c>
      <c r="C5" s="19"/>
      <c r="D5" s="45" t="s">
        <v>19</v>
      </c>
      <c r="E5" s="17"/>
      <c r="F5" s="19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2.75" customHeight="1">
      <c r="A6" s="4"/>
      <c r="B6" s="50"/>
      <c r="C6" s="8"/>
      <c r="D6" s="54"/>
      <c r="E6" s="55"/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8"/>
      <c r="B7" s="59"/>
      <c r="C7" s="60"/>
      <c r="D7" s="54"/>
      <c r="E7" s="62"/>
      <c r="F7" s="60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21.0" customHeight="1">
      <c r="A8" s="65"/>
      <c r="B8" s="67" t="s">
        <v>33</v>
      </c>
      <c r="C8" s="70" t="s">
        <v>35</v>
      </c>
      <c r="D8" s="70" t="s">
        <v>39</v>
      </c>
      <c r="E8" s="72" t="s">
        <v>41</v>
      </c>
      <c r="F8" s="76" t="s">
        <v>42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>
      <c r="A9" s="4"/>
      <c r="B9" s="83">
        <v>1.0</v>
      </c>
      <c r="C9" s="89" t="s">
        <v>48</v>
      </c>
      <c r="D9" s="101" t="s">
        <v>52</v>
      </c>
      <c r="E9" s="105" t="s">
        <v>64</v>
      </c>
      <c r="F9" s="107" t="s">
        <v>66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4"/>
      <c r="B10" s="109"/>
      <c r="C10" s="109"/>
      <c r="D10" s="110"/>
      <c r="E10" s="105" t="s">
        <v>68</v>
      </c>
      <c r="F10" s="107" t="s">
        <v>69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/>
      <c r="B11" s="112">
        <v>2.0</v>
      </c>
      <c r="C11" s="114" t="s">
        <v>71</v>
      </c>
      <c r="D11" s="110"/>
      <c r="E11" s="105" t="s">
        <v>73</v>
      </c>
      <c r="F11" s="117" t="s">
        <v>75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4"/>
      <c r="B12" s="83">
        <v>3.0</v>
      </c>
      <c r="C12" s="89" t="s">
        <v>83</v>
      </c>
      <c r="D12" s="110"/>
      <c r="E12" s="105" t="s">
        <v>86</v>
      </c>
      <c r="F12" s="107" t="s">
        <v>87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/>
      <c r="B13" s="109"/>
      <c r="C13" s="109"/>
      <c r="D13" s="110"/>
      <c r="E13" s="105" t="s">
        <v>88</v>
      </c>
      <c r="F13" s="107" t="s">
        <v>89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112">
        <v>4.0</v>
      </c>
      <c r="C14" s="125" t="s">
        <v>91</v>
      </c>
      <c r="D14" s="109"/>
      <c r="E14" s="107" t="s">
        <v>92</v>
      </c>
      <c r="F14" s="107" t="s">
        <v>94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83">
        <v>5.0</v>
      </c>
      <c r="C15" s="128" t="s">
        <v>96</v>
      </c>
      <c r="D15" s="131" t="s">
        <v>53</v>
      </c>
      <c r="E15" s="107" t="s">
        <v>103</v>
      </c>
      <c r="F15" s="107" t="s">
        <v>104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110"/>
      <c r="C16" s="110"/>
      <c r="D16" s="110"/>
      <c r="E16" s="107" t="s">
        <v>106</v>
      </c>
      <c r="F16" s="107" t="s">
        <v>107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109"/>
      <c r="C17" s="109"/>
      <c r="D17" s="110"/>
      <c r="E17" s="107" t="s">
        <v>109</v>
      </c>
      <c r="F17" s="107" t="s">
        <v>110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112">
        <v>6.0</v>
      </c>
      <c r="C18" s="132" t="s">
        <v>112</v>
      </c>
      <c r="D18" s="110"/>
      <c r="E18" s="107" t="s">
        <v>114</v>
      </c>
      <c r="F18" s="107" t="s">
        <v>116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112">
        <v>7.0</v>
      </c>
      <c r="C19" s="132" t="s">
        <v>119</v>
      </c>
      <c r="D19" s="110"/>
      <c r="E19" s="107" t="s">
        <v>120</v>
      </c>
      <c r="F19" s="107" t="s">
        <v>121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112">
        <v>8.0</v>
      </c>
      <c r="C20" s="132" t="s">
        <v>123</v>
      </c>
      <c r="D20" s="109"/>
      <c r="E20" s="107" t="s">
        <v>124</v>
      </c>
      <c r="F20" s="107" t="s">
        <v>125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83">
        <v>9.0</v>
      </c>
      <c r="C21" s="128" t="s">
        <v>129</v>
      </c>
      <c r="D21" s="131" t="s">
        <v>63</v>
      </c>
      <c r="E21" s="107" t="s">
        <v>134</v>
      </c>
      <c r="F21" s="107" t="s">
        <v>135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109"/>
      <c r="C22" s="109"/>
      <c r="D22" s="110"/>
      <c r="E22" s="136" t="s">
        <v>137</v>
      </c>
      <c r="F22" s="136" t="s">
        <v>138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138">
        <v>10.0</v>
      </c>
      <c r="C23" s="136" t="s">
        <v>140</v>
      </c>
      <c r="D23" s="110"/>
      <c r="E23" s="136" t="s">
        <v>141</v>
      </c>
      <c r="F23" s="136" t="s">
        <v>142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138">
        <v>11.0</v>
      </c>
      <c r="C24" s="136" t="s">
        <v>71</v>
      </c>
      <c r="D24" s="110"/>
      <c r="E24" s="136" t="s">
        <v>144</v>
      </c>
      <c r="F24" s="136" t="s">
        <v>145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138">
        <v>12.0</v>
      </c>
      <c r="C25" s="136" t="s">
        <v>147</v>
      </c>
      <c r="D25" s="109"/>
      <c r="E25" s="136" t="s">
        <v>148</v>
      </c>
      <c r="F25" s="136" t="s">
        <v>149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138">
        <v>13.0</v>
      </c>
      <c r="C26" s="136" t="s">
        <v>150</v>
      </c>
      <c r="D26" s="131" t="s">
        <v>65</v>
      </c>
      <c r="E26" s="136" t="s">
        <v>153</v>
      </c>
      <c r="F26" s="136" t="s">
        <v>154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138">
        <v>14.0</v>
      </c>
      <c r="C27" s="144"/>
      <c r="D27" s="110"/>
      <c r="E27" s="136" t="s">
        <v>156</v>
      </c>
      <c r="F27" s="136" t="s">
        <v>157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138">
        <v>15.0</v>
      </c>
      <c r="C28" s="136" t="s">
        <v>158</v>
      </c>
      <c r="D28" s="109"/>
      <c r="E28" s="136" t="s">
        <v>159</v>
      </c>
      <c r="F28" s="136" t="s">
        <v>160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83">
        <v>16.0</v>
      </c>
      <c r="C29" s="150" t="s">
        <v>161</v>
      </c>
      <c r="D29" s="131" t="s">
        <v>67</v>
      </c>
      <c r="E29" s="136" t="s">
        <v>162</v>
      </c>
      <c r="F29" s="136" t="s">
        <v>163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109"/>
      <c r="C30" s="109"/>
      <c r="D30" s="110"/>
      <c r="E30" s="136" t="s">
        <v>165</v>
      </c>
      <c r="F30" s="136" t="s">
        <v>166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83">
        <v>17.0</v>
      </c>
      <c r="C31" s="150" t="s">
        <v>169</v>
      </c>
      <c r="D31" s="110"/>
      <c r="E31" s="107" t="s">
        <v>170</v>
      </c>
      <c r="F31" s="159" t="s">
        <v>172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109"/>
      <c r="C32" s="109"/>
      <c r="D32" s="110"/>
      <c r="E32" s="136" t="s">
        <v>174</v>
      </c>
      <c r="F32" s="162" t="s">
        <v>175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138">
        <v>18.0</v>
      </c>
      <c r="C33" s="136" t="s">
        <v>179</v>
      </c>
      <c r="D33" s="110"/>
      <c r="E33" s="136" t="s">
        <v>180</v>
      </c>
      <c r="F33" s="136" t="s">
        <v>175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138">
        <v>19.0</v>
      </c>
      <c r="C34" s="136" t="s">
        <v>182</v>
      </c>
      <c r="D34" s="109"/>
      <c r="E34" s="136" t="s">
        <v>183</v>
      </c>
      <c r="F34" s="136" t="s">
        <v>184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112">
        <v>20.0</v>
      </c>
      <c r="C35" s="107" t="s">
        <v>185</v>
      </c>
      <c r="D35" s="131" t="s">
        <v>70</v>
      </c>
      <c r="E35" s="107" t="s">
        <v>186</v>
      </c>
      <c r="F35" s="107" t="s">
        <v>166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167">
        <v>21.0</v>
      </c>
      <c r="C36" s="107" t="s">
        <v>190</v>
      </c>
      <c r="D36" s="110"/>
      <c r="E36" s="107" t="s">
        <v>191</v>
      </c>
      <c r="F36" s="107" t="s">
        <v>192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167">
        <v>22.0</v>
      </c>
      <c r="C37" s="107" t="s">
        <v>193</v>
      </c>
      <c r="D37" s="109"/>
      <c r="E37" s="107" t="s">
        <v>194</v>
      </c>
      <c r="F37" s="107" t="s">
        <v>195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168">
        <v>23.0</v>
      </c>
      <c r="C38" s="150" t="s">
        <v>196</v>
      </c>
      <c r="D38" s="131" t="s">
        <v>72</v>
      </c>
      <c r="E38" s="107" t="s">
        <v>197</v>
      </c>
      <c r="F38" s="107" t="s">
        <v>198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109"/>
      <c r="C39" s="109"/>
      <c r="D39" s="110"/>
      <c r="E39" s="107" t="s">
        <v>199</v>
      </c>
      <c r="F39" s="107" t="s">
        <v>166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167">
        <v>24.0</v>
      </c>
      <c r="C40" s="107" t="s">
        <v>200</v>
      </c>
      <c r="D40" s="110"/>
      <c r="E40" s="107" t="s">
        <v>201</v>
      </c>
      <c r="F40" s="107" t="s">
        <v>202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167">
        <v>25.0</v>
      </c>
      <c r="C41" s="107" t="s">
        <v>203</v>
      </c>
      <c r="D41" s="109"/>
      <c r="E41" s="107" t="s">
        <v>204</v>
      </c>
      <c r="F41" s="107" t="s">
        <v>205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168">
        <v>26.0</v>
      </c>
      <c r="C42" s="150" t="s">
        <v>206</v>
      </c>
      <c r="D42" s="131" t="s">
        <v>77</v>
      </c>
      <c r="E42" s="107" t="s">
        <v>207</v>
      </c>
      <c r="F42" s="107" t="s">
        <v>208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110"/>
      <c r="C43" s="110"/>
      <c r="D43" s="110"/>
      <c r="E43" s="107" t="s">
        <v>209</v>
      </c>
      <c r="F43" s="107" t="s">
        <v>210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109"/>
      <c r="C44" s="109"/>
      <c r="D44" s="110"/>
      <c r="E44" s="107" t="s">
        <v>211</v>
      </c>
      <c r="F44" s="107" t="s">
        <v>212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168">
        <v>27.0</v>
      </c>
      <c r="C45" s="150" t="s">
        <v>213</v>
      </c>
      <c r="D45" s="110"/>
      <c r="E45" s="107" t="s">
        <v>214</v>
      </c>
      <c r="F45" s="107" t="s">
        <v>215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109"/>
      <c r="C46" s="109"/>
      <c r="D46" s="110"/>
      <c r="E46" s="107" t="s">
        <v>216</v>
      </c>
      <c r="F46" s="107" t="s">
        <v>217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167">
        <v>28.0</v>
      </c>
      <c r="C47" s="107" t="s">
        <v>206</v>
      </c>
      <c r="D47" s="109"/>
      <c r="E47" s="107" t="s">
        <v>218</v>
      </c>
      <c r="F47" s="107" t="s">
        <v>219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167">
        <v>29.0</v>
      </c>
      <c r="C48" s="107" t="s">
        <v>220</v>
      </c>
      <c r="D48" s="131" t="s">
        <v>84</v>
      </c>
      <c r="E48" s="107" t="s">
        <v>221</v>
      </c>
      <c r="F48" s="107" t="s">
        <v>175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167">
        <v>30.0</v>
      </c>
      <c r="C49" s="107" t="s">
        <v>222</v>
      </c>
      <c r="D49" s="110"/>
      <c r="E49" s="107" t="s">
        <v>223</v>
      </c>
      <c r="F49" s="107" t="s">
        <v>224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167">
        <v>31.0</v>
      </c>
      <c r="C50" s="107" t="s">
        <v>169</v>
      </c>
      <c r="D50" s="109"/>
      <c r="E50" s="107" t="s">
        <v>225</v>
      </c>
      <c r="F50" s="107" t="s">
        <v>226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167">
        <v>32.0</v>
      </c>
      <c r="C51" s="107" t="s">
        <v>227</v>
      </c>
      <c r="D51" s="131" t="s">
        <v>90</v>
      </c>
      <c r="E51" s="107" t="s">
        <v>228</v>
      </c>
      <c r="F51" s="107" t="s">
        <v>229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168">
        <v>33.0</v>
      </c>
      <c r="C52" s="150" t="s">
        <v>230</v>
      </c>
      <c r="D52" s="110"/>
      <c r="E52" s="107" t="s">
        <v>231</v>
      </c>
      <c r="F52" s="107" t="s">
        <v>232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109"/>
      <c r="C53" s="109"/>
      <c r="D53" s="110"/>
      <c r="E53" s="107" t="s">
        <v>233</v>
      </c>
      <c r="F53" s="107" t="s">
        <v>234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170">
        <v>34.0</v>
      </c>
      <c r="C54" s="171" t="s">
        <v>235</v>
      </c>
      <c r="D54" s="110"/>
      <c r="E54" s="136" t="s">
        <v>236</v>
      </c>
      <c r="F54" s="171" t="s">
        <v>237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170">
        <v>35.0</v>
      </c>
      <c r="C55" s="171" t="s">
        <v>238</v>
      </c>
      <c r="D55" s="110"/>
      <c r="E55" s="136" t="s">
        <v>239</v>
      </c>
      <c r="F55" s="171" t="s">
        <v>237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168">
        <v>36.0</v>
      </c>
      <c r="C56" s="150" t="s">
        <v>240</v>
      </c>
      <c r="D56" s="110"/>
      <c r="E56" s="136" t="s">
        <v>241</v>
      </c>
      <c r="F56" s="171" t="s">
        <v>242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109"/>
      <c r="C57" s="109"/>
      <c r="D57" s="110"/>
      <c r="E57" s="136" t="s">
        <v>243</v>
      </c>
      <c r="F57" s="171" t="s">
        <v>244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170">
        <v>37.0</v>
      </c>
      <c r="C58" s="171" t="s">
        <v>245</v>
      </c>
      <c r="D58" s="110"/>
      <c r="E58" s="136" t="s">
        <v>246</v>
      </c>
      <c r="F58" s="171" t="s">
        <v>247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170">
        <v>38.0</v>
      </c>
      <c r="C59" s="171" t="s">
        <v>227</v>
      </c>
      <c r="D59" s="110"/>
      <c r="E59" s="136" t="s">
        <v>248</v>
      </c>
      <c r="F59" s="171" t="s">
        <v>249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170">
        <v>39.0</v>
      </c>
      <c r="C60" s="171" t="s">
        <v>245</v>
      </c>
      <c r="D60" s="109"/>
      <c r="E60" s="136" t="s">
        <v>250</v>
      </c>
      <c r="F60" s="171" t="s">
        <v>251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167">
        <v>40.0</v>
      </c>
      <c r="C61" s="107" t="s">
        <v>252</v>
      </c>
      <c r="D61" s="131" t="s">
        <v>93</v>
      </c>
      <c r="E61" s="107" t="s">
        <v>253</v>
      </c>
      <c r="F61" s="107" t="s">
        <v>166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167">
        <v>41.0</v>
      </c>
      <c r="C62" s="107" t="s">
        <v>254</v>
      </c>
      <c r="D62" s="110"/>
      <c r="E62" s="107" t="s">
        <v>255</v>
      </c>
      <c r="F62" s="107" t="s">
        <v>256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167">
        <v>42.0</v>
      </c>
      <c r="C63" s="107" t="s">
        <v>257</v>
      </c>
      <c r="D63" s="109"/>
      <c r="E63" s="107" t="s">
        <v>258</v>
      </c>
      <c r="F63" s="107" t="s">
        <v>259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167">
        <v>43.0</v>
      </c>
      <c r="C64" s="107" t="s">
        <v>252</v>
      </c>
      <c r="D64" s="131" t="s">
        <v>95</v>
      </c>
      <c r="E64" s="107" t="s">
        <v>253</v>
      </c>
      <c r="F64" s="107" t="s">
        <v>166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167">
        <v>44.0</v>
      </c>
      <c r="C65" s="107" t="s">
        <v>254</v>
      </c>
      <c r="D65" s="110"/>
      <c r="E65" s="107" t="s">
        <v>255</v>
      </c>
      <c r="F65" s="107" t="s">
        <v>256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167">
        <v>45.0</v>
      </c>
      <c r="C66" s="107" t="s">
        <v>257</v>
      </c>
      <c r="D66" s="109"/>
      <c r="E66" s="107" t="s">
        <v>258</v>
      </c>
      <c r="F66" s="107" t="s">
        <v>259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167">
        <v>46.0</v>
      </c>
      <c r="C67" s="107" t="s">
        <v>260</v>
      </c>
      <c r="D67" s="131" t="s">
        <v>97</v>
      </c>
      <c r="E67" s="107" t="s">
        <v>261</v>
      </c>
      <c r="F67" s="107" t="s">
        <v>256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167">
        <v>47.0</v>
      </c>
      <c r="C68" s="107" t="s">
        <v>262</v>
      </c>
      <c r="D68" s="110"/>
      <c r="E68" s="107" t="s">
        <v>263</v>
      </c>
      <c r="F68" s="107" t="s">
        <v>264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167">
        <v>48.0</v>
      </c>
      <c r="C69" s="107" t="s">
        <v>265</v>
      </c>
      <c r="D69" s="109"/>
      <c r="E69" s="107" t="s">
        <v>266</v>
      </c>
      <c r="F69" s="107" t="s">
        <v>267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167">
        <v>49.0</v>
      </c>
      <c r="C70" s="107" t="s">
        <v>268</v>
      </c>
      <c r="D70" s="131" t="s">
        <v>99</v>
      </c>
      <c r="E70" s="107" t="s">
        <v>269</v>
      </c>
      <c r="F70" s="107" t="s">
        <v>270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167">
        <v>50.0</v>
      </c>
      <c r="C71" s="107" t="s">
        <v>271</v>
      </c>
      <c r="D71" s="110"/>
      <c r="E71" s="107" t="s">
        <v>272</v>
      </c>
      <c r="F71" s="107" t="s">
        <v>273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167">
        <v>51.0</v>
      </c>
      <c r="C72" s="107" t="s">
        <v>274</v>
      </c>
      <c r="D72" s="109"/>
      <c r="E72" s="107" t="s">
        <v>275</v>
      </c>
      <c r="F72" s="107" t="s">
        <v>276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167">
        <v>52.0</v>
      </c>
      <c r="C73" s="107" t="s">
        <v>277</v>
      </c>
      <c r="D73" s="131" t="s">
        <v>100</v>
      </c>
      <c r="E73" s="107" t="s">
        <v>278</v>
      </c>
      <c r="F73" s="107" t="s">
        <v>279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167">
        <v>53.0</v>
      </c>
      <c r="C74" s="107" t="s">
        <v>280</v>
      </c>
      <c r="D74" s="110"/>
      <c r="E74" s="107" t="s">
        <v>281</v>
      </c>
      <c r="F74" s="107" t="s">
        <v>282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167">
        <v>54.0</v>
      </c>
      <c r="C75" s="107" t="s">
        <v>277</v>
      </c>
      <c r="D75" s="110"/>
      <c r="E75" s="107" t="s">
        <v>283</v>
      </c>
      <c r="F75" s="107" t="s">
        <v>284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168">
        <v>55.0</v>
      </c>
      <c r="C76" s="150" t="s">
        <v>285</v>
      </c>
      <c r="D76" s="110"/>
      <c r="E76" s="107" t="s">
        <v>286</v>
      </c>
      <c r="F76" s="107" t="s">
        <v>287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109"/>
      <c r="C77" s="109"/>
      <c r="D77" s="109"/>
      <c r="E77" s="107" t="s">
        <v>288</v>
      </c>
      <c r="F77" s="107" t="s">
        <v>289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4"/>
      <c r="B78" s="167">
        <v>56.0</v>
      </c>
      <c r="C78" s="107" t="s">
        <v>290</v>
      </c>
      <c r="D78" s="172" t="s">
        <v>105</v>
      </c>
      <c r="E78" s="107" t="s">
        <v>291</v>
      </c>
      <c r="F78" s="107" t="s">
        <v>292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167">
        <v>57.0</v>
      </c>
      <c r="C79" s="107" t="s">
        <v>293</v>
      </c>
      <c r="D79" s="131" t="s">
        <v>108</v>
      </c>
      <c r="E79" s="107" t="s">
        <v>294</v>
      </c>
      <c r="F79" s="107" t="s">
        <v>166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167">
        <v>58.0</v>
      </c>
      <c r="C80" s="107" t="s">
        <v>295</v>
      </c>
      <c r="D80" s="109"/>
      <c r="E80" s="107" t="s">
        <v>296</v>
      </c>
      <c r="F80" s="107" t="s">
        <v>297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167">
        <v>59.0</v>
      </c>
      <c r="C81" s="107" t="s">
        <v>298</v>
      </c>
      <c r="D81" s="131" t="s">
        <v>113</v>
      </c>
      <c r="E81" s="107" t="s">
        <v>299</v>
      </c>
      <c r="F81" s="107" t="s">
        <v>300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167">
        <v>60.0</v>
      </c>
      <c r="C82" s="107" t="s">
        <v>301</v>
      </c>
      <c r="D82" s="110"/>
      <c r="E82" s="107" t="s">
        <v>302</v>
      </c>
      <c r="F82" s="107" t="s">
        <v>303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167">
        <v>61.0</v>
      </c>
      <c r="C83" s="107" t="s">
        <v>304</v>
      </c>
      <c r="D83" s="110"/>
      <c r="E83" s="107" t="s">
        <v>305</v>
      </c>
      <c r="F83" s="107" t="s">
        <v>306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167">
        <v>62.0</v>
      </c>
      <c r="C84" s="107" t="s">
        <v>301</v>
      </c>
      <c r="D84" s="110"/>
      <c r="E84" s="107" t="s">
        <v>307</v>
      </c>
      <c r="F84" s="107" t="s">
        <v>308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167">
        <v>63.0</v>
      </c>
      <c r="C85" s="107" t="s">
        <v>309</v>
      </c>
      <c r="D85" s="109"/>
      <c r="E85" s="107" t="s">
        <v>310</v>
      </c>
      <c r="F85" s="107" t="s">
        <v>311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167">
        <v>64.0</v>
      </c>
      <c r="C86" s="107" t="s">
        <v>285</v>
      </c>
      <c r="D86" s="131" t="s">
        <v>118</v>
      </c>
      <c r="E86" s="107" t="s">
        <v>312</v>
      </c>
      <c r="F86" s="107" t="s">
        <v>313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167">
        <v>65.0</v>
      </c>
      <c r="C87" s="107" t="s">
        <v>314</v>
      </c>
      <c r="D87" s="109"/>
      <c r="E87" s="107" t="s">
        <v>315</v>
      </c>
      <c r="F87" s="107" t="s">
        <v>316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167">
        <v>66.0</v>
      </c>
      <c r="C88" s="107" t="s">
        <v>317</v>
      </c>
      <c r="D88" s="131" t="s">
        <v>122</v>
      </c>
      <c r="E88" s="107" t="s">
        <v>318</v>
      </c>
      <c r="F88" s="107" t="s">
        <v>319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168">
        <v>67.0</v>
      </c>
      <c r="C89" s="150" t="s">
        <v>320</v>
      </c>
      <c r="D89" s="110"/>
      <c r="E89" s="107" t="s">
        <v>321</v>
      </c>
      <c r="F89" s="107" t="s">
        <v>319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109"/>
      <c r="C90" s="109"/>
      <c r="D90" s="109"/>
      <c r="E90" s="107" t="s">
        <v>322</v>
      </c>
      <c r="F90" s="107" t="s">
        <v>319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167">
        <v>68.0</v>
      </c>
      <c r="C91" s="107" t="s">
        <v>323</v>
      </c>
      <c r="D91" s="131" t="s">
        <v>126</v>
      </c>
      <c r="E91" s="107" t="s">
        <v>324</v>
      </c>
      <c r="F91" s="107" t="s">
        <v>192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167">
        <v>69.0</v>
      </c>
      <c r="C92" s="107" t="s">
        <v>325</v>
      </c>
      <c r="D92" s="109"/>
      <c r="E92" s="107" t="s">
        <v>326</v>
      </c>
      <c r="F92" s="107" t="s">
        <v>327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167">
        <v>70.0</v>
      </c>
      <c r="C93" s="107" t="s">
        <v>328</v>
      </c>
      <c r="D93" s="131" t="s">
        <v>131</v>
      </c>
      <c r="E93" s="107" t="s">
        <v>329</v>
      </c>
      <c r="F93" s="107" t="s">
        <v>330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167">
        <v>71.0</v>
      </c>
      <c r="C94" s="107" t="s">
        <v>280</v>
      </c>
      <c r="D94" s="109"/>
      <c r="E94" s="107" t="s">
        <v>331</v>
      </c>
      <c r="F94" s="107" t="s">
        <v>332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168">
        <v>72.0</v>
      </c>
      <c r="C95" s="150" t="s">
        <v>333</v>
      </c>
      <c r="D95" s="131" t="s">
        <v>132</v>
      </c>
      <c r="E95" s="107" t="s">
        <v>334</v>
      </c>
      <c r="F95" s="107" t="s">
        <v>335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110"/>
      <c r="C96" s="110"/>
      <c r="D96" s="110"/>
      <c r="E96" s="107" t="s">
        <v>336</v>
      </c>
      <c r="F96" s="107" t="s">
        <v>337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110"/>
      <c r="C97" s="110"/>
      <c r="D97" s="110"/>
      <c r="E97" s="107" t="s">
        <v>338</v>
      </c>
      <c r="F97" s="107" t="s">
        <v>339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110"/>
      <c r="C98" s="110"/>
      <c r="D98" s="110"/>
      <c r="E98" s="107" t="s">
        <v>340</v>
      </c>
      <c r="F98" s="107" t="s">
        <v>166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109"/>
      <c r="C99" s="109"/>
      <c r="D99" s="109"/>
      <c r="E99" s="107" t="s">
        <v>341</v>
      </c>
      <c r="F99" s="107" t="s">
        <v>342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167">
        <v>73.0</v>
      </c>
      <c r="C100" s="107" t="s">
        <v>343</v>
      </c>
      <c r="D100" s="131" t="s">
        <v>133</v>
      </c>
      <c r="E100" s="107" t="s">
        <v>344</v>
      </c>
      <c r="F100" s="107" t="s">
        <v>345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167">
        <v>74.0</v>
      </c>
      <c r="C101" s="107" t="s">
        <v>346</v>
      </c>
      <c r="D101" s="109"/>
      <c r="E101" s="107" t="s">
        <v>347</v>
      </c>
      <c r="F101" s="107" t="s">
        <v>348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168">
        <v>75.0</v>
      </c>
      <c r="C102" s="150" t="s">
        <v>349</v>
      </c>
      <c r="D102" s="131" t="s">
        <v>136</v>
      </c>
      <c r="E102" s="107" t="s">
        <v>350</v>
      </c>
      <c r="F102" s="107" t="s">
        <v>351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109"/>
      <c r="C103" s="109"/>
      <c r="D103" s="109"/>
      <c r="E103" s="107" t="s">
        <v>352</v>
      </c>
      <c r="F103" s="107" t="s">
        <v>353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167">
        <v>76.0</v>
      </c>
      <c r="C104" s="107" t="s">
        <v>354</v>
      </c>
      <c r="D104" s="131" t="s">
        <v>139</v>
      </c>
      <c r="E104" s="107" t="s">
        <v>355</v>
      </c>
      <c r="F104" s="107" t="s">
        <v>356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168">
        <v>77.0</v>
      </c>
      <c r="C105" s="150" t="s">
        <v>357</v>
      </c>
      <c r="D105" s="110"/>
      <c r="E105" s="107" t="s">
        <v>358</v>
      </c>
      <c r="F105" s="107" t="s">
        <v>359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109"/>
      <c r="C106" s="109"/>
      <c r="D106" s="110"/>
      <c r="E106" s="107" t="s">
        <v>360</v>
      </c>
      <c r="F106" s="107" t="s">
        <v>361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167">
        <v>78.0</v>
      </c>
      <c r="C107" s="107" t="s">
        <v>362</v>
      </c>
      <c r="D107" s="109"/>
      <c r="E107" s="107" t="s">
        <v>363</v>
      </c>
      <c r="F107" s="107" t="s">
        <v>364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167">
        <v>79.0</v>
      </c>
      <c r="C108" s="107" t="s">
        <v>365</v>
      </c>
      <c r="D108" s="131" t="s">
        <v>143</v>
      </c>
      <c r="E108" s="107" t="s">
        <v>366</v>
      </c>
      <c r="F108" s="107" t="s">
        <v>166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167">
        <v>80.0</v>
      </c>
      <c r="C109" s="107" t="s">
        <v>367</v>
      </c>
      <c r="D109" s="110"/>
      <c r="E109" s="107" t="s">
        <v>368</v>
      </c>
      <c r="F109" s="107" t="s">
        <v>369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167">
        <v>81.0</v>
      </c>
      <c r="C110" s="107" t="s">
        <v>365</v>
      </c>
      <c r="D110" s="109"/>
      <c r="E110" s="107" t="s">
        <v>370</v>
      </c>
      <c r="F110" s="107" t="s">
        <v>371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6"/>
      <c r="C111" s="8"/>
      <c r="D111" s="54"/>
      <c r="E111" s="55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6"/>
      <c r="C112" s="8"/>
      <c r="D112" s="54"/>
      <c r="E112" s="55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6"/>
      <c r="C113" s="8"/>
      <c r="D113" s="54"/>
      <c r="E113" s="55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6"/>
      <c r="C114" s="8"/>
      <c r="D114" s="54"/>
      <c r="E114" s="55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6"/>
      <c r="C115" s="8"/>
      <c r="D115" s="54"/>
      <c r="E115" s="55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6"/>
      <c r="C116" s="8"/>
      <c r="D116" s="54"/>
      <c r="E116" s="55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6"/>
      <c r="C117" s="8"/>
      <c r="D117" s="54"/>
      <c r="E117" s="55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6"/>
      <c r="C118" s="8"/>
      <c r="D118" s="54"/>
      <c r="E118" s="55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6"/>
      <c r="C119" s="8"/>
      <c r="D119" s="54"/>
      <c r="E119" s="55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6"/>
      <c r="C120" s="8"/>
      <c r="D120" s="54"/>
      <c r="E120" s="55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6"/>
      <c r="C121" s="8"/>
      <c r="D121" s="54"/>
      <c r="E121" s="55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6"/>
      <c r="C122" s="8"/>
      <c r="D122" s="54"/>
      <c r="E122" s="55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6"/>
      <c r="C123" s="8"/>
      <c r="D123" s="54"/>
      <c r="E123" s="55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6"/>
      <c r="C124" s="8"/>
      <c r="D124" s="54"/>
      <c r="E124" s="55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6"/>
      <c r="C125" s="8"/>
      <c r="D125" s="54"/>
      <c r="E125" s="55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6"/>
      <c r="C126" s="8"/>
      <c r="D126" s="54"/>
      <c r="E126" s="55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6"/>
      <c r="C127" s="8"/>
      <c r="D127" s="54"/>
      <c r="E127" s="55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6"/>
      <c r="C128" s="8"/>
      <c r="D128" s="54"/>
      <c r="E128" s="55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6"/>
      <c r="C129" s="8"/>
      <c r="D129" s="54"/>
      <c r="E129" s="55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6"/>
      <c r="C130" s="8"/>
      <c r="D130" s="54"/>
      <c r="E130" s="55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6"/>
      <c r="C131" s="8"/>
      <c r="D131" s="54"/>
      <c r="E131" s="55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6"/>
      <c r="C132" s="8"/>
      <c r="D132" s="54"/>
      <c r="E132" s="55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6"/>
      <c r="C133" s="8"/>
      <c r="D133" s="54"/>
      <c r="E133" s="55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6"/>
      <c r="C134" s="8"/>
      <c r="D134" s="54"/>
      <c r="E134" s="55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6"/>
      <c r="C135" s="8"/>
      <c r="D135" s="54"/>
      <c r="E135" s="55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6"/>
      <c r="C136" s="8"/>
      <c r="D136" s="54"/>
      <c r="E136" s="55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6"/>
      <c r="C137" s="8"/>
      <c r="D137" s="54"/>
      <c r="E137" s="55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6"/>
      <c r="C138" s="8"/>
      <c r="D138" s="54"/>
      <c r="E138" s="55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6"/>
      <c r="C139" s="8"/>
      <c r="D139" s="54"/>
      <c r="E139" s="55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6"/>
      <c r="C140" s="8"/>
      <c r="D140" s="54"/>
      <c r="E140" s="55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6"/>
      <c r="C141" s="8"/>
      <c r="D141" s="54"/>
      <c r="E141" s="55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6"/>
      <c r="C142" s="8"/>
      <c r="D142" s="54"/>
      <c r="E142" s="55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6"/>
      <c r="C143" s="8"/>
      <c r="D143" s="54"/>
      <c r="E143" s="55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6"/>
      <c r="C144" s="8"/>
      <c r="D144" s="54"/>
      <c r="E144" s="55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6"/>
      <c r="C145" s="8"/>
      <c r="D145" s="54"/>
      <c r="E145" s="55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6"/>
      <c r="C146" s="8"/>
      <c r="D146" s="54"/>
      <c r="E146" s="55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6"/>
      <c r="C147" s="8"/>
      <c r="D147" s="54"/>
      <c r="E147" s="55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6"/>
      <c r="C148" s="8"/>
      <c r="D148" s="54"/>
      <c r="E148" s="55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6"/>
      <c r="C149" s="8"/>
      <c r="D149" s="54"/>
      <c r="E149" s="55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6"/>
      <c r="C150" s="8"/>
      <c r="D150" s="54"/>
      <c r="E150" s="55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6"/>
      <c r="C151" s="8"/>
      <c r="D151" s="54"/>
      <c r="E151" s="55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6"/>
      <c r="C152" s="8"/>
      <c r="D152" s="54"/>
      <c r="E152" s="55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6"/>
      <c r="C153" s="8"/>
      <c r="D153" s="54"/>
      <c r="E153" s="55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6"/>
      <c r="C154" s="8"/>
      <c r="D154" s="54"/>
      <c r="E154" s="55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6"/>
      <c r="C155" s="8"/>
      <c r="D155" s="54"/>
      <c r="E155" s="55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6"/>
      <c r="C156" s="8"/>
      <c r="D156" s="54"/>
      <c r="E156" s="55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6"/>
      <c r="C157" s="8"/>
      <c r="D157" s="54"/>
      <c r="E157" s="55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6"/>
      <c r="C158" s="8"/>
      <c r="D158" s="54"/>
      <c r="E158" s="55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6"/>
      <c r="C159" s="8"/>
      <c r="D159" s="54"/>
      <c r="E159" s="55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6"/>
      <c r="C160" s="8"/>
      <c r="D160" s="54"/>
      <c r="E160" s="55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6"/>
      <c r="C161" s="8"/>
      <c r="D161" s="54"/>
      <c r="E161" s="55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6"/>
      <c r="C162" s="8"/>
      <c r="D162" s="54"/>
      <c r="E162" s="55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6"/>
      <c r="C163" s="8"/>
      <c r="D163" s="54"/>
      <c r="E163" s="55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6"/>
      <c r="C164" s="8"/>
      <c r="D164" s="54"/>
      <c r="E164" s="55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6"/>
      <c r="C165" s="8"/>
      <c r="D165" s="54"/>
      <c r="E165" s="55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6"/>
      <c r="C166" s="8"/>
      <c r="D166" s="54"/>
      <c r="E166" s="55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6"/>
      <c r="C167" s="8"/>
      <c r="D167" s="54"/>
      <c r="E167" s="55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6"/>
      <c r="C168" s="8"/>
      <c r="D168" s="54"/>
      <c r="E168" s="55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6"/>
      <c r="C169" s="8"/>
      <c r="D169" s="54"/>
      <c r="E169" s="55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6"/>
      <c r="C170" s="8"/>
      <c r="D170" s="54"/>
      <c r="E170" s="55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6"/>
      <c r="C171" s="8"/>
      <c r="D171" s="54"/>
      <c r="E171" s="55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6"/>
      <c r="C172" s="8"/>
      <c r="D172" s="54"/>
      <c r="E172" s="55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6"/>
      <c r="C173" s="8"/>
      <c r="D173" s="54"/>
      <c r="E173" s="55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6"/>
      <c r="C174" s="8"/>
      <c r="D174" s="54"/>
      <c r="E174" s="55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6"/>
      <c r="C175" s="8"/>
      <c r="D175" s="54"/>
      <c r="E175" s="55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6"/>
      <c r="C176" s="8"/>
      <c r="D176" s="54"/>
      <c r="E176" s="55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6"/>
      <c r="C177" s="8"/>
      <c r="D177" s="54"/>
      <c r="E177" s="55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6"/>
      <c r="C178" s="8"/>
      <c r="D178" s="54"/>
      <c r="E178" s="55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6"/>
      <c r="C179" s="8"/>
      <c r="D179" s="54"/>
      <c r="E179" s="55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6"/>
      <c r="C180" s="8"/>
      <c r="D180" s="54"/>
      <c r="E180" s="55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6"/>
      <c r="C181" s="8"/>
      <c r="D181" s="54"/>
      <c r="E181" s="55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6"/>
      <c r="C182" s="8"/>
      <c r="D182" s="54"/>
      <c r="E182" s="55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6"/>
      <c r="C183" s="8"/>
      <c r="D183" s="54"/>
      <c r="E183" s="55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6"/>
      <c r="C184" s="8"/>
      <c r="D184" s="54"/>
      <c r="E184" s="55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6"/>
      <c r="C185" s="8"/>
      <c r="D185" s="54"/>
      <c r="E185" s="55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6"/>
      <c r="C186" s="8"/>
      <c r="D186" s="54"/>
      <c r="E186" s="55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6"/>
      <c r="C187" s="8"/>
      <c r="D187" s="54"/>
      <c r="E187" s="55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6"/>
      <c r="C188" s="8"/>
      <c r="D188" s="54"/>
      <c r="E188" s="55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6"/>
      <c r="C189" s="8"/>
      <c r="D189" s="54"/>
      <c r="E189" s="55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6"/>
      <c r="C190" s="8"/>
      <c r="D190" s="54"/>
      <c r="E190" s="55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6"/>
      <c r="C191" s="8"/>
      <c r="D191" s="54"/>
      <c r="E191" s="55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6"/>
      <c r="C192" s="8"/>
      <c r="D192" s="54"/>
      <c r="E192" s="55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6"/>
      <c r="C193" s="8"/>
      <c r="D193" s="54"/>
      <c r="E193" s="55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6"/>
      <c r="C194" s="8"/>
      <c r="D194" s="54"/>
      <c r="E194" s="55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6"/>
      <c r="C195" s="8"/>
      <c r="D195" s="54"/>
      <c r="E195" s="55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6"/>
      <c r="C196" s="8"/>
      <c r="D196" s="54"/>
      <c r="E196" s="55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6"/>
      <c r="C197" s="8"/>
      <c r="D197" s="54"/>
      <c r="E197" s="55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6"/>
      <c r="C198" s="8"/>
      <c r="D198" s="54"/>
      <c r="E198" s="55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6"/>
      <c r="C199" s="8"/>
      <c r="D199" s="54"/>
      <c r="E199" s="55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6"/>
      <c r="C200" s="8"/>
      <c r="D200" s="54"/>
      <c r="E200" s="55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6"/>
      <c r="C201" s="8"/>
      <c r="D201" s="54"/>
      <c r="E201" s="55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6"/>
      <c r="C202" s="8"/>
      <c r="D202" s="54"/>
      <c r="E202" s="55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6"/>
      <c r="C203" s="8"/>
      <c r="D203" s="54"/>
      <c r="E203" s="55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6"/>
      <c r="C204" s="8"/>
      <c r="D204" s="54"/>
      <c r="E204" s="55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6"/>
      <c r="C205" s="8"/>
      <c r="D205" s="54"/>
      <c r="E205" s="55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6"/>
      <c r="C206" s="8"/>
      <c r="D206" s="54"/>
      <c r="E206" s="55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6"/>
      <c r="C207" s="8"/>
      <c r="D207" s="54"/>
      <c r="E207" s="55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6"/>
      <c r="C208" s="8"/>
      <c r="D208" s="54"/>
      <c r="E208" s="55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6"/>
      <c r="C209" s="8"/>
      <c r="D209" s="54"/>
      <c r="E209" s="55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6"/>
      <c r="C210" s="8"/>
      <c r="D210" s="54"/>
      <c r="E210" s="55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6"/>
      <c r="C211" s="8"/>
      <c r="D211" s="54"/>
      <c r="E211" s="55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6"/>
      <c r="C212" s="8"/>
      <c r="D212" s="54"/>
      <c r="E212" s="55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6"/>
      <c r="C213" s="8"/>
      <c r="D213" s="54"/>
      <c r="E213" s="55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6"/>
      <c r="C214" s="8"/>
      <c r="D214" s="54"/>
      <c r="E214" s="55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6"/>
      <c r="C215" s="8"/>
      <c r="D215" s="54"/>
      <c r="E215" s="55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6"/>
      <c r="C216" s="8"/>
      <c r="D216" s="54"/>
      <c r="E216" s="55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6"/>
      <c r="C217" s="8"/>
      <c r="D217" s="54"/>
      <c r="E217" s="55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6"/>
      <c r="C218" s="8"/>
      <c r="D218" s="54"/>
      <c r="E218" s="55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6"/>
      <c r="C219" s="8"/>
      <c r="D219" s="54"/>
      <c r="E219" s="55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6"/>
      <c r="C220" s="8"/>
      <c r="D220" s="54"/>
      <c r="E220" s="55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6"/>
      <c r="C221" s="8"/>
      <c r="D221" s="54"/>
      <c r="E221" s="55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6"/>
      <c r="C222" s="8"/>
      <c r="D222" s="54"/>
      <c r="E222" s="55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6"/>
      <c r="C223" s="8"/>
      <c r="D223" s="54"/>
      <c r="E223" s="55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6"/>
      <c r="C224" s="8"/>
      <c r="D224" s="54"/>
      <c r="E224" s="55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6"/>
      <c r="C225" s="8"/>
      <c r="D225" s="54"/>
      <c r="E225" s="55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6"/>
      <c r="C226" s="8"/>
      <c r="D226" s="54"/>
      <c r="E226" s="55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6"/>
      <c r="C227" s="8"/>
      <c r="D227" s="54"/>
      <c r="E227" s="55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6"/>
      <c r="C228" s="8"/>
      <c r="D228" s="54"/>
      <c r="E228" s="55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6"/>
      <c r="C229" s="8"/>
      <c r="D229" s="54"/>
      <c r="E229" s="55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6"/>
      <c r="C230" s="8"/>
      <c r="D230" s="54"/>
      <c r="E230" s="55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6"/>
      <c r="C231" s="8"/>
      <c r="D231" s="54"/>
      <c r="E231" s="55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6"/>
      <c r="C232" s="8"/>
      <c r="D232" s="54"/>
      <c r="E232" s="55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6"/>
      <c r="C233" s="8"/>
      <c r="D233" s="54"/>
      <c r="E233" s="55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6"/>
      <c r="C234" s="8"/>
      <c r="D234" s="54"/>
      <c r="E234" s="55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6"/>
      <c r="C235" s="8"/>
      <c r="D235" s="54"/>
      <c r="E235" s="55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6"/>
      <c r="C236" s="8"/>
      <c r="D236" s="54"/>
      <c r="E236" s="55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6"/>
      <c r="C237" s="8"/>
      <c r="D237" s="54"/>
      <c r="E237" s="55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6"/>
      <c r="C238" s="8"/>
      <c r="D238" s="54"/>
      <c r="E238" s="55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6"/>
      <c r="C239" s="8"/>
      <c r="D239" s="54"/>
      <c r="E239" s="55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6"/>
      <c r="C240" s="8"/>
      <c r="D240" s="54"/>
      <c r="E240" s="55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6"/>
      <c r="C241" s="8"/>
      <c r="D241" s="54"/>
      <c r="E241" s="55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6"/>
      <c r="C242" s="8"/>
      <c r="D242" s="54"/>
      <c r="E242" s="55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6"/>
      <c r="C243" s="8"/>
      <c r="D243" s="54"/>
      <c r="E243" s="55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6"/>
      <c r="C244" s="8"/>
      <c r="D244" s="54"/>
      <c r="E244" s="55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6"/>
      <c r="C245" s="8"/>
      <c r="D245" s="54"/>
      <c r="E245" s="55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6"/>
      <c r="C246" s="8"/>
      <c r="D246" s="54"/>
      <c r="E246" s="55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6"/>
      <c r="C247" s="8"/>
      <c r="D247" s="54"/>
      <c r="E247" s="55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6"/>
      <c r="C248" s="8"/>
      <c r="D248" s="54"/>
      <c r="E248" s="55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6"/>
      <c r="C249" s="8"/>
      <c r="D249" s="54"/>
      <c r="E249" s="55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6"/>
      <c r="C250" s="8"/>
      <c r="D250" s="54"/>
      <c r="E250" s="55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6"/>
      <c r="C251" s="8"/>
      <c r="D251" s="54"/>
      <c r="E251" s="55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6"/>
      <c r="C252" s="8"/>
      <c r="D252" s="54"/>
      <c r="E252" s="55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6"/>
      <c r="C253" s="8"/>
      <c r="D253" s="54"/>
      <c r="E253" s="55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6"/>
      <c r="C254" s="8"/>
      <c r="D254" s="54"/>
      <c r="E254" s="55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6"/>
      <c r="C255" s="8"/>
      <c r="D255" s="54"/>
      <c r="E255" s="55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6"/>
      <c r="C256" s="8"/>
      <c r="D256" s="54"/>
      <c r="E256" s="55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6"/>
      <c r="C257" s="8"/>
      <c r="D257" s="54"/>
      <c r="E257" s="55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6"/>
      <c r="C258" s="8"/>
      <c r="D258" s="54"/>
      <c r="E258" s="55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6"/>
      <c r="C259" s="8"/>
      <c r="D259" s="54"/>
      <c r="E259" s="55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6"/>
      <c r="C260" s="8"/>
      <c r="D260" s="54"/>
      <c r="E260" s="55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6"/>
      <c r="C261" s="8"/>
      <c r="D261" s="54"/>
      <c r="E261" s="55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6"/>
      <c r="C262" s="8"/>
      <c r="D262" s="54"/>
      <c r="E262" s="55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6"/>
      <c r="C263" s="8"/>
      <c r="D263" s="54"/>
      <c r="E263" s="55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6"/>
      <c r="C264" s="8"/>
      <c r="D264" s="54"/>
      <c r="E264" s="55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6"/>
      <c r="C265" s="8"/>
      <c r="D265" s="54"/>
      <c r="E265" s="55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6"/>
      <c r="C266" s="8"/>
      <c r="D266" s="54"/>
      <c r="E266" s="55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6"/>
      <c r="C267" s="8"/>
      <c r="D267" s="54"/>
      <c r="E267" s="55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6"/>
      <c r="C268" s="8"/>
      <c r="D268" s="54"/>
      <c r="E268" s="55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6"/>
      <c r="C269" s="8"/>
      <c r="D269" s="54"/>
      <c r="E269" s="55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6"/>
      <c r="C270" s="8"/>
      <c r="D270" s="54"/>
      <c r="E270" s="55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6"/>
      <c r="C271" s="8"/>
      <c r="D271" s="54"/>
      <c r="E271" s="55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6"/>
      <c r="C272" s="8"/>
      <c r="D272" s="54"/>
      <c r="E272" s="55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6"/>
      <c r="C273" s="8"/>
      <c r="D273" s="54"/>
      <c r="E273" s="55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6"/>
      <c r="C274" s="8"/>
      <c r="D274" s="54"/>
      <c r="E274" s="55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6"/>
      <c r="C275" s="8"/>
      <c r="D275" s="54"/>
      <c r="E275" s="55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6"/>
      <c r="C276" s="8"/>
      <c r="D276" s="54"/>
      <c r="E276" s="55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6"/>
      <c r="C277" s="8"/>
      <c r="D277" s="54"/>
      <c r="E277" s="55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6"/>
      <c r="C278" s="8"/>
      <c r="D278" s="54"/>
      <c r="E278" s="55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6"/>
      <c r="C279" s="8"/>
      <c r="D279" s="54"/>
      <c r="E279" s="55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6"/>
      <c r="C280" s="8"/>
      <c r="D280" s="54"/>
      <c r="E280" s="55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6"/>
      <c r="C281" s="8"/>
      <c r="D281" s="54"/>
      <c r="E281" s="55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6"/>
      <c r="C282" s="8"/>
      <c r="D282" s="54"/>
      <c r="E282" s="55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6"/>
      <c r="C283" s="8"/>
      <c r="D283" s="54"/>
      <c r="E283" s="55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6"/>
      <c r="C284" s="8"/>
      <c r="D284" s="54"/>
      <c r="E284" s="55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6"/>
      <c r="C285" s="8"/>
      <c r="D285" s="54"/>
      <c r="E285" s="55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6"/>
      <c r="C286" s="8"/>
      <c r="D286" s="54"/>
      <c r="E286" s="55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6"/>
      <c r="C287" s="8"/>
      <c r="D287" s="54"/>
      <c r="E287" s="55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6"/>
      <c r="C288" s="8"/>
      <c r="D288" s="54"/>
      <c r="E288" s="55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6"/>
      <c r="C289" s="8"/>
      <c r="D289" s="54"/>
      <c r="E289" s="55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6"/>
      <c r="C290" s="8"/>
      <c r="D290" s="54"/>
      <c r="E290" s="55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6"/>
      <c r="C291" s="8"/>
      <c r="D291" s="54"/>
      <c r="E291" s="55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6"/>
      <c r="C292" s="8"/>
      <c r="D292" s="54"/>
      <c r="E292" s="55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6"/>
      <c r="C293" s="8"/>
      <c r="D293" s="54"/>
      <c r="E293" s="55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6"/>
      <c r="C294" s="8"/>
      <c r="D294" s="54"/>
      <c r="E294" s="55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6"/>
      <c r="C295" s="8"/>
      <c r="D295" s="54"/>
      <c r="E295" s="55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6"/>
      <c r="C296" s="8"/>
      <c r="D296" s="54"/>
      <c r="E296" s="55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6"/>
      <c r="C297" s="8"/>
      <c r="D297" s="54"/>
      <c r="E297" s="55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6"/>
      <c r="C298" s="8"/>
      <c r="D298" s="54"/>
      <c r="E298" s="55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6"/>
      <c r="C299" s="8"/>
      <c r="D299" s="54"/>
      <c r="E299" s="55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6"/>
      <c r="C300" s="8"/>
      <c r="D300" s="54"/>
      <c r="E300" s="55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6"/>
      <c r="C301" s="8"/>
      <c r="D301" s="54"/>
      <c r="E301" s="55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6"/>
      <c r="C302" s="8"/>
      <c r="D302" s="54"/>
      <c r="E302" s="55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6"/>
      <c r="C303" s="8"/>
      <c r="D303" s="54"/>
      <c r="E303" s="55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6"/>
      <c r="C304" s="8"/>
      <c r="D304" s="54"/>
      <c r="E304" s="55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6"/>
      <c r="C305" s="8"/>
      <c r="D305" s="54"/>
      <c r="E305" s="55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6"/>
      <c r="C306" s="8"/>
      <c r="D306" s="54"/>
      <c r="E306" s="55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6"/>
      <c r="C307" s="8"/>
      <c r="D307" s="54"/>
      <c r="E307" s="55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6"/>
      <c r="C308" s="8"/>
      <c r="D308" s="54"/>
      <c r="E308" s="55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6"/>
      <c r="C309" s="8"/>
      <c r="D309" s="54"/>
      <c r="E309" s="55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6"/>
      <c r="C310" s="8"/>
      <c r="D310" s="54"/>
      <c r="E310" s="55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ht="15.75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ht="15.75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ht="15.75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ht="15.75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ht="15.75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ht="15.75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ht="15.75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ht="15.75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ht="15.75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ht="15.75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ht="15.75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ht="15.75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ht="15.75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ht="15.75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ht="15.75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ht="15.75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ht="15.75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ht="15.75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ht="15.75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ht="15.75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ht="15.75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ht="15.75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ht="15.75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ht="15.75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ht="15.75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ht="15.75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ht="15.75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ht="15.75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ht="15.75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ht="15.75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ht="15.75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ht="15.75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ht="15.75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ht="15.75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ht="15.75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ht="15.75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ht="15.75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ht="15.75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ht="15.75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ht="15.75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ht="15.75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ht="15.75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ht="15.75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ht="15.75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ht="15.75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ht="15.75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ht="15.75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ht="15.75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ht="15.75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ht="15.75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ht="15.75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ht="15.75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ht="15.75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ht="15.75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ht="15.75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ht="15.75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ht="15.75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ht="15.75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ht="15.75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ht="15.75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ht="15.75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ht="15.75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ht="15.75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ht="15.75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ht="15.75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5.75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ht="15.75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ht="15.75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ht="15.75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ht="15.75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ht="15.75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ht="15.75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ht="15.75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ht="15.75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ht="15.75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ht="15.75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ht="15.75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ht="15.75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ht="15.75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ht="15.75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ht="15.75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ht="15.75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ht="15.75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ht="15.75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ht="15.75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ht="15.75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ht="15.75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ht="15.75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ht="15.75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ht="15.75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ht="15.75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ht="15.75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ht="15.75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ht="15.75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ht="15.75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ht="15.75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ht="15.75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ht="15.75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ht="15.75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ht="15.75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ht="15.75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ht="15.75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ht="15.75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ht="15.75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ht="15.75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ht="15.75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ht="15.75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ht="15.75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ht="15.75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ht="15.75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ht="15.75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ht="15.75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ht="15.75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ht="15.75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ht="15.75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ht="15.75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ht="15.75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ht="15.75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ht="15.75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ht="15.75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ht="15.75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ht="15.75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ht="15.75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ht="15.75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ht="15.75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ht="15.75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ht="15.75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ht="15.75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ht="15.75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ht="15.75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ht="15.75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ht="15.75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ht="15.75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ht="15.75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ht="15.75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5.75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ht="15.75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ht="15.75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ht="15.75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ht="15.75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ht="15.75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ht="15.75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ht="15.75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ht="15.75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ht="15.75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ht="15.75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ht="15.75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ht="15.75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ht="15.75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ht="15.75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ht="15.75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ht="15.75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ht="15.75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ht="15.75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ht="15.75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ht="15.75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5.75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ht="15.75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ht="15.75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ht="15.75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ht="15.75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ht="15.75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ht="15.75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ht="15.75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ht="15.75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ht="15.75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ht="15.75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ht="15.75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ht="15.75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ht="15.75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ht="15.75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ht="15.75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ht="15.75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ht="15.75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ht="15.75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ht="15.75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ht="15.75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ht="15.75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ht="15.75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ht="15.75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ht="15.75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ht="15.75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ht="15.75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ht="15.75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ht="15.75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ht="15.75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ht="15.75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ht="15.75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ht="15.75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ht="15.75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ht="15.75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ht="15.75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ht="15.75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ht="15.75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ht="15.75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ht="15.75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ht="15.75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ht="15.75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ht="15.75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ht="15.75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ht="15.75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ht="15.75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ht="15.75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ht="15.75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ht="15.75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ht="15.75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ht="15.75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ht="15.75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ht="15.75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ht="15.75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ht="15.75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ht="15.75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ht="15.75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ht="15.75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ht="15.75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ht="15.75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ht="15.75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ht="15.75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ht="15.75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ht="15.75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ht="15.75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ht="15.75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ht="15.75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ht="15.75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ht="15.75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ht="15.75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ht="15.75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ht="15.75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ht="15.75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ht="15.75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ht="15.75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ht="15.75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ht="15.75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ht="15.75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ht="15.75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ht="15.75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ht="15.75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ht="15.75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ht="15.75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ht="15.75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ht="15.75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ht="15.75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ht="15.75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ht="15.75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ht="15.75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ht="15.75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ht="15.75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ht="15.75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ht="15.75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ht="15.75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ht="15.75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ht="15.75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ht="15.75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ht="15.75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ht="15.75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ht="15.75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ht="15.75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ht="15.75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ht="15.75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ht="15.75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ht="15.75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ht="15.75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ht="15.75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ht="15.75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ht="15.75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ht="15.75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ht="15.75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ht="15.75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ht="15.75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ht="15.75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ht="15.75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ht="15.75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ht="15.75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ht="15.75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ht="15.75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ht="15.75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ht="15.75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ht="15.75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ht="15.75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ht="15.75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ht="15.75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ht="15.75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ht="15.75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ht="15.75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ht="15.75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ht="15.75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ht="15.75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ht="15.75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ht="15.75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ht="15.75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ht="15.75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ht="15.75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ht="15.75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ht="15.75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ht="15.75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ht="15.75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ht="15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ht="15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ht="15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ht="15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ht="15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ht="15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ht="15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ht="15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ht="15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ht="15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ht="15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ht="15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ht="15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ht="15.75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ht="15.75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5.75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ht="15.75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ht="15.75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ht="15.75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ht="15.75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ht="15.75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ht="15.75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ht="15.75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ht="15.75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ht="15.75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ht="15.75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ht="15.75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ht="15.75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ht="15.75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ht="15.75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ht="15.75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ht="15.75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ht="15.75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ht="15.75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ht="15.75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ht="15.75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ht="15.75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ht="15.75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ht="15.75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ht="15.75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ht="15.75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ht="15.75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ht="15.75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ht="15.75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ht="15.75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ht="15.75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ht="15.75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ht="15.75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ht="15.75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ht="15.75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ht="15.75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ht="15.75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ht="15.75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ht="15.75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ht="15.75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ht="15.75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ht="15.75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ht="15.75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ht="15.75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ht="15.75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ht="15.75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ht="15.75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ht="15.75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ht="15.75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ht="15.75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ht="15.75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ht="15.75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ht="15.75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ht="15.75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ht="15.75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ht="15.75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ht="15.75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ht="15.75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ht="15.75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ht="15.75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ht="15.75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ht="15.75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ht="15.75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ht="15.75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ht="15.75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ht="15.75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ht="15.75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ht="15.75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ht="15.75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ht="15.75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ht="15.75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ht="15.75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ht="15.75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ht="15.75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ht="15.75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ht="15.75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ht="15.75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ht="15.75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ht="15.75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ht="15.75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ht="15.75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ht="15.75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ht="15.75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ht="15.75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ht="15.75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ht="15.75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ht="15.75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ht="15.75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ht="15.75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ht="15.75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ht="15.75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ht="15.75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ht="15.75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ht="15.75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ht="15.75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ht="15.75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ht="15.75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ht="15.75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ht="15.75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ht="15.75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ht="15.75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ht="15.75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ht="15.75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ht="15.75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ht="15.75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ht="15.75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ht="15.75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ht="15.75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ht="15.75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ht="15.75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ht="15.75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ht="15.75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ht="15.75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ht="15.75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ht="15.75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ht="15.75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ht="15.75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ht="15.75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ht="15.75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ht="15.75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ht="15.75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ht="15.75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ht="15.75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ht="15.75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ht="15.75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ht="15.75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ht="15.75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ht="15.75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ht="15.75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ht="15.75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ht="15.75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ht="15.75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ht="15.75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ht="15.75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ht="15.75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ht="15.75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ht="15.75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ht="15.75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ht="15.75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ht="15.75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ht="15.75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ht="15.75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ht="15.75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ht="15.75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ht="15.75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ht="15.75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ht="15.75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ht="15.75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ht="15.75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ht="15.75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ht="15.75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ht="15.75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ht="15.75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ht="15.75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ht="15.75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ht="15.75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ht="15.75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ht="15.75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ht="15.75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ht="15.75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ht="15.75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ht="15.75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ht="15.75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ht="15.75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ht="15.75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ht="15.75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ht="15.75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ht="15.75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ht="15.75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ht="15.75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ht="15.75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ht="15.75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ht="15.75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ht="15.75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ht="15.75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ht="15.75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ht="15.75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ht="15.75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ht="15.75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ht="15.75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ht="15.75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ht="15.75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ht="15.75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ht="15.75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ht="15.75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ht="15.75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ht="15.75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ht="15.75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ht="15.75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ht="15.75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ht="15.75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ht="15.75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ht="15.75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ht="15.75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ht="15.75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ht="15.75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ht="15.75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ht="15.75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ht="15.75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ht="15.75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ht="15.75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ht="15.75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ht="15.75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ht="15.75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ht="15.75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ht="15.75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ht="15.75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ht="15.75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ht="15.75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ht="15.75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ht="15.75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ht="15.75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ht="15.75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ht="15.75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ht="15.75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ht="15.75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ht="15.75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ht="15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ht="15.75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ht="15.75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ht="15.75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ht="15.75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ht="15.75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ht="15.75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ht="15.75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ht="15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ht="15.75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ht="15.75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ht="15.75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ht="15.75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ht="15.75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ht="15.75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ht="15.75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ht="15.75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ht="15.75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ht="15.75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ht="15.75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ht="15.75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ht="15.75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ht="15.75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ht="15.75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ht="15.75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ht="15.75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ht="15.75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ht="15.75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ht="15.75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ht="15.75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ht="15.75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ht="15.75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ht="15.75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ht="15.75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ht="15.75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ht="15.75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ht="15.75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ht="15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ht="15.75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ht="15.75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ht="15.75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ht="15.75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ht="15.75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ht="15.75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ht="15.75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ht="15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ht="15.75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ht="15.75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ht="15.75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ht="15.75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ht="15.75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ht="15.75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ht="15.75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ht="15.75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ht="15.75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ht="15.75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ht="15.75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ht="15.75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ht="15.75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ht="15.75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ht="15.75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ht="15.75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ht="15.75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ht="15.75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ht="15.75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ht="15.75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ht="15.75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ht="15.75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ht="15.75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ht="15.75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ht="15.75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ht="15.75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ht="15.75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ht="15.75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ht="15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ht="15.75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ht="15.75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ht="15.75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ht="15.75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ht="15.75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ht="15.75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ht="15.75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ht="15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ht="15.75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ht="15.75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ht="15.75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ht="15.75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ht="15.75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ht="15.75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ht="15.75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ht="15.75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ht="15.75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ht="15.75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ht="15.75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ht="15.75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ht="15.75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ht="15.75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ht="15.75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ht="15.75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ht="15.75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ht="15.75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ht="15.75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ht="15.75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ht="15.75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ht="15.75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ht="15.75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ht="15.75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ht="15.75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ht="15.75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ht="15.75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ht="15.75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ht="15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ht="15.75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ht="15.75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ht="15.75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ht="15.75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ht="15.75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ht="15.75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ht="15.75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ht="15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ht="15.75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ht="15.75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ht="15.75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ht="15.75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ht="15.75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ht="15.75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ht="15.75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ht="15.75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ht="15.75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ht="15.75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ht="15.75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ht="15.75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ht="15.75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ht="15.75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ht="15.75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ht="15.75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ht="15.75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ht="15.75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ht="15.75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ht="15.75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ht="15.75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ht="15.75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ht="15.75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ht="15.75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ht="15.75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ht="15.75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ht="15.75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ht="15.75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ht="15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ht="15.75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ht="15.75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ht="15.75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ht="15.75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ht="15.75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ht="15.75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ht="15.75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ht="15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ht="15.75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ht="15.75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ht="15.75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ht="15.75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mergeCells count="64">
    <mergeCell ref="D35:D37"/>
    <mergeCell ref="D38:D41"/>
    <mergeCell ref="C42:C44"/>
    <mergeCell ref="D42:D47"/>
    <mergeCell ref="C45:C46"/>
    <mergeCell ref="D48:D50"/>
    <mergeCell ref="D51:D60"/>
    <mergeCell ref="D61:D63"/>
    <mergeCell ref="D64:D66"/>
    <mergeCell ref="D67:D69"/>
    <mergeCell ref="D70:D72"/>
    <mergeCell ref="D73:D77"/>
    <mergeCell ref="C76:C77"/>
    <mergeCell ref="D79:D80"/>
    <mergeCell ref="D95:D99"/>
    <mergeCell ref="D100:D101"/>
    <mergeCell ref="D104:D107"/>
    <mergeCell ref="C105:C106"/>
    <mergeCell ref="D108:D110"/>
    <mergeCell ref="D81:D85"/>
    <mergeCell ref="D86:D87"/>
    <mergeCell ref="D88:D90"/>
    <mergeCell ref="C89:C90"/>
    <mergeCell ref="D91:D92"/>
    <mergeCell ref="D93:D94"/>
    <mergeCell ref="C95:C99"/>
    <mergeCell ref="B3:C3"/>
    <mergeCell ref="D3:F3"/>
    <mergeCell ref="B4:C4"/>
    <mergeCell ref="D4:F4"/>
    <mergeCell ref="B5:C5"/>
    <mergeCell ref="D5:F5"/>
    <mergeCell ref="B9:B10"/>
    <mergeCell ref="C9:C10"/>
    <mergeCell ref="D9:D14"/>
    <mergeCell ref="B12:B13"/>
    <mergeCell ref="C12:C13"/>
    <mergeCell ref="B15:B17"/>
    <mergeCell ref="C15:C17"/>
    <mergeCell ref="D15:D20"/>
    <mergeCell ref="B31:B32"/>
    <mergeCell ref="C31:C32"/>
    <mergeCell ref="B21:B22"/>
    <mergeCell ref="C21:C22"/>
    <mergeCell ref="D21:D25"/>
    <mergeCell ref="D26:D28"/>
    <mergeCell ref="C29:C30"/>
    <mergeCell ref="D29:D34"/>
    <mergeCell ref="C38:C39"/>
    <mergeCell ref="C52:C53"/>
    <mergeCell ref="C56:C57"/>
    <mergeCell ref="B89:B90"/>
    <mergeCell ref="B95:B99"/>
    <mergeCell ref="B102:B103"/>
    <mergeCell ref="C102:C103"/>
    <mergeCell ref="D102:D103"/>
    <mergeCell ref="B105:B106"/>
    <mergeCell ref="B29:B30"/>
    <mergeCell ref="B38:B39"/>
    <mergeCell ref="B42:B44"/>
    <mergeCell ref="B45:B46"/>
    <mergeCell ref="B52:B53"/>
    <mergeCell ref="B56:B57"/>
    <mergeCell ref="B76:B77"/>
  </mergeCells>
  <hyperlinks>
    <hyperlink display="Account Manager Feature" location="'Account Manager Feature'!A1" ref="D9"/>
    <hyperlink display="Authentication Feature" location="'Authentication Feature'!A1" ref="D15"/>
    <hyperlink display="User Profile Feature" location="'User Profile Feature'!A1" ref="D21"/>
    <hyperlink display="Department Feature" location="'Department Feature'!A1" ref="D26"/>
    <hyperlink display="Course Feature" location="'Course Feature'!A1" ref="D29"/>
    <hyperlink display="Subject Feature" location="'Subject Feature'!A1" ref="D35"/>
    <hyperlink display="Class Feature" location="'Class Feature'!A1" ref="D38"/>
    <hyperlink display="Enrollment Feature" location="'Enrollment Feature'!A1" ref="D42"/>
    <hyperlink display="Completion Requirement Feature" location="'Completion Requirement Feature'!A1" ref="D48"/>
    <hyperlink display="ETR Management Feature" location="'ETR Management Feature'!A1" ref="D51"/>
    <hyperlink display="Session Feature" location="'Session Feature'!A1" ref="D61"/>
    <hyperlink display="Attendance Feature" location="'Attendance Feature'!A1" ref="D64"/>
    <hyperlink display="Import Feature" location="'Import Feature'!A1" ref="D67"/>
    <hyperlink display="Assessment Feature" location="'Assessment Feature'!A1" ref="D70"/>
    <hyperlink display="Assessment Result Feature" location="'Assessment Result Feature'!A1" ref="D73"/>
    <hyperlink display="Retake History Feature" location="'Retake History Feature'!A1" ref="D78"/>
    <hyperlink display="Evidence Type Feature" location="'Evidence Type Feature'!A1" ref="D79"/>
    <hyperlink display="Evidence Feature" location="'Evidence Feature'!A1" ref="D81"/>
    <hyperlink display="Subject Signoff Feature" location="'Subject Signoff Feature'!A1" ref="D86"/>
    <hyperlink display="Amendment Feature" location="'Amendment Feature'!A1" ref="D88"/>
    <hyperlink display="Practical Checklist Feature" location="'Practical Checklist Feature'!A1" ref="D91"/>
    <hyperlink display="Practical Checklist Result Feat" location="'Practical Checklist Result Feat'!A1" ref="D93"/>
    <hyperlink display="Approval Feature" location="'Approval Feature'!A1" ref="D95"/>
    <hyperlink display="Dashboard Feature" location="'Dashboard Feature'!A1" ref="D100"/>
    <hyperlink display="Search Feature" location="'Search Feature'!A1" ref="D102"/>
    <hyperlink display="Export Feature" location="'Export Feature'!A1" ref="D104"/>
    <hyperlink display="Audit Feature" location="'Audit Feature'!A1" ref="D108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32.38"/>
    <col customWidth="1" min="4" max="6" width="11.63"/>
    <col customWidth="1" min="7" max="7" width="9.0"/>
    <col customWidth="1" min="8" max="8" width="35.5"/>
    <col customWidth="1" min="9" max="9" width="33.13"/>
    <col customWidth="1" min="10" max="26" width="9.0"/>
  </cols>
  <sheetData>
    <row r="1" ht="25.5" customHeight="1">
      <c r="A1" s="2"/>
      <c r="B1" s="7" t="s">
        <v>0</v>
      </c>
      <c r="C1" s="9"/>
      <c r="D1" s="9"/>
      <c r="E1" s="9"/>
      <c r="F1" s="9"/>
      <c r="G1" s="9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5"/>
      <c r="B2" s="15"/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/>
      <c r="B3" s="27" t="s">
        <v>5</v>
      </c>
      <c r="C3" s="31" t="s">
        <v>6</v>
      </c>
      <c r="D3" s="19"/>
      <c r="E3" s="34" t="s">
        <v>7</v>
      </c>
      <c r="F3" s="19"/>
      <c r="G3" s="36"/>
      <c r="H3" s="38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/>
      <c r="B4" s="27" t="s">
        <v>9</v>
      </c>
      <c r="C4" s="31" t="s">
        <v>10</v>
      </c>
      <c r="D4" s="19"/>
      <c r="E4" s="34" t="s">
        <v>14</v>
      </c>
      <c r="F4" s="19"/>
      <c r="G4" s="36"/>
      <c r="H4" s="38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/>
      <c r="B5" s="44" t="s">
        <v>18</v>
      </c>
      <c r="C5" s="31" t="s">
        <v>20</v>
      </c>
      <c r="D5" s="19"/>
      <c r="E5" s="34" t="s">
        <v>15</v>
      </c>
      <c r="F5" s="19"/>
      <c r="G5" s="36"/>
      <c r="H5" s="47">
        <v>46250.0</v>
      </c>
      <c r="I5" s="2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15"/>
      <c r="B6" s="44" t="s">
        <v>23</v>
      </c>
      <c r="C6" s="51" t="s">
        <v>24</v>
      </c>
      <c r="D6" s="17"/>
      <c r="E6" s="17"/>
      <c r="F6" s="17"/>
      <c r="G6" s="17"/>
      <c r="H6" s="19"/>
      <c r="I6" s="2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5"/>
      <c r="B7" s="63"/>
      <c r="C7" s="64"/>
      <c r="D7" s="2"/>
      <c r="E7" s="2"/>
      <c r="F7" s="2"/>
      <c r="G7" s="2"/>
      <c r="H7" s="2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63"/>
      <c r="C8" s="64"/>
      <c r="D8" s="2"/>
      <c r="E8" s="2"/>
      <c r="F8" s="2"/>
      <c r="G8" s="2"/>
      <c r="H8" s="2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75"/>
      <c r="B10" s="77" t="s">
        <v>33</v>
      </c>
      <c r="C10" s="80" t="s">
        <v>44</v>
      </c>
      <c r="D10" s="82" t="s">
        <v>21</v>
      </c>
      <c r="E10" s="80" t="s">
        <v>28</v>
      </c>
      <c r="F10" s="80" t="s">
        <v>32</v>
      </c>
      <c r="G10" s="85" t="s">
        <v>43</v>
      </c>
      <c r="H10" s="88" t="s">
        <v>50</v>
      </c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75"/>
      <c r="B11" s="94">
        <v>1.0</v>
      </c>
      <c r="C11" s="95" t="s">
        <v>53</v>
      </c>
      <c r="D11" s="96">
        <v>7.0</v>
      </c>
      <c r="E11" s="98">
        <v>0.0</v>
      </c>
      <c r="F11" s="98">
        <v>0.0</v>
      </c>
      <c r="G11" s="98">
        <v>0.0</v>
      </c>
      <c r="H11" s="96">
        <v>7.0</v>
      </c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75"/>
      <c r="B12" s="94">
        <v>2.0</v>
      </c>
      <c r="C12" s="95" t="s">
        <v>63</v>
      </c>
      <c r="D12" s="96">
        <v>5.0</v>
      </c>
      <c r="E12" s="98">
        <v>0.0</v>
      </c>
      <c r="F12" s="98">
        <v>0.0</v>
      </c>
      <c r="G12" s="98">
        <v>0.0</v>
      </c>
      <c r="H12" s="96">
        <v>5.0</v>
      </c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75"/>
      <c r="B13" s="94">
        <v>3.0</v>
      </c>
      <c r="C13" s="95" t="s">
        <v>65</v>
      </c>
      <c r="D13" s="96">
        <v>3.0</v>
      </c>
      <c r="E13" s="98">
        <v>0.0</v>
      </c>
      <c r="F13" s="98">
        <v>0.0</v>
      </c>
      <c r="G13" s="98">
        <v>0.0</v>
      </c>
      <c r="H13" s="96">
        <v>3.0</v>
      </c>
      <c r="I13" s="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75"/>
      <c r="B14" s="94">
        <v>4.0</v>
      </c>
      <c r="C14" s="108" t="s">
        <v>67</v>
      </c>
      <c r="D14" s="96">
        <v>6.0</v>
      </c>
      <c r="E14" s="98">
        <v>0.0</v>
      </c>
      <c r="F14" s="98">
        <v>0.0</v>
      </c>
      <c r="G14" s="98">
        <v>0.0</v>
      </c>
      <c r="H14" s="96">
        <v>6.0</v>
      </c>
      <c r="I14" s="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75"/>
      <c r="B15" s="94">
        <v>5.0</v>
      </c>
      <c r="C15" s="111" t="s">
        <v>70</v>
      </c>
      <c r="D15" s="96">
        <v>3.0</v>
      </c>
      <c r="E15" s="98">
        <v>0.0</v>
      </c>
      <c r="F15" s="98">
        <v>0.0</v>
      </c>
      <c r="G15" s="98">
        <v>0.0</v>
      </c>
      <c r="H15" s="96">
        <v>3.0</v>
      </c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75"/>
      <c r="B16" s="94">
        <v>6.0</v>
      </c>
      <c r="C16" s="111" t="s">
        <v>72</v>
      </c>
      <c r="D16" s="96">
        <v>4.0</v>
      </c>
      <c r="E16" s="98">
        <v>0.0</v>
      </c>
      <c r="F16" s="98">
        <v>0.0</v>
      </c>
      <c r="G16" s="98">
        <v>0.0</v>
      </c>
      <c r="H16" s="96">
        <v>4.0</v>
      </c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75"/>
      <c r="B17" s="94">
        <v>7.0</v>
      </c>
      <c r="C17" s="111" t="s">
        <v>77</v>
      </c>
      <c r="D17" s="96">
        <v>6.0</v>
      </c>
      <c r="E17" s="98">
        <v>0.0</v>
      </c>
      <c r="F17" s="98">
        <v>0.0</v>
      </c>
      <c r="G17" s="98">
        <v>0.0</v>
      </c>
      <c r="H17" s="96">
        <v>6.0</v>
      </c>
      <c r="I17" s="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75"/>
      <c r="B18" s="94">
        <v>8.0</v>
      </c>
      <c r="C18" s="120" t="s">
        <v>84</v>
      </c>
      <c r="D18" s="96">
        <v>3.0</v>
      </c>
      <c r="E18" s="121">
        <v>0.0</v>
      </c>
      <c r="F18" s="121">
        <v>0.0</v>
      </c>
      <c r="G18" s="121">
        <v>0.0</v>
      </c>
      <c r="H18" s="96">
        <v>3.0</v>
      </c>
      <c r="I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75"/>
      <c r="B19" s="94">
        <v>9.0</v>
      </c>
      <c r="C19" s="120" t="s">
        <v>90</v>
      </c>
      <c r="D19" s="96">
        <v>10.0</v>
      </c>
      <c r="E19" s="123">
        <v>0.0</v>
      </c>
      <c r="F19" s="123">
        <v>0.0</v>
      </c>
      <c r="G19" s="123">
        <v>0.0</v>
      </c>
      <c r="H19" s="96">
        <v>10.0</v>
      </c>
      <c r="I19" s="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75"/>
      <c r="B20" s="94">
        <v>10.0</v>
      </c>
      <c r="C20" s="120" t="s">
        <v>93</v>
      </c>
      <c r="D20" s="96">
        <v>3.0</v>
      </c>
      <c r="E20" s="98">
        <v>0.0</v>
      </c>
      <c r="F20" s="98">
        <v>0.0</v>
      </c>
      <c r="G20" s="98">
        <v>0.0</v>
      </c>
      <c r="H20" s="96">
        <v>3.0</v>
      </c>
      <c r="I20" s="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75"/>
      <c r="B21" s="94">
        <v>11.0</v>
      </c>
      <c r="C21" s="120" t="s">
        <v>95</v>
      </c>
      <c r="D21" s="96">
        <v>6.0</v>
      </c>
      <c r="E21" s="98">
        <v>0.0</v>
      </c>
      <c r="F21" s="98">
        <v>0.0</v>
      </c>
      <c r="G21" s="98">
        <v>0.0</v>
      </c>
      <c r="H21" s="96">
        <v>6.0</v>
      </c>
      <c r="I21" s="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75"/>
      <c r="B22" s="94">
        <v>12.0</v>
      </c>
      <c r="C22" s="120" t="s">
        <v>97</v>
      </c>
      <c r="D22" s="96">
        <v>3.0</v>
      </c>
      <c r="E22" s="98">
        <v>0.0</v>
      </c>
      <c r="F22" s="98">
        <v>0.0</v>
      </c>
      <c r="G22" s="98">
        <v>0.0</v>
      </c>
      <c r="H22" s="96">
        <v>3.0</v>
      </c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75"/>
      <c r="B23" s="94">
        <v>13.0</v>
      </c>
      <c r="C23" s="120" t="s">
        <v>99</v>
      </c>
      <c r="D23" s="96">
        <v>3.0</v>
      </c>
      <c r="E23" s="98">
        <v>0.0</v>
      </c>
      <c r="F23" s="98">
        <v>0.0</v>
      </c>
      <c r="G23" s="98">
        <v>0.0</v>
      </c>
      <c r="H23" s="96">
        <v>3.0</v>
      </c>
      <c r="I23" s="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75"/>
      <c r="B24" s="94">
        <v>14.0</v>
      </c>
      <c r="C24" s="120" t="s">
        <v>100</v>
      </c>
      <c r="D24" s="96">
        <v>5.0</v>
      </c>
      <c r="E24" s="98">
        <v>0.0</v>
      </c>
      <c r="F24" s="98">
        <v>0.0</v>
      </c>
      <c r="G24" s="98">
        <v>0.0</v>
      </c>
      <c r="H24" s="96">
        <v>5.0</v>
      </c>
      <c r="I24" s="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75"/>
      <c r="B25" s="94">
        <v>15.0</v>
      </c>
      <c r="C25" s="120" t="s">
        <v>105</v>
      </c>
      <c r="D25" s="96">
        <v>1.0</v>
      </c>
      <c r="E25" s="98">
        <v>0.0</v>
      </c>
      <c r="F25" s="98">
        <v>0.0</v>
      </c>
      <c r="G25" s="98">
        <v>0.0</v>
      </c>
      <c r="H25" s="96">
        <v>1.0</v>
      </c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75"/>
      <c r="B26" s="94">
        <v>16.0</v>
      </c>
      <c r="C26" s="120" t="s">
        <v>108</v>
      </c>
      <c r="D26" s="96">
        <v>2.0</v>
      </c>
      <c r="E26" s="98">
        <v>0.0</v>
      </c>
      <c r="F26" s="98">
        <v>0.0</v>
      </c>
      <c r="G26" s="98">
        <v>0.0</v>
      </c>
      <c r="H26" s="96">
        <v>2.0</v>
      </c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75"/>
      <c r="B27" s="94">
        <v>17.0</v>
      </c>
      <c r="C27" s="120" t="s">
        <v>113</v>
      </c>
      <c r="D27" s="96">
        <v>5.0</v>
      </c>
      <c r="E27" s="121">
        <v>0.0</v>
      </c>
      <c r="F27" s="121">
        <v>0.0</v>
      </c>
      <c r="G27" s="121">
        <v>0.0</v>
      </c>
      <c r="H27" s="96">
        <v>5.0</v>
      </c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75"/>
      <c r="B28" s="94">
        <v>18.0</v>
      </c>
      <c r="C28" s="120" t="s">
        <v>118</v>
      </c>
      <c r="D28" s="96">
        <v>2.0</v>
      </c>
      <c r="E28" s="123">
        <v>0.0</v>
      </c>
      <c r="F28" s="123">
        <v>0.0</v>
      </c>
      <c r="G28" s="123">
        <v>0.0</v>
      </c>
      <c r="H28" s="96">
        <v>2.0</v>
      </c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75"/>
      <c r="B29" s="94">
        <v>19.0</v>
      </c>
      <c r="C29" s="120" t="s">
        <v>122</v>
      </c>
      <c r="D29" s="96">
        <v>3.0</v>
      </c>
      <c r="E29" s="98">
        <v>0.0</v>
      </c>
      <c r="F29" s="98">
        <v>0.0</v>
      </c>
      <c r="G29" s="98">
        <v>0.0</v>
      </c>
      <c r="H29" s="96">
        <v>3.0</v>
      </c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75"/>
      <c r="B30" s="94">
        <v>20.0</v>
      </c>
      <c r="C30" s="120" t="s">
        <v>126</v>
      </c>
      <c r="D30" s="96">
        <v>2.0</v>
      </c>
      <c r="E30" s="98">
        <v>0.0</v>
      </c>
      <c r="F30" s="98">
        <v>0.0</v>
      </c>
      <c r="G30" s="98">
        <v>0.0</v>
      </c>
      <c r="H30" s="96">
        <v>2.0</v>
      </c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75"/>
      <c r="B31" s="94">
        <v>21.0</v>
      </c>
      <c r="C31" s="120" t="s">
        <v>131</v>
      </c>
      <c r="D31" s="96">
        <v>2.0</v>
      </c>
      <c r="E31" s="98">
        <v>0.0</v>
      </c>
      <c r="F31" s="98">
        <v>0.0</v>
      </c>
      <c r="G31" s="98">
        <v>0.0</v>
      </c>
      <c r="H31" s="96">
        <v>2.0</v>
      </c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75"/>
      <c r="B32" s="94">
        <v>22.0</v>
      </c>
      <c r="C32" s="120" t="s">
        <v>132</v>
      </c>
      <c r="D32" s="96">
        <v>5.0</v>
      </c>
      <c r="E32" s="98">
        <v>0.0</v>
      </c>
      <c r="F32" s="98">
        <v>0.0</v>
      </c>
      <c r="G32" s="98">
        <v>0.0</v>
      </c>
      <c r="H32" s="96">
        <v>5.0</v>
      </c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75"/>
      <c r="B33" s="94">
        <v>23.0</v>
      </c>
      <c r="C33" s="120" t="s">
        <v>133</v>
      </c>
      <c r="D33" s="96">
        <v>2.0</v>
      </c>
      <c r="E33" s="98">
        <v>0.0</v>
      </c>
      <c r="F33" s="98">
        <v>0.0</v>
      </c>
      <c r="G33" s="98">
        <v>0.0</v>
      </c>
      <c r="H33" s="96">
        <v>2.0</v>
      </c>
      <c r="I33" s="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75"/>
      <c r="B34" s="94">
        <v>24.0</v>
      </c>
      <c r="C34" s="120" t="s">
        <v>136</v>
      </c>
      <c r="D34" s="96">
        <v>2.0</v>
      </c>
      <c r="E34" s="98">
        <v>0.0</v>
      </c>
      <c r="F34" s="98">
        <v>0.0</v>
      </c>
      <c r="G34" s="98">
        <v>0.0</v>
      </c>
      <c r="H34" s="96">
        <v>2.0</v>
      </c>
      <c r="I34" s="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75"/>
      <c r="B35" s="94">
        <v>25.0</v>
      </c>
      <c r="C35" s="120" t="s">
        <v>139</v>
      </c>
      <c r="D35" s="96">
        <v>4.0</v>
      </c>
      <c r="E35" s="98">
        <v>0.0</v>
      </c>
      <c r="F35" s="98">
        <v>0.0</v>
      </c>
      <c r="G35" s="98">
        <v>0.0</v>
      </c>
      <c r="H35" s="96">
        <v>4.0</v>
      </c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75"/>
      <c r="B36" s="94">
        <v>26.0</v>
      </c>
      <c r="C36" s="120" t="s">
        <v>143</v>
      </c>
      <c r="D36" s="96">
        <v>3.0</v>
      </c>
      <c r="E36" s="121">
        <v>0.0</v>
      </c>
      <c r="F36" s="121">
        <v>0.0</v>
      </c>
      <c r="G36" s="121">
        <v>0.0</v>
      </c>
      <c r="H36" s="96">
        <v>3.0</v>
      </c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75"/>
      <c r="B37" s="94">
        <v>27.0</v>
      </c>
      <c r="C37" s="111" t="s">
        <v>4</v>
      </c>
      <c r="D37" s="96">
        <v>6.0</v>
      </c>
      <c r="E37" s="123">
        <v>0.0</v>
      </c>
      <c r="F37" s="123">
        <v>0.0</v>
      </c>
      <c r="G37" s="123">
        <v>0.0</v>
      </c>
      <c r="H37" s="96">
        <v>6.0</v>
      </c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75"/>
      <c r="B38" s="94"/>
      <c r="C38" s="141" t="s">
        <v>151</v>
      </c>
      <c r="D38" s="96">
        <v>106.0</v>
      </c>
      <c r="E38" s="123">
        <v>0.0</v>
      </c>
      <c r="F38" s="123">
        <v>0.0</v>
      </c>
      <c r="G38" s="123">
        <v>0.0</v>
      </c>
      <c r="H38" s="143">
        <v>106.0</v>
      </c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75"/>
      <c r="B39" s="145"/>
      <c r="C39" s="146"/>
      <c r="D39" s="147"/>
      <c r="E39" s="147"/>
      <c r="F39" s="147"/>
      <c r="G39" s="147"/>
      <c r="H39" s="14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152"/>
      <c r="C40" s="153"/>
      <c r="D40" s="154"/>
      <c r="E40" s="155"/>
      <c r="F40" s="155"/>
      <c r="G40" s="156"/>
      <c r="H40" s="15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58" t="s">
        <v>171</v>
      </c>
      <c r="D41" s="160"/>
      <c r="E41" s="161" t="s">
        <v>173</v>
      </c>
      <c r="F41" s="163"/>
      <c r="G41" s="2"/>
      <c r="H41" s="16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158" t="s">
        <v>181</v>
      </c>
      <c r="D42" s="160"/>
      <c r="E42" s="165">
        <v>1.0</v>
      </c>
      <c r="F42" s="163"/>
      <c r="G42" s="2"/>
      <c r="H42" s="16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55.5"/>
    <col customWidth="1" min="3" max="3" width="39.75"/>
    <col customWidth="1" min="4" max="4" width="34.63"/>
    <col customWidth="1" min="5" max="5" width="36.25"/>
    <col customWidth="1" min="6" max="6" width="12.38"/>
    <col customWidth="1" min="7" max="7" width="19.38" outlineLevel="1"/>
    <col customWidth="1" min="8" max="8" width="28.2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4" t="s">
        <v>2</v>
      </c>
      <c r="B2" s="23" t="s">
        <v>4</v>
      </c>
      <c r="C2" s="25"/>
      <c r="D2" s="25"/>
      <c r="E2" s="2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21</v>
      </c>
      <c r="S2" s="5"/>
      <c r="T2" s="5"/>
      <c r="U2" s="5"/>
      <c r="V2" s="5"/>
      <c r="W2" s="5"/>
      <c r="X2" s="5"/>
      <c r="Y2" s="5"/>
      <c r="Z2" s="5"/>
    </row>
    <row r="3" ht="12.75" customHeight="1">
      <c r="A3" s="48" t="s">
        <v>22</v>
      </c>
      <c r="B3" s="52" t="s">
        <v>25</v>
      </c>
      <c r="C3" s="17"/>
      <c r="D3" s="17"/>
      <c r="E3" s="1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28</v>
      </c>
      <c r="S3" s="5"/>
      <c r="T3" s="5"/>
      <c r="U3" s="5"/>
      <c r="V3" s="5"/>
      <c r="W3" s="5"/>
      <c r="X3" s="5"/>
      <c r="Y3" s="5"/>
      <c r="Z3" s="5"/>
    </row>
    <row r="4" ht="18.0" customHeight="1">
      <c r="A4" s="48" t="s">
        <v>29</v>
      </c>
      <c r="B4" s="52">
        <v>6.0</v>
      </c>
      <c r="C4" s="17"/>
      <c r="D4" s="17"/>
      <c r="E4" s="1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 t="s">
        <v>32</v>
      </c>
      <c r="S4" s="5"/>
      <c r="T4" s="5"/>
      <c r="U4" s="5"/>
      <c r="V4" s="5"/>
      <c r="W4" s="5"/>
      <c r="X4" s="5"/>
      <c r="Y4" s="5"/>
      <c r="Z4" s="5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43</v>
      </c>
      <c r="S5" s="5"/>
      <c r="T5" s="5"/>
      <c r="U5" s="5"/>
      <c r="V5" s="5"/>
      <c r="W5" s="5"/>
      <c r="X5" s="5"/>
      <c r="Y5" s="5"/>
      <c r="Z5" s="5"/>
    </row>
    <row r="6" ht="15.0" customHeight="1">
      <c r="A6" s="69" t="s">
        <v>47</v>
      </c>
      <c r="B6" s="86">
        <v>5.0</v>
      </c>
      <c r="C6" s="86">
        <v>1.0</v>
      </c>
      <c r="D6" s="86">
        <v>0.0</v>
      </c>
      <c r="E6" s="91">
        <v>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9" t="s">
        <v>54</v>
      </c>
      <c r="B7" s="86">
        <v>6.0</v>
      </c>
      <c r="C7" s="86">
        <v>0.0</v>
      </c>
      <c r="D7" s="86">
        <v>0.0</v>
      </c>
      <c r="E7" s="91">
        <v>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97" t="s">
        <v>60</v>
      </c>
      <c r="B8" s="99">
        <v>6.0</v>
      </c>
      <c r="C8" s="99">
        <v>0.0</v>
      </c>
      <c r="D8" s="99">
        <v>0.0</v>
      </c>
      <c r="E8" s="103">
        <v>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5.5" customHeight="1">
      <c r="A11" s="122" t="s">
        <v>48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7.0" customHeight="1" outlineLevel="1">
      <c r="A12" s="129" t="s">
        <v>98</v>
      </c>
      <c r="B12" s="130" t="s">
        <v>64</v>
      </c>
      <c r="C12" s="130" t="s">
        <v>101</v>
      </c>
      <c r="D12" s="130" t="s">
        <v>102</v>
      </c>
      <c r="E12" s="130" t="s">
        <v>66</v>
      </c>
      <c r="F12" s="129" t="s">
        <v>21</v>
      </c>
      <c r="G12" s="129" t="s">
        <v>111</v>
      </c>
      <c r="H12" s="129" t="s">
        <v>11</v>
      </c>
      <c r="I12" s="129" t="s">
        <v>21</v>
      </c>
      <c r="J12" s="12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29" t="s">
        <v>127</v>
      </c>
      <c r="B13" s="129" t="s">
        <v>68</v>
      </c>
      <c r="C13" s="129" t="s">
        <v>128</v>
      </c>
      <c r="D13" s="129" t="s">
        <v>130</v>
      </c>
      <c r="E13" s="129" t="s">
        <v>69</v>
      </c>
      <c r="F13" s="129" t="s">
        <v>28</v>
      </c>
      <c r="G13" s="129" t="s">
        <v>111</v>
      </c>
      <c r="H13" s="129" t="s">
        <v>11</v>
      </c>
      <c r="I13" s="129" t="s">
        <v>21</v>
      </c>
      <c r="J13" s="12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5"/>
      <c r="Q13" s="134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 outlineLevel="1">
      <c r="A14" s="135" t="s">
        <v>71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5"/>
      <c r="Q14" s="134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9" t="s">
        <v>146</v>
      </c>
      <c r="B15" s="140" t="s">
        <v>73</v>
      </c>
      <c r="C15" s="142" t="s">
        <v>152</v>
      </c>
      <c r="D15" s="142" t="s">
        <v>155</v>
      </c>
      <c r="E15" s="142" t="s">
        <v>75</v>
      </c>
      <c r="F15" s="142" t="s">
        <v>21</v>
      </c>
      <c r="G15" s="142" t="s">
        <v>111</v>
      </c>
      <c r="H15" s="142" t="s">
        <v>11</v>
      </c>
      <c r="I15" s="142" t="s">
        <v>21</v>
      </c>
      <c r="J15" s="142" t="s">
        <v>115</v>
      </c>
      <c r="K15" s="142" t="s">
        <v>11</v>
      </c>
      <c r="L15" s="142" t="s">
        <v>21</v>
      </c>
      <c r="M15" s="142" t="s">
        <v>117</v>
      </c>
      <c r="N15" s="142" t="s">
        <v>11</v>
      </c>
      <c r="O15" s="14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 outlineLevel="1">
      <c r="A16" s="135" t="s">
        <v>83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5"/>
      <c r="Q16" s="134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 outlineLevel="1">
      <c r="A17" s="129" t="s">
        <v>164</v>
      </c>
      <c r="B17" s="129" t="s">
        <v>86</v>
      </c>
      <c r="C17" s="129" t="s">
        <v>167</v>
      </c>
      <c r="D17" s="129" t="s">
        <v>168</v>
      </c>
      <c r="E17" s="129" t="s">
        <v>87</v>
      </c>
      <c r="F17" s="129" t="s">
        <v>21</v>
      </c>
      <c r="G17" s="157" t="s">
        <v>111</v>
      </c>
      <c r="H17" s="157" t="s">
        <v>11</v>
      </c>
      <c r="I17" s="129" t="s">
        <v>21</v>
      </c>
      <c r="J17" s="157" t="s">
        <v>115</v>
      </c>
      <c r="K17" s="157" t="s">
        <v>11</v>
      </c>
      <c r="L17" s="129" t="s">
        <v>21</v>
      </c>
      <c r="M17" s="157" t="s">
        <v>117</v>
      </c>
      <c r="N17" s="157" t="s">
        <v>11</v>
      </c>
      <c r="O17" s="15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9" t="s">
        <v>176</v>
      </c>
      <c r="B18" s="140" t="s">
        <v>88</v>
      </c>
      <c r="C18" s="142" t="s">
        <v>177</v>
      </c>
      <c r="D18" s="142" t="s">
        <v>178</v>
      </c>
      <c r="E18" s="142" t="s">
        <v>89</v>
      </c>
      <c r="F18" s="142" t="s">
        <v>21</v>
      </c>
      <c r="G18" s="142" t="s">
        <v>111</v>
      </c>
      <c r="H18" s="142" t="s">
        <v>11</v>
      </c>
      <c r="I18" s="142" t="s">
        <v>21</v>
      </c>
      <c r="J18" s="142" t="s">
        <v>115</v>
      </c>
      <c r="K18" s="142" t="s">
        <v>11</v>
      </c>
      <c r="L18" s="142" t="s">
        <v>21</v>
      </c>
      <c r="M18" s="142" t="s">
        <v>117</v>
      </c>
      <c r="N18" s="142" t="s">
        <v>11</v>
      </c>
      <c r="O18" s="14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 outlineLevel="1">
      <c r="A19" s="135" t="s">
        <v>91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5"/>
      <c r="Q19" s="134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66" t="s">
        <v>187</v>
      </c>
      <c r="B20" s="166" t="s">
        <v>92</v>
      </c>
      <c r="C20" s="166" t="s">
        <v>188</v>
      </c>
      <c r="D20" s="166" t="s">
        <v>189</v>
      </c>
      <c r="E20" s="166" t="s">
        <v>94</v>
      </c>
      <c r="F20" s="166" t="s">
        <v>21</v>
      </c>
      <c r="G20" s="157" t="s">
        <v>111</v>
      </c>
      <c r="H20" s="166" t="s">
        <v>11</v>
      </c>
      <c r="I20" s="166" t="s">
        <v>21</v>
      </c>
      <c r="J20" s="157" t="s">
        <v>115</v>
      </c>
      <c r="K20" s="166" t="s">
        <v>11</v>
      </c>
      <c r="L20" s="166" t="s">
        <v>21</v>
      </c>
      <c r="M20" s="157" t="s">
        <v>117</v>
      </c>
      <c r="N20" s="166" t="s">
        <v>11</v>
      </c>
      <c r="O20" s="15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16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5.75" customHeight="1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5.75" customHeight="1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ht="15.75" customHeight="1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ht="15.75" customHeight="1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ht="15.75" customHeight="1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ht="15.75" customHeight="1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ht="15.75" customHeight="1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ht="15.75" customHeight="1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ht="15.75" customHeight="1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ht="15.75" customHeight="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ht="15.75" customHeight="1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ht="15.75" customHeight="1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ht="15.75" customHeight="1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ht="15.75" customHeight="1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ht="15.75" customHeight="1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ht="15.75" customHeight="1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ht="15.75" customHeight="1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ht="15.75" customHeight="1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ht="15.75" customHeight="1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ht="15.75" customHeight="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ht="15.75" customHeight="1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ht="15.75" customHeight="1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ht="15.75" customHeight="1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ht="15.75" customHeight="1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ht="15.75" customHeight="1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ht="15.75" customHeight="1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ht="15.75" customHeight="1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ht="15.75" customHeight="1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ht="15.75" customHeight="1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ht="15.75" customHeight="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ht="15.75" customHeight="1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ht="15.75" customHeight="1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ht="15.75" customHeight="1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ht="15.75" customHeight="1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ht="15.75" customHeight="1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ht="15.75" customHeight="1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ht="15.75" customHeight="1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ht="15.75" customHeight="1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ht="15.75" customHeight="1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ht="15.75" customHeight="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ht="15.75" customHeight="1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ht="15.75" customHeight="1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ht="15.75" customHeight="1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ht="15.75" customHeight="1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ht="15.75" customHeight="1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ht="15.75" customHeight="1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ht="15.75" customHeight="1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ht="15.75" customHeight="1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ht="15.75" customHeight="1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ht="15.75" customHeight="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ht="15.75" customHeight="1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ht="15.75" customHeight="1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ht="15.75" customHeight="1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ht="15.75" customHeight="1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ht="15.75" customHeight="1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ht="15.75" customHeight="1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ht="15.75" customHeight="1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ht="15.75" customHeight="1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ht="15.75" customHeight="1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ht="15.75" customHeight="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ht="15.75" customHeight="1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ht="15.75" customHeight="1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ht="15.75" customHeight="1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ht="15.75" customHeight="1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ht="15.75" customHeight="1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ht="15.75" customHeight="1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ht="15.75" customHeight="1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ht="15.75" customHeight="1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ht="15.75" customHeight="1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ht="15.75" customHeight="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ht="15.75" customHeight="1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ht="15.75" customHeight="1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ht="15.75" customHeight="1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ht="15.75" customHeight="1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ht="15.75" customHeight="1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ht="15.75" customHeight="1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ht="15.75" customHeight="1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ht="15.75" customHeight="1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ht="15.75" customHeight="1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ht="15.75" customHeight="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ht="15.75" customHeight="1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ht="15.75" customHeight="1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ht="15.75" customHeight="1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ht="15.75" customHeight="1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ht="15.75" customHeight="1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ht="15.75" customHeight="1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ht="15.75" customHeight="1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ht="15.75" customHeight="1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ht="15.75" customHeight="1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ht="15.75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ht="15.75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ht="15.75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ht="15.75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ht="15.75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ht="15.75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ht="15.75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ht="15.75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ht="15.75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ht="15.75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ht="15.75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ht="15.75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ht="15.75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ht="15.75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ht="15.75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ht="15.75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ht="15.75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ht="15.75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ht="15.75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ht="15.75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ht="15.75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ht="15.75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ht="15.75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ht="15.75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ht="15.75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ht="15.75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ht="15.75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ht="15.75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ht="15.75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ht="15.75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ht="15.75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ht="15.75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ht="15.75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ht="15.75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ht="15.75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ht="15.75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ht="15.75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ht="15.75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ht="15.75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ht="15.75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ht="15.75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ht="15.75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ht="15.75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ht="15.75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ht="15.75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ht="15.75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ht="15.75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ht="15.75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ht="15.75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ht="15.75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ht="15.75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ht="15.75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ht="15.75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ht="15.75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ht="15.75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ht="15.75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ht="15.75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ht="15.75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ht="15.75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ht="15.75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ht="15.75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ht="15.75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ht="15.75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ht="15.75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ht="15.75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ht="15.75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5.75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ht="15.75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ht="15.75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ht="15.75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ht="15.75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ht="15.75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ht="15.75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ht="15.75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ht="15.75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ht="15.75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ht="15.75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ht="15.75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ht="15.75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ht="15.75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ht="15.75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ht="15.75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ht="15.75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ht="15.75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ht="15.75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ht="15.75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ht="15.75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ht="15.75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ht="15.75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ht="15.75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ht="15.75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ht="15.75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ht="15.75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ht="15.75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ht="15.75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ht="15.75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ht="15.75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ht="15.75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ht="15.75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ht="15.75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ht="15.75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ht="15.75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ht="15.75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ht="15.75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ht="15.75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ht="15.75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ht="15.75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ht="15.75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ht="15.75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ht="15.75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ht="15.75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ht="15.75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ht="15.75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ht="15.75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ht="15.75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ht="15.75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ht="15.75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ht="15.75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ht="15.75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ht="15.75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ht="15.75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ht="15.75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ht="15.75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ht="15.75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ht="15.75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ht="15.75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ht="15.75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ht="15.75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ht="15.75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ht="15.75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ht="15.75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ht="15.75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ht="15.75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ht="15.75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ht="15.75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ht="15.75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5.75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ht="15.75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ht="15.75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ht="15.75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ht="15.75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ht="15.75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ht="15.75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ht="15.75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ht="15.75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ht="15.75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ht="15.75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ht="15.75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ht="15.75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ht="15.75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ht="15.75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ht="15.75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ht="15.75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ht="15.75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ht="15.75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ht="15.75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ht="15.75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5.75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ht="15.75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ht="15.75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ht="15.75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ht="15.75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ht="15.75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ht="15.75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ht="15.75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ht="15.75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ht="15.75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ht="15.75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ht="15.75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ht="15.75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ht="15.75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ht="15.75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ht="15.75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ht="15.75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ht="15.75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ht="15.75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ht="15.75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ht="15.75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ht="15.75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ht="15.75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ht="15.75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ht="15.75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ht="15.75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ht="15.75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ht="15.75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ht="15.75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ht="15.75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ht="15.75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ht="15.75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ht="15.75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ht="15.75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ht="15.75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ht="15.75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ht="15.75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ht="15.75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ht="15.75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ht="15.75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ht="15.75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ht="15.75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ht="15.75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ht="15.75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ht="15.75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ht="15.75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ht="15.75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ht="15.75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ht="15.75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ht="15.75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ht="15.75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ht="15.75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ht="15.75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ht="15.75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ht="15.75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ht="15.75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ht="15.75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ht="15.75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ht="15.75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ht="15.75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ht="15.75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ht="15.75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ht="15.75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ht="15.75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ht="15.75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ht="15.75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ht="15.75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ht="15.75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ht="15.75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ht="15.75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ht="15.75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ht="15.75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ht="15.75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ht="15.75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ht="15.75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ht="15.75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ht="15.75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ht="15.75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ht="15.75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ht="15.75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ht="15.75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ht="15.75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ht="15.75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ht="15.75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ht="15.75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ht="15.75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ht="15.75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ht="15.75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ht="15.75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ht="15.75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ht="15.75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ht="15.75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ht="15.75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ht="15.75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ht="15.75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ht="15.75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ht="15.75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ht="15.75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ht="15.75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ht="15.75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ht="15.75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ht="15.75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ht="15.75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ht="15.75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ht="15.75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ht="15.75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ht="15.75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ht="15.75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ht="15.75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ht="15.75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ht="15.75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ht="15.75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ht="15.75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ht="15.75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ht="15.75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ht="15.75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ht="15.75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ht="15.75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ht="15.75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ht="15.75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ht="15.75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ht="15.75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ht="15.75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ht="15.75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ht="15.75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ht="15.75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ht="15.75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ht="15.75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ht="15.75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ht="15.75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ht="15.75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ht="15.75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ht="15.75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ht="15.75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ht="15.75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ht="15.75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ht="15.75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ht="15.75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ht="15.75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ht="15.75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ht="15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ht="15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ht="15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ht="15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ht="15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ht="15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ht="15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ht="15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ht="15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ht="15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ht="15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ht="15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ht="15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ht="15.75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ht="15.75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5.75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ht="15.75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ht="15.75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ht="15.75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ht="15.75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ht="15.75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ht="15.75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ht="15.75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ht="15.75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ht="15.75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ht="15.75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ht="15.75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ht="15.75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ht="15.75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ht="15.75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ht="15.75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ht="15.75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ht="15.75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ht="15.75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ht="15.75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ht="15.75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ht="15.75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ht="15.75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ht="15.75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ht="15.75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ht="15.75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ht="15.75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ht="15.75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ht="15.75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ht="15.75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ht="15.75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ht="15.75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ht="15.75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ht="15.75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ht="15.75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ht="15.75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ht="15.75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ht="15.75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ht="15.75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ht="15.75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ht="15.75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ht="15.75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ht="15.75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ht="15.75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ht="15.75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ht="15.75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ht="15.75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ht="15.75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ht="15.75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ht="15.75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ht="15.75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ht="15.75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ht="15.75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ht="15.75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ht="15.75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ht="15.75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ht="15.75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ht="15.75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ht="15.75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ht="15.75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ht="15.75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ht="15.75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ht="15.75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ht="15.75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ht="15.75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ht="15.75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ht="15.75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ht="15.75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ht="15.75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ht="15.75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ht="15.75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ht="15.75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ht="15.75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ht="15.75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ht="15.75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ht="15.75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ht="15.75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ht="15.75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ht="15.75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ht="15.75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ht="15.75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ht="15.75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ht="15.75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ht="15.75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ht="15.75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ht="15.75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ht="15.75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ht="15.75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ht="15.75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ht="15.75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ht="15.75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ht="15.75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ht="15.75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ht="15.75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ht="15.75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ht="15.75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ht="15.75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ht="15.75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ht="15.75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ht="15.75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ht="15.75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ht="15.75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ht="15.75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ht="15.75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ht="15.75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ht="15.75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ht="15.75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ht="15.75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ht="15.75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ht="15.75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ht="15.75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ht="15.75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ht="15.75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ht="15.75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ht="15.75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ht="15.75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ht="15.75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ht="15.75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ht="15.75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ht="15.75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ht="15.75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ht="15.75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ht="15.75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ht="15.75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ht="15.75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ht="15.75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ht="15.75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ht="15.75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ht="15.75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ht="15.75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ht="15.75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ht="15.75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ht="15.75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ht="15.75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ht="15.75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ht="15.75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ht="15.75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ht="15.75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ht="15.75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ht="15.75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ht="15.75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ht="15.75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ht="15.75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ht="15.75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ht="15.75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ht="15.75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ht="15.75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ht="15.75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ht="15.75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ht="15.75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ht="15.75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ht="15.75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ht="15.75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ht="15.75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ht="15.75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ht="15.75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ht="15.75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ht="15.75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ht="15.75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ht="15.75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ht="15.75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ht="15.75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ht="15.75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ht="15.75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ht="15.75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ht="15.75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ht="15.75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ht="15.75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ht="15.75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ht="15.75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ht="15.75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ht="15.75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ht="15.75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ht="15.75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ht="15.75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ht="15.75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ht="15.75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ht="15.75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ht="15.75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ht="15.75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ht="15.75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ht="15.75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ht="15.75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ht="15.75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ht="15.75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ht="15.75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ht="15.75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ht="15.75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ht="15.75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ht="15.75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ht="15.75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ht="15.75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ht="15.75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ht="15.75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ht="15.75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ht="15.75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ht="15.75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ht="15.75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ht="15.75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ht="15.75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ht="15.75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ht="15.75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ht="15.75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ht="15.75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ht="15.75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ht="15.75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ht="15.75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ht="15.75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ht="15.75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ht="15.75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ht="15.75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ht="15.75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ht="15.75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ht="15.75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ht="15.75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ht="15.75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ht="15.75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ht="15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ht="15.75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ht="15.75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ht="15.75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ht="15.75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ht="15.75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ht="15.75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ht="15.75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ht="15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ht="15.75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ht="15.75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ht="15.75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ht="15.75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ht="15.75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ht="15.75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ht="15.75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ht="15.75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ht="15.75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ht="15.75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ht="15.75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ht="15.75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ht="15.75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ht="15.75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ht="15.75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ht="15.75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ht="15.75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ht="15.75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ht="15.75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ht="15.75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ht="15.75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ht="15.75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ht="15.75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ht="15.75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ht="15.75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ht="15.75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ht="15.75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ht="15.75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ht="15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ht="15.75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ht="15.75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ht="15.75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ht="15.75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ht="15.75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ht="15.75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ht="15.75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ht="15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ht="15.75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ht="15.75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ht="15.75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ht="15.75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ht="15.75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ht="15.75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ht="15.75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ht="15.75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ht="15.75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ht="15.75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ht="15.75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ht="15.75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ht="15.75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ht="15.75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ht="15.75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ht="15.75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ht="15.75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ht="15.75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ht="15.75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ht="15.75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ht="15.75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ht="15.75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ht="15.75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ht="15.75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ht="15.75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ht="15.75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ht="15.75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ht="15.75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ht="15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ht="15.75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ht="15.75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ht="15.75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ht="15.75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ht="15.75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ht="15.75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ht="15.75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ht="15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ht="15.75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ht="15.75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ht="15.75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ht="15.75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ht="15.75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ht="15.75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ht="15.75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ht="15.75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ht="15.75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ht="15.75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ht="15.75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ht="15.75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ht="15.75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ht="15.75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ht="15.75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ht="15.75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ht="15.75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ht="15.75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ht="15.75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ht="15.75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ht="15.75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ht="15.75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ht="15.75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ht="15.75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ht="15.75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ht="15.75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ht="15.75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ht="15.75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ht="15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ht="15.75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ht="15.75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ht="15.75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ht="15.75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ht="15.75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ht="15.75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ht="15.75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ht="15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ht="15.75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ht="15.75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ht="15.75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ht="15.75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ht="15.75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ht="15.75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ht="15.75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ht="15.75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ht="15.75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ht="15.75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ht="15.75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ht="15.75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ht="15.75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ht="15.75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ht="15.75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ht="15.75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ht="15.75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ht="15.75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ht="15.75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ht="15.75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ht="15.75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ht="15.75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ht="15.75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ht="15.75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ht="15.75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ht="15.75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ht="15.75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ht="15.75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ht="15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ht="15.75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ht="15.75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ht="15.75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ht="15.75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ht="15.75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ht="15.75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ht="15.75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ht="15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ht="15.75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ht="15.75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ht="15.75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ht="15.75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1:G147 J21:J147 M21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61.75"/>
    <col customWidth="1" min="5" max="5" width="31.38"/>
    <col customWidth="1" min="6" max="6" width="9.38"/>
    <col customWidth="1" min="7" max="7" width="15.25" outlineLevel="1"/>
    <col customWidth="1" min="8" max="8" width="39.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4" t="s">
        <v>2</v>
      </c>
      <c r="B2" s="23" t="s">
        <v>53</v>
      </c>
      <c r="C2" s="25"/>
      <c r="D2" s="25"/>
      <c r="E2" s="2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 t="s">
        <v>21</v>
      </c>
      <c r="S2" s="5"/>
      <c r="T2" s="5"/>
      <c r="U2" s="5"/>
      <c r="V2" s="5"/>
      <c r="W2" s="5"/>
      <c r="X2" s="5"/>
      <c r="Y2" s="5"/>
      <c r="Z2" s="5"/>
    </row>
    <row r="3" ht="12.75" customHeight="1">
      <c r="A3" s="48" t="s">
        <v>22</v>
      </c>
      <c r="B3" s="52" t="s">
        <v>372</v>
      </c>
      <c r="C3" s="17"/>
      <c r="D3" s="17"/>
      <c r="E3" s="1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28</v>
      </c>
      <c r="S3" s="5"/>
      <c r="T3" s="5"/>
      <c r="U3" s="5"/>
      <c r="V3" s="5"/>
      <c r="W3" s="5"/>
      <c r="X3" s="5"/>
      <c r="Y3" s="5"/>
      <c r="Z3" s="5"/>
    </row>
    <row r="4" ht="18.0" customHeight="1">
      <c r="A4" s="48" t="s">
        <v>29</v>
      </c>
      <c r="B4" s="52">
        <v>7.0</v>
      </c>
      <c r="C4" s="17"/>
      <c r="D4" s="17"/>
      <c r="E4" s="1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 t="s">
        <v>32</v>
      </c>
      <c r="S4" s="5"/>
      <c r="T4" s="5"/>
      <c r="U4" s="5"/>
      <c r="V4" s="5"/>
      <c r="W4" s="5"/>
      <c r="X4" s="5"/>
      <c r="Y4" s="5"/>
      <c r="Z4" s="5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 t="s">
        <v>43</v>
      </c>
      <c r="S5" s="5"/>
      <c r="T5" s="5"/>
      <c r="U5" s="5"/>
      <c r="V5" s="5"/>
      <c r="W5" s="5"/>
      <c r="X5" s="5"/>
      <c r="Y5" s="5"/>
      <c r="Z5" s="5"/>
    </row>
    <row r="6" ht="15.0" customHeight="1">
      <c r="A6" s="69" t="s">
        <v>47</v>
      </c>
      <c r="B6" s="86">
        <v>5.0</v>
      </c>
      <c r="C6" s="86">
        <v>2.0</v>
      </c>
      <c r="D6" s="86">
        <v>0.0</v>
      </c>
      <c r="E6" s="91">
        <v>0.0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9" t="s">
        <v>54</v>
      </c>
      <c r="B7" s="86">
        <v>6.0</v>
      </c>
      <c r="C7" s="86">
        <v>1.0</v>
      </c>
      <c r="D7" s="86">
        <v>0.0</v>
      </c>
      <c r="E7" s="91">
        <v>0.0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97" t="s">
        <v>60</v>
      </c>
      <c r="B8" s="99">
        <v>7.0</v>
      </c>
      <c r="C8" s="99">
        <v>0.0</v>
      </c>
      <c r="D8" s="99">
        <v>0.0</v>
      </c>
      <c r="E8" s="103">
        <v>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22" t="s">
        <v>96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6.75" customHeight="1" outlineLevel="1">
      <c r="A12" s="129" t="s">
        <v>373</v>
      </c>
      <c r="B12" s="130" t="s">
        <v>103</v>
      </c>
      <c r="C12" s="130" t="s">
        <v>374</v>
      </c>
      <c r="D12" s="130" t="s">
        <v>375</v>
      </c>
      <c r="E12" s="130" t="s">
        <v>104</v>
      </c>
      <c r="F12" s="129" t="s">
        <v>21</v>
      </c>
      <c r="G12" s="129" t="s">
        <v>111</v>
      </c>
      <c r="H12" s="129" t="s">
        <v>11</v>
      </c>
      <c r="I12" s="129" t="s">
        <v>21</v>
      </c>
      <c r="J12" s="12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 outlineLevel="1">
      <c r="A13" s="129" t="s">
        <v>376</v>
      </c>
      <c r="B13" s="129" t="s">
        <v>106</v>
      </c>
      <c r="C13" s="129" t="s">
        <v>377</v>
      </c>
      <c r="D13" s="129" t="s">
        <v>378</v>
      </c>
      <c r="E13" s="129" t="s">
        <v>107</v>
      </c>
      <c r="F13" s="129" t="s">
        <v>28</v>
      </c>
      <c r="G13" s="129" t="s">
        <v>111</v>
      </c>
      <c r="H13" s="129" t="s">
        <v>11</v>
      </c>
      <c r="I13" s="129" t="s">
        <v>21</v>
      </c>
      <c r="J13" s="12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5"/>
      <c r="Q13" s="134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 outlineLevel="1">
      <c r="A14" s="129" t="s">
        <v>379</v>
      </c>
      <c r="B14" s="129" t="s">
        <v>109</v>
      </c>
      <c r="C14" s="129" t="s">
        <v>380</v>
      </c>
      <c r="D14" s="129" t="s">
        <v>381</v>
      </c>
      <c r="E14" s="129" t="s">
        <v>110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5"/>
      <c r="Q14" s="134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2" t="s">
        <v>112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 outlineLevel="1">
      <c r="A16" s="129" t="s">
        <v>382</v>
      </c>
      <c r="B16" s="129" t="s">
        <v>114</v>
      </c>
      <c r="C16" s="129" t="s">
        <v>383</v>
      </c>
      <c r="D16" s="129" t="s">
        <v>384</v>
      </c>
      <c r="E16" s="129" t="s">
        <v>116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5"/>
      <c r="Q16" s="134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 outlineLevel="1">
      <c r="A17" s="135" t="s">
        <v>119</v>
      </c>
      <c r="B17" s="151"/>
      <c r="C17" s="151"/>
      <c r="D17" s="151"/>
      <c r="E17" s="151"/>
      <c r="F17" s="151"/>
      <c r="G17" s="176"/>
      <c r="H17" s="176"/>
      <c r="I17" s="151"/>
      <c r="J17" s="176"/>
      <c r="K17" s="176"/>
      <c r="L17" s="151"/>
      <c r="M17" s="176"/>
      <c r="N17" s="176"/>
      <c r="O17" s="17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39" t="s">
        <v>385</v>
      </c>
      <c r="B18" s="140" t="s">
        <v>120</v>
      </c>
      <c r="C18" s="142" t="s">
        <v>386</v>
      </c>
      <c r="D18" s="142" t="s">
        <v>381</v>
      </c>
      <c r="E18" s="142" t="s">
        <v>121</v>
      </c>
      <c r="F18" s="142" t="s">
        <v>21</v>
      </c>
      <c r="G18" s="129" t="s">
        <v>111</v>
      </c>
      <c r="H18" s="142" t="s">
        <v>11</v>
      </c>
      <c r="I18" s="142" t="s">
        <v>21</v>
      </c>
      <c r="J18" s="129" t="s">
        <v>115</v>
      </c>
      <c r="K18" s="142" t="s">
        <v>11</v>
      </c>
      <c r="L18" s="142" t="s">
        <v>21</v>
      </c>
      <c r="M18" s="129" t="s">
        <v>117</v>
      </c>
      <c r="N18" s="142" t="s">
        <v>11</v>
      </c>
      <c r="O18" s="148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35" t="s">
        <v>123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5"/>
      <c r="Q19" s="134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66" t="s">
        <v>387</v>
      </c>
      <c r="B20" s="166" t="s">
        <v>124</v>
      </c>
      <c r="C20" s="166" t="s">
        <v>388</v>
      </c>
      <c r="D20" s="166" t="s">
        <v>389</v>
      </c>
      <c r="E20" s="166" t="s">
        <v>125</v>
      </c>
      <c r="F20" s="166" t="s">
        <v>21</v>
      </c>
      <c r="G20" s="129" t="s">
        <v>111</v>
      </c>
      <c r="H20" s="166" t="s">
        <v>11</v>
      </c>
      <c r="I20" s="166" t="s">
        <v>21</v>
      </c>
      <c r="J20" s="129" t="s">
        <v>115</v>
      </c>
      <c r="K20" s="166" t="s">
        <v>11</v>
      </c>
      <c r="L20" s="166" t="s">
        <v>21</v>
      </c>
      <c r="M20" s="129" t="s">
        <v>117</v>
      </c>
      <c r="N20" s="166" t="s">
        <v>11</v>
      </c>
      <c r="O20" s="15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5.75" customHeight="1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5.75" customHeight="1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ht="15.75" customHeight="1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ht="15.75" customHeight="1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ht="15.75" customHeight="1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ht="15.75" customHeight="1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ht="15.75" customHeight="1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ht="15.75" customHeight="1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ht="15.75" customHeight="1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ht="15.75" customHeight="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ht="15.75" customHeight="1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ht="15.75" customHeight="1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ht="15.75" customHeight="1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ht="15.75" customHeight="1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ht="15.75" customHeight="1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ht="15.75" customHeight="1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ht="15.75" customHeight="1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ht="15.75" customHeight="1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ht="15.75" customHeight="1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ht="15.75" customHeight="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ht="15.75" customHeight="1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ht="15.75" customHeight="1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ht="15.75" customHeight="1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ht="15.75" customHeight="1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ht="15.75" customHeight="1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ht="15.75" customHeight="1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ht="15.75" customHeight="1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ht="15.75" customHeight="1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ht="15.75" customHeight="1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ht="15.75" customHeight="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ht="15.75" customHeight="1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ht="15.75" customHeight="1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ht="15.75" customHeight="1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ht="15.75" customHeight="1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ht="15.75" customHeight="1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ht="15.75" customHeight="1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ht="15.75" customHeight="1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ht="15.75" customHeight="1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ht="15.75" customHeight="1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ht="15.75" customHeight="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ht="15.75" customHeight="1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ht="15.75" customHeight="1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ht="15.75" customHeight="1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ht="15.75" customHeight="1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ht="15.75" customHeight="1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ht="15.75" customHeight="1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ht="15.75" customHeight="1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ht="15.75" customHeight="1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ht="15.75" customHeight="1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ht="15.75" customHeight="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ht="15.75" customHeight="1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ht="15.75" customHeight="1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ht="15.75" customHeight="1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ht="15.75" customHeight="1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ht="15.75" customHeight="1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ht="15.75" customHeight="1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ht="15.75" customHeight="1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ht="15.75" customHeight="1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ht="15.75" customHeight="1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ht="15.75" customHeight="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ht="15.75" customHeight="1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ht="15.75" customHeight="1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ht="15.75" customHeight="1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ht="15.75" customHeight="1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ht="15.75" customHeight="1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ht="15.75" customHeight="1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ht="15.75" customHeight="1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ht="15.75" customHeight="1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ht="15.75" customHeight="1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ht="15.75" customHeight="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ht="15.75" customHeight="1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ht="15.75" customHeight="1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ht="15.75" customHeight="1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ht="15.75" customHeight="1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ht="15.75" customHeight="1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ht="15.75" customHeight="1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ht="15.75" customHeight="1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ht="15.75" customHeight="1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ht="15.75" customHeight="1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ht="15.75" customHeight="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ht="15.75" customHeight="1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ht="15.75" customHeight="1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ht="15.75" customHeight="1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ht="15.75" customHeight="1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ht="15.75" customHeight="1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ht="15.75" customHeight="1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ht="15.75" customHeight="1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ht="15.75" customHeight="1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ht="15.75" customHeight="1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ht="15.75" customHeight="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ht="15.75" customHeight="1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ht="15.75" customHeight="1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ht="15.75" customHeight="1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ht="15.75" customHeight="1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ht="15.75" customHeight="1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ht="15.75" customHeight="1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ht="15.75" customHeight="1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ht="15.75" customHeight="1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ht="15.75" customHeight="1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ht="15.75" customHeight="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ht="15.75" customHeight="1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ht="15.75" customHeight="1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ht="15.75" customHeight="1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ht="15.75" customHeight="1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ht="15.75" customHeight="1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ht="15.75" customHeight="1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ht="15.75" customHeight="1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ht="15.75" customHeight="1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ht="15.75" customHeight="1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ht="15.75" customHeight="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ht="15.75" customHeight="1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ht="15.75" customHeight="1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ht="15.75" customHeight="1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ht="15.75" customHeight="1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ht="15.75" customHeight="1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ht="15.75" customHeight="1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ht="15.75" customHeight="1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ht="15.75" customHeight="1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ht="15.75" customHeight="1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ht="15.75" customHeight="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ht="15.75" customHeight="1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ht="15.75" customHeight="1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ht="15.75" customHeight="1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ht="15.75" customHeight="1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ht="15.75" customHeight="1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ht="15.75" customHeight="1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ht="15.75" customHeight="1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ht="15.75" customHeight="1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ht="15.75" customHeight="1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ht="15.75" customHeight="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ht="15.75" customHeight="1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ht="15.75" customHeight="1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ht="15.75" customHeight="1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ht="15.75" customHeight="1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ht="15.75" customHeight="1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ht="15.75" customHeight="1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ht="15.75" customHeight="1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ht="15.75" customHeight="1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ht="15.75" customHeight="1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ht="15.75" customHeight="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ht="15.75" customHeight="1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ht="15.75" customHeight="1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ht="15.75" customHeight="1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ht="15.75" customHeight="1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ht="15.75" customHeight="1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ht="15.75" customHeight="1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ht="15.75" customHeight="1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ht="15.75" customHeight="1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ht="15.75" customHeight="1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ht="15.75" customHeight="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ht="15.75" customHeight="1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ht="15.75" customHeight="1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ht="15.75" customHeight="1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ht="15.75" customHeight="1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ht="15.75" customHeight="1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ht="15.75" customHeight="1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ht="15.75" customHeight="1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ht="15.75" customHeight="1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ht="15.75" customHeight="1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ht="15.75" customHeight="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ht="15.75" customHeight="1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ht="15.75" customHeight="1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ht="15.75" customHeight="1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ht="15.75" customHeight="1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ht="15.75" customHeight="1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ht="15.75" customHeight="1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ht="15.75" customHeight="1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ht="15.75" customHeight="1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ht="15.75" customHeight="1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ht="15.75" customHeight="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ht="15.75" customHeight="1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ht="15.75" customHeight="1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ht="15.75" customHeight="1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ht="15.75" customHeight="1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ht="15.75" customHeight="1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ht="15.75" customHeight="1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ht="15.75" customHeight="1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ht="15.75" customHeight="1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ht="15.75" customHeight="1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ht="15.75" customHeight="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ht="15.75" customHeight="1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ht="15.75" customHeight="1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ht="15.75" customHeight="1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ht="15.75" customHeight="1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ht="15.75" customHeight="1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ht="15.75" customHeight="1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ht="15.75" customHeight="1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ht="15.75" customHeight="1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ht="15.75" customHeight="1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ht="15.75" customHeight="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ht="15.75" customHeight="1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ht="15.75" customHeight="1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ht="15.75" customHeight="1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ht="15.75" customHeight="1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ht="15.75" customHeight="1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ht="15.75" customHeight="1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ht="15.75" customHeight="1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ht="15.75" customHeight="1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ht="15.75" customHeight="1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ht="15.75" customHeight="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ht="15.75" customHeight="1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ht="15.75" customHeight="1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ht="15.75" customHeight="1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ht="15.75" customHeight="1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ht="15.75" customHeight="1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ht="15.75" customHeight="1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ht="15.75" customHeight="1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ht="15.75" customHeight="1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ht="15.75" customHeight="1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ht="15.75" customHeight="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ht="15.75" customHeight="1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ht="15.75" customHeight="1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ht="15.75" customHeight="1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ht="15.75" customHeight="1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ht="15.75" customHeight="1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ht="15.75" customHeight="1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ht="15.75" customHeight="1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ht="15.75" customHeight="1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ht="15.75" customHeight="1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ht="15.75" customHeight="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ht="15.75" customHeight="1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ht="15.75" customHeight="1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ht="15.75" customHeight="1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ht="15.75" customHeight="1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ht="15.75" customHeight="1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ht="15.75" customHeight="1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ht="15.75" customHeight="1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ht="15.75" customHeight="1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ht="15.75" customHeight="1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ht="15.75" customHeight="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ht="15.75" customHeight="1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ht="15.75" customHeight="1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ht="15.75" customHeight="1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ht="15.75" customHeight="1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ht="15.75" customHeight="1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ht="15.75" customHeight="1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ht="15.75" customHeight="1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ht="15.75" customHeight="1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ht="15.75" customHeight="1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ht="15.75" customHeight="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ht="15.75" customHeight="1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ht="15.75" customHeight="1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ht="15.75" customHeight="1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ht="15.75" customHeight="1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ht="15.75" customHeight="1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ht="15.75" customHeight="1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ht="15.75" customHeight="1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ht="15.75" customHeight="1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ht="15.75" customHeight="1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ht="15.75" customHeight="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ht="15.75" customHeight="1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ht="15.75" customHeight="1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ht="15.75" customHeight="1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ht="15.75" customHeight="1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ht="15.75" customHeight="1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ht="15.75" customHeight="1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ht="15.75" customHeight="1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ht="15.75" customHeight="1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ht="15.75" customHeight="1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ht="15.75" customHeight="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ht="15.75" customHeight="1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ht="15.75" customHeight="1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ht="15.75" customHeight="1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ht="15.75" customHeight="1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ht="15.75" customHeight="1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ht="15.75" customHeight="1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ht="15.75" customHeight="1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ht="15.75" customHeight="1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ht="15.75" customHeight="1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ht="15.75" customHeight="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ht="15.75" customHeight="1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ht="15.75" customHeight="1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ht="15.75" customHeight="1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ht="15.75" customHeight="1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ht="15.75" customHeight="1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ht="15.75" customHeight="1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ht="15.75" customHeight="1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ht="15.75" customHeight="1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ht="15.75" customHeight="1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ht="15.75" customHeight="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ht="15.75" customHeight="1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ht="15.75" customHeight="1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ht="15.75" customHeight="1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ht="15.75" customHeight="1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ht="15.75" customHeight="1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ht="15.75" customHeight="1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ht="15.75" customHeight="1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ht="15.75" customHeight="1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ht="15.75" customHeight="1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ht="15.75" customHeight="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ht="15.75" customHeight="1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ht="15.75" customHeight="1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ht="15.75" customHeight="1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ht="15.75" customHeight="1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ht="15.75" customHeight="1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ht="15.75" customHeight="1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ht="15.75" customHeight="1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ht="15.75" customHeight="1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ht="15.75" customHeight="1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ht="15.75" customHeight="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ht="15.75" customHeight="1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ht="15.75" customHeight="1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ht="15.75" customHeight="1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ht="15.75" customHeight="1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ht="15.75" customHeight="1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ht="15.75" customHeight="1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ht="15.75" customHeight="1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ht="15.75" customHeight="1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ht="15.75" customHeight="1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ht="15.75" customHeight="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ht="15.75" customHeight="1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ht="15.75" customHeight="1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ht="15.75" customHeight="1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ht="15.75" customHeight="1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ht="15.75" customHeight="1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ht="15.75" customHeight="1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ht="15.75" customHeight="1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ht="15.75" customHeight="1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ht="15.75" customHeight="1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ht="15.75" customHeight="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ht="15.75" customHeight="1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ht="15.75" customHeight="1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ht="15.75" customHeight="1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ht="15.75" customHeight="1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ht="15.75" customHeight="1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ht="15.75" customHeight="1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ht="15.75" customHeight="1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ht="15.75" customHeight="1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ht="15.75" customHeight="1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ht="15.75" customHeight="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ht="15.75" customHeight="1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ht="15.75" customHeight="1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ht="15.75" customHeight="1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ht="15.75" customHeight="1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ht="15.75" customHeight="1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ht="15.75" customHeight="1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ht="15.75" customHeight="1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ht="15.75" customHeight="1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ht="15.75" customHeight="1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ht="15.75" customHeight="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ht="15.75" customHeight="1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ht="15.75" customHeight="1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ht="15.75" customHeight="1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ht="15.75" customHeight="1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ht="15.75" customHeight="1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ht="15.75" customHeight="1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ht="15.75" customHeight="1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ht="15.75" customHeight="1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ht="15.75" customHeight="1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ht="15.75" customHeight="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ht="15.75" customHeight="1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ht="15.75" customHeight="1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ht="15.75" customHeight="1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ht="15.75" customHeight="1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ht="15.75" customHeight="1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ht="15.75" customHeight="1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ht="15.75" customHeight="1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ht="15.75" customHeight="1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ht="15.75" customHeight="1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ht="15.75" customHeight="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ht="15.75" customHeight="1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ht="15.75" customHeight="1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ht="15.75" customHeight="1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ht="15.75" customHeight="1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ht="15.75" customHeight="1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ht="15.75" customHeight="1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ht="15.75" customHeight="1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ht="15.75" customHeight="1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ht="15.75" customHeight="1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ht="15.75" customHeight="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ht="15.75" customHeight="1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ht="15.75" customHeight="1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ht="15.75" customHeight="1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ht="15.75" customHeight="1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ht="15.75" customHeight="1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ht="15.75" customHeight="1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ht="15.75" customHeight="1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ht="15.75" customHeight="1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ht="15.75" customHeight="1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ht="15.75" customHeight="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ht="15.75" customHeight="1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ht="15.75" customHeight="1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ht="15.75" customHeight="1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ht="15.75" customHeight="1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ht="15.75" customHeight="1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ht="15.75" customHeight="1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ht="15.75" customHeight="1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ht="15.75" customHeight="1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ht="15.75" customHeight="1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ht="15.75" customHeight="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ht="15.75" customHeight="1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ht="15.75" customHeight="1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ht="15.75" customHeight="1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ht="15.75" customHeight="1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ht="15.75" customHeight="1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ht="15.75" customHeight="1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ht="15.75" customHeight="1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ht="15.75" customHeight="1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ht="15.75" customHeight="1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ht="15.75" customHeight="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ht="15.75" customHeight="1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ht="15.75" customHeight="1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ht="15.75" customHeight="1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ht="15.75" customHeight="1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ht="15.75" customHeight="1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ht="15.75" customHeight="1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ht="15.75" customHeight="1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ht="15.75" customHeight="1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ht="15.75" customHeight="1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ht="15.75" customHeight="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ht="15.75" customHeight="1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ht="15.75" customHeight="1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ht="15.75" customHeight="1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ht="15.75" customHeight="1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ht="15.75" customHeight="1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ht="15.75" customHeight="1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ht="15.75" customHeight="1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ht="15.75" customHeight="1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ht="15.75" customHeight="1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ht="15.75" customHeight="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ht="15.75" customHeight="1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ht="15.75" customHeight="1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ht="15.75" customHeight="1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ht="15.75" customHeight="1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ht="15.75" customHeight="1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ht="15.75" customHeight="1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ht="15.75" customHeight="1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ht="15.75" customHeight="1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ht="15.75" customHeight="1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ht="15.75" customHeight="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ht="15.75" customHeight="1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ht="15.75" customHeight="1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ht="15.75" customHeight="1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ht="15.75" customHeight="1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ht="15.75" customHeight="1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ht="15.75" customHeight="1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ht="15.75" customHeight="1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ht="15.75" customHeight="1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ht="15.75" customHeight="1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ht="15.75" customHeight="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ht="15.75" customHeight="1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ht="15.75" customHeight="1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ht="15.75" customHeight="1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ht="15.75" customHeight="1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ht="15.75" customHeight="1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ht="15.75" customHeight="1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ht="15.75" customHeight="1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ht="15.75" customHeight="1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ht="15.75" customHeight="1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ht="15.75" customHeight="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ht="15.75" customHeight="1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ht="15.75" customHeight="1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ht="15.75" customHeight="1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ht="15.75" customHeight="1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ht="15.75" customHeight="1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ht="15.75" customHeight="1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ht="15.75" customHeight="1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ht="15.75" customHeight="1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ht="15.75" customHeight="1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ht="15.75" customHeight="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ht="15.75" customHeight="1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ht="15.75" customHeight="1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ht="15.75" customHeight="1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ht="15.75" customHeight="1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ht="15.75" customHeight="1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ht="15.75" customHeight="1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ht="15.75" customHeight="1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ht="15.75" customHeight="1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ht="15.75" customHeight="1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ht="15.75" customHeight="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ht="15.75" customHeight="1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ht="15.75" customHeight="1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ht="15.75" customHeight="1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ht="15.75" customHeight="1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ht="15.75" customHeight="1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ht="15.75" customHeight="1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ht="15.75" customHeight="1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ht="15.75" customHeight="1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ht="15.75" customHeight="1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ht="15.75" customHeight="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ht="15.75" customHeight="1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ht="15.75" customHeight="1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ht="15.75" customHeight="1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ht="15.75" customHeight="1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ht="15.75" customHeight="1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ht="15.75" customHeight="1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ht="15.75" customHeight="1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ht="15.75" customHeight="1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ht="15.75" customHeight="1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ht="15.75" customHeight="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ht="15.75" customHeight="1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ht="15.75" customHeight="1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ht="15.75" customHeight="1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ht="15.75" customHeight="1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ht="15.75" customHeight="1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ht="15.75" customHeight="1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ht="15.75" customHeight="1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ht="15.75" customHeight="1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ht="15.75" customHeight="1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ht="15.75" customHeight="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ht="15.75" customHeight="1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ht="15.75" customHeight="1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ht="15.75" customHeight="1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ht="15.75" customHeight="1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ht="15.75" customHeight="1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ht="15.75" customHeight="1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ht="15.75" customHeight="1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ht="15.75" customHeight="1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ht="15.75" customHeight="1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ht="15.75" customHeight="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ht="15.75" customHeight="1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ht="15.75" customHeight="1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ht="15.75" customHeight="1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ht="15.75" customHeight="1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ht="15.75" customHeight="1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ht="15.75" customHeight="1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ht="15.75" customHeight="1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ht="15.75" customHeight="1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ht="15.75" customHeight="1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ht="15.75" customHeight="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ht="15.75" customHeight="1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ht="15.75" customHeight="1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ht="15.75" customHeight="1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ht="15.75" customHeight="1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ht="15.75" customHeight="1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ht="15.75" customHeight="1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ht="15.75" customHeight="1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ht="15.75" customHeight="1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ht="15.75" customHeight="1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ht="15.75" customHeight="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ht="15.75" customHeight="1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ht="15.75" customHeight="1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ht="15.75" customHeight="1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ht="15.75" customHeight="1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ht="15.75" customHeight="1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ht="15.75" customHeight="1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ht="15.75" customHeight="1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ht="15.75" customHeight="1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ht="15.75" customHeight="1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ht="15.75" customHeight="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ht="15.75" customHeight="1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ht="15.75" customHeight="1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ht="15.75" customHeight="1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ht="15.75" customHeight="1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ht="15.75" customHeight="1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ht="15.75" customHeight="1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ht="15.75" customHeight="1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ht="15.75" customHeight="1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ht="15.75" customHeight="1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ht="15.75" customHeight="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ht="15.75" customHeight="1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ht="15.75" customHeight="1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ht="15.75" customHeight="1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ht="15.75" customHeight="1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ht="15.75" customHeight="1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ht="15.75" customHeight="1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ht="15.75" customHeight="1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ht="15.75" customHeight="1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ht="15.75" customHeight="1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ht="15.75" customHeight="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ht="15.75" customHeight="1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ht="15.75" customHeight="1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ht="15.75" customHeight="1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ht="15.75" customHeight="1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ht="15.75" customHeight="1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ht="15.75" customHeight="1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ht="15.75" customHeight="1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ht="15.75" customHeight="1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ht="15.75" customHeight="1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ht="15.75" customHeight="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ht="15.75" customHeight="1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ht="15.75" customHeight="1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ht="15.75" customHeight="1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ht="15.75" customHeight="1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ht="15.75" customHeight="1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ht="15.75" customHeight="1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ht="15.75" customHeight="1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ht="15.75" customHeight="1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ht="15.75" customHeight="1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ht="15.75" customHeight="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ht="15.75" customHeight="1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ht="15.75" customHeight="1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ht="15.75" customHeight="1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ht="15.75" customHeight="1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ht="15.75" customHeight="1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ht="15.75" customHeight="1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ht="15.75" customHeight="1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ht="15.75" customHeight="1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ht="15.75" customHeight="1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ht="15.75" customHeight="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ht="15.75" customHeight="1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ht="15.75" customHeight="1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ht="15.75" customHeight="1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ht="15.75" customHeight="1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ht="15.75" customHeight="1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ht="15.75" customHeight="1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ht="15.75" customHeight="1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ht="15.75" customHeight="1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ht="15.75" customHeight="1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ht="15.75" customHeight="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ht="15.75" customHeight="1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ht="15.75" customHeight="1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ht="15.75" customHeight="1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ht="15.75" customHeight="1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ht="15.75" customHeight="1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ht="15.75" customHeight="1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ht="15.75" customHeight="1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ht="15.75" customHeight="1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ht="15.75" customHeight="1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ht="15.75" customHeight="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ht="15.75" customHeight="1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ht="15.75" customHeight="1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ht="15.75" customHeight="1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ht="15.75" customHeight="1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ht="15.75" customHeight="1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ht="15.75" customHeight="1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ht="15.75" customHeight="1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ht="15.75" customHeight="1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ht="15.75" customHeight="1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ht="15.75" customHeight="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ht="15.75" customHeight="1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ht="15.75" customHeight="1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ht="15.75" customHeight="1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ht="15.75" customHeight="1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ht="15.75" customHeight="1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ht="15.75" customHeight="1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ht="15.75" customHeight="1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ht="15.75" customHeight="1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ht="15.75" customHeight="1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ht="15.75" customHeight="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ht="15.75" customHeight="1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ht="15.75" customHeight="1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ht="15.75" customHeight="1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ht="15.75" customHeight="1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ht="15.75" customHeight="1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ht="15.75" customHeight="1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ht="15.75" customHeight="1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ht="15.75" customHeight="1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ht="15.75" customHeight="1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ht="15.75" customHeight="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ht="15.75" customHeight="1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ht="15.75" customHeight="1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ht="15.75" customHeight="1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ht="15.75" customHeight="1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ht="15.75" customHeight="1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ht="15.75" customHeight="1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ht="15.75" customHeight="1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ht="15.75" customHeight="1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ht="15.75" customHeight="1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ht="15.75" customHeight="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ht="15.75" customHeight="1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ht="15.75" customHeight="1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ht="15.75" customHeight="1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ht="15.75" customHeight="1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ht="15.75" customHeight="1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ht="15.75" customHeight="1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ht="15.75" customHeight="1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ht="15.75" customHeight="1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ht="15.75" customHeight="1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ht="15.75" customHeight="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ht="15.75" customHeight="1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ht="15.75" customHeight="1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ht="15.75" customHeight="1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ht="15.75" customHeight="1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ht="15.75" customHeight="1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ht="15.75" customHeight="1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ht="15.75" customHeight="1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ht="15.75" customHeight="1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ht="15.75" customHeight="1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ht="15.75" customHeight="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ht="15.75" customHeight="1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ht="15.75" customHeight="1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ht="15.75" customHeight="1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ht="15.75" customHeight="1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ht="15.75" customHeight="1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ht="15.75" customHeight="1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ht="15.75" customHeight="1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ht="15.75" customHeight="1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ht="15.75" customHeight="1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ht="15.75" customHeight="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ht="15.75" customHeight="1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ht="15.75" customHeight="1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ht="15.75" customHeight="1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ht="15.75" customHeight="1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ht="15.75" customHeight="1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ht="15.75" customHeight="1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ht="15.75" customHeight="1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ht="15.75" customHeight="1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ht="15.75" customHeight="1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ht="15.75" customHeight="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ht="15.75" customHeight="1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ht="15.75" customHeight="1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ht="15.75" customHeight="1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ht="15.75" customHeight="1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ht="15.75" customHeight="1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ht="15.75" customHeight="1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ht="15.75" customHeight="1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ht="15.75" customHeight="1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ht="15.75" customHeight="1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ht="15.75" customHeight="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ht="15.75" customHeight="1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ht="15.75" customHeight="1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ht="15.75" customHeight="1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ht="15.75" customHeight="1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ht="15.75" customHeight="1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ht="15.75" customHeight="1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ht="15.75" customHeight="1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ht="15.75" customHeight="1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ht="15.75" customHeight="1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ht="15.75" customHeight="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ht="15.75" customHeight="1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ht="15.75" customHeight="1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ht="15.75" customHeight="1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ht="15.75" customHeight="1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ht="15.75" customHeight="1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ht="15.75" customHeight="1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ht="15.75" customHeight="1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ht="15.75" customHeight="1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ht="15.75" customHeight="1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ht="15.75" customHeight="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ht="15.75" customHeight="1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ht="15.75" customHeight="1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ht="15.75" customHeight="1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ht="15.75" customHeight="1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ht="15.75" customHeight="1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ht="15.75" customHeight="1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ht="15.75" customHeight="1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ht="15.75" customHeight="1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ht="15.75" customHeight="1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ht="15.75" customHeight="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ht="15.75" customHeight="1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ht="15.75" customHeight="1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ht="15.75" customHeight="1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ht="15.75" customHeight="1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ht="15.75" customHeight="1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ht="15.75" customHeight="1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ht="15.75" customHeight="1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ht="15.75" customHeight="1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ht="15.75" customHeight="1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ht="15.75" customHeight="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ht="15.75" customHeight="1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ht="15.75" customHeight="1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ht="15.75" customHeight="1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ht="15.75" customHeight="1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ht="15.75" customHeight="1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ht="15.75" customHeight="1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ht="15.75" customHeight="1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ht="15.75" customHeight="1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ht="15.75" customHeight="1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ht="15.75" customHeight="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ht="15.75" customHeight="1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ht="15.75" customHeight="1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ht="15.75" customHeight="1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ht="15.75" customHeight="1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ht="15.75" customHeight="1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ht="15.75" customHeight="1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ht="15.75" customHeight="1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ht="15.75" customHeight="1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ht="15.75" customHeight="1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ht="15.75" customHeight="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ht="15.75" customHeight="1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ht="15.75" customHeight="1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ht="15.75" customHeight="1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ht="15.75" customHeight="1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ht="15.75" customHeight="1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ht="15.75" customHeight="1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ht="15.75" customHeight="1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ht="15.75" customHeight="1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ht="15.75" customHeight="1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ht="15.75" customHeight="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ht="15.75" customHeight="1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ht="15.75" customHeight="1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ht="15.75" customHeight="1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ht="15.75" customHeight="1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ht="15.75" customHeight="1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ht="15.75" customHeight="1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ht="15.75" customHeight="1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ht="15.75" customHeight="1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 ht="15.75" customHeight="1">
      <c r="A1000" s="144"/>
      <c r="B1000" s="144"/>
      <c r="C1000" s="144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9 J19 M19 G21:G143 J21:J143 M21:M14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38.75"/>
    <col customWidth="1" min="6" max="6" width="9.38"/>
    <col customWidth="1" min="7" max="7" width="23.38" outlineLevel="1"/>
    <col customWidth="1" min="8" max="8" width="29.5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63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390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5.0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4.0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5.0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5.0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2" t="s">
        <v>129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 outlineLevel="1">
      <c r="A12" s="129" t="s">
        <v>391</v>
      </c>
      <c r="B12" s="130" t="s">
        <v>134</v>
      </c>
      <c r="C12" s="130" t="s">
        <v>392</v>
      </c>
      <c r="D12" s="130" t="s">
        <v>393</v>
      </c>
      <c r="E12" s="130" t="s">
        <v>135</v>
      </c>
      <c r="F12" s="129" t="s">
        <v>21</v>
      </c>
      <c r="G12" s="129" t="s">
        <v>111</v>
      </c>
      <c r="H12" s="129" t="s">
        <v>11</v>
      </c>
      <c r="I12" s="129" t="s">
        <v>21</v>
      </c>
      <c r="J12" s="12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29" t="s">
        <v>394</v>
      </c>
      <c r="B13" s="129" t="s">
        <v>137</v>
      </c>
      <c r="C13" s="129" t="s">
        <v>395</v>
      </c>
      <c r="D13" s="129" t="s">
        <v>396</v>
      </c>
      <c r="E13" s="129" t="s">
        <v>138</v>
      </c>
      <c r="F13" s="129" t="s">
        <v>28</v>
      </c>
      <c r="G13" s="129" t="s">
        <v>111</v>
      </c>
      <c r="H13" s="129" t="s">
        <v>11</v>
      </c>
      <c r="I13" s="129" t="s">
        <v>21</v>
      </c>
      <c r="J13" s="12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35" t="s">
        <v>140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9" t="s">
        <v>397</v>
      </c>
      <c r="B15" s="140" t="s">
        <v>141</v>
      </c>
      <c r="C15" s="142" t="s">
        <v>398</v>
      </c>
      <c r="D15" s="142" t="s">
        <v>399</v>
      </c>
      <c r="E15" s="142" t="s">
        <v>142</v>
      </c>
      <c r="F15" s="142" t="s">
        <v>21</v>
      </c>
      <c r="G15" s="142" t="s">
        <v>111</v>
      </c>
      <c r="H15" s="142" t="s">
        <v>11</v>
      </c>
      <c r="I15" s="142" t="s">
        <v>21</v>
      </c>
      <c r="J15" s="142" t="s">
        <v>115</v>
      </c>
      <c r="K15" s="142" t="s">
        <v>11</v>
      </c>
      <c r="L15" s="142" t="s">
        <v>21</v>
      </c>
      <c r="M15" s="142" t="s">
        <v>117</v>
      </c>
      <c r="N15" s="142" t="s">
        <v>11</v>
      </c>
      <c r="O15" s="1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35" t="s">
        <v>71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 outlineLevel="1">
      <c r="A17" s="129" t="s">
        <v>400</v>
      </c>
      <c r="B17" s="129" t="s">
        <v>144</v>
      </c>
      <c r="C17" s="129" t="s">
        <v>401</v>
      </c>
      <c r="D17" s="129" t="s">
        <v>402</v>
      </c>
      <c r="E17" s="129" t="s">
        <v>145</v>
      </c>
      <c r="F17" s="129" t="s">
        <v>21</v>
      </c>
      <c r="G17" s="157" t="s">
        <v>111</v>
      </c>
      <c r="H17" s="157" t="s">
        <v>11</v>
      </c>
      <c r="I17" s="129" t="s">
        <v>21</v>
      </c>
      <c r="J17" s="157" t="s">
        <v>115</v>
      </c>
      <c r="K17" s="157" t="s">
        <v>11</v>
      </c>
      <c r="L17" s="129" t="s">
        <v>21</v>
      </c>
      <c r="M17" s="157" t="s">
        <v>117</v>
      </c>
      <c r="N17" s="157" t="s">
        <v>11</v>
      </c>
      <c r="O17" s="15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2" t="s">
        <v>147</v>
      </c>
      <c r="B18" s="173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 outlineLevel="1">
      <c r="A19" s="129" t="s">
        <v>403</v>
      </c>
      <c r="B19" s="129" t="s">
        <v>148</v>
      </c>
      <c r="C19" s="129" t="s">
        <v>404</v>
      </c>
      <c r="D19" s="129" t="s">
        <v>405</v>
      </c>
      <c r="E19" s="129" t="s">
        <v>149</v>
      </c>
      <c r="F19" s="129" t="s">
        <v>21</v>
      </c>
      <c r="G19" s="129" t="s">
        <v>111</v>
      </c>
      <c r="H19" s="129" t="s">
        <v>11</v>
      </c>
      <c r="I19" s="129" t="s">
        <v>21</v>
      </c>
      <c r="J19" s="129" t="s">
        <v>115</v>
      </c>
      <c r="K19" s="129" t="s">
        <v>11</v>
      </c>
      <c r="L19" s="129" t="s">
        <v>21</v>
      </c>
      <c r="M19" s="129" t="s">
        <v>117</v>
      </c>
      <c r="N19" s="129" t="s">
        <v>11</v>
      </c>
      <c r="O19" s="133"/>
      <c r="P19" s="4"/>
      <c r="Q19" s="177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0:G147 J20:J147 M20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65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406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22" t="s">
        <v>407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 outlineLevel="1">
      <c r="A12" s="129" t="s">
        <v>408</v>
      </c>
      <c r="B12" s="130" t="s">
        <v>153</v>
      </c>
      <c r="C12" s="130" t="s">
        <v>409</v>
      </c>
      <c r="D12" s="130" t="s">
        <v>410</v>
      </c>
      <c r="E12" s="130" t="s">
        <v>154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150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411</v>
      </c>
      <c r="B14" s="129" t="s">
        <v>156</v>
      </c>
      <c r="C14" s="129" t="s">
        <v>412</v>
      </c>
      <c r="D14" s="129" t="s">
        <v>413</v>
      </c>
      <c r="E14" s="129" t="s">
        <v>157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158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414</v>
      </c>
      <c r="B16" s="129" t="s">
        <v>159</v>
      </c>
      <c r="C16" s="129" t="s">
        <v>415</v>
      </c>
      <c r="D16" s="129" t="s">
        <v>416</v>
      </c>
      <c r="E16" s="129" t="s">
        <v>160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7:G144 J17:J144 M17:M14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68.63"/>
    <col customWidth="1" min="3" max="3" width="71.38"/>
    <col customWidth="1" min="4" max="4" width="140.38"/>
    <col customWidth="1" min="5" max="5" width="53.63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67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417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6.0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5.0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6.0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6.0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6.5" customHeight="1">
      <c r="A11" s="122" t="s">
        <v>161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418</v>
      </c>
      <c r="B12" s="130" t="s">
        <v>162</v>
      </c>
      <c r="C12" s="130" t="s">
        <v>419</v>
      </c>
      <c r="D12" s="130" t="s">
        <v>420</v>
      </c>
      <c r="E12" s="130" t="s">
        <v>163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29" t="s">
        <v>421</v>
      </c>
      <c r="B13" s="129" t="s">
        <v>165</v>
      </c>
      <c r="C13" s="129" t="s">
        <v>422</v>
      </c>
      <c r="D13" s="129" t="s">
        <v>423</v>
      </c>
      <c r="E13" s="129"/>
      <c r="F13" s="129" t="s">
        <v>21</v>
      </c>
      <c r="G13" s="129" t="s">
        <v>111</v>
      </c>
      <c r="H13" s="129" t="s">
        <v>11</v>
      </c>
      <c r="I13" s="129" t="s">
        <v>21</v>
      </c>
      <c r="J13" s="12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35" t="s">
        <v>169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9" t="s">
        <v>424</v>
      </c>
      <c r="B15" s="140" t="s">
        <v>170</v>
      </c>
      <c r="C15" s="142" t="s">
        <v>425</v>
      </c>
      <c r="D15" s="142" t="s">
        <v>426</v>
      </c>
      <c r="E15" s="142" t="s">
        <v>172</v>
      </c>
      <c r="F15" s="142" t="s">
        <v>28</v>
      </c>
      <c r="G15" s="142" t="s">
        <v>111</v>
      </c>
      <c r="H15" s="142" t="s">
        <v>11</v>
      </c>
      <c r="I15" s="142" t="s">
        <v>21</v>
      </c>
      <c r="J15" s="142" t="s">
        <v>115</v>
      </c>
      <c r="K15" s="142" t="s">
        <v>11</v>
      </c>
      <c r="L15" s="142" t="s">
        <v>21</v>
      </c>
      <c r="M15" s="142" t="s">
        <v>117</v>
      </c>
      <c r="N15" s="142" t="s">
        <v>11</v>
      </c>
      <c r="O15" s="1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427</v>
      </c>
      <c r="B16" s="129" t="s">
        <v>174</v>
      </c>
      <c r="C16" s="129" t="s">
        <v>428</v>
      </c>
      <c r="D16" s="129" t="s">
        <v>429</v>
      </c>
      <c r="E16" s="129" t="s">
        <v>175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 outlineLevel="1">
      <c r="A17" s="135" t="s">
        <v>179</v>
      </c>
      <c r="B17" s="151"/>
      <c r="C17" s="151"/>
      <c r="D17" s="151"/>
      <c r="E17" s="151"/>
      <c r="F17" s="151"/>
      <c r="G17" s="176"/>
      <c r="H17" s="176"/>
      <c r="I17" s="151"/>
      <c r="J17" s="176"/>
      <c r="K17" s="176"/>
      <c r="L17" s="151"/>
      <c r="M17" s="176"/>
      <c r="N17" s="176"/>
      <c r="O17" s="17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39" t="s">
        <v>430</v>
      </c>
      <c r="B18" s="140" t="s">
        <v>180</v>
      </c>
      <c r="C18" s="142" t="s">
        <v>431</v>
      </c>
      <c r="D18" s="142" t="s">
        <v>410</v>
      </c>
      <c r="E18" s="142" t="s">
        <v>175</v>
      </c>
      <c r="F18" s="142" t="s">
        <v>21</v>
      </c>
      <c r="G18" s="142" t="s">
        <v>111</v>
      </c>
      <c r="H18" s="142" t="s">
        <v>11</v>
      </c>
      <c r="I18" s="142" t="s">
        <v>21</v>
      </c>
      <c r="J18" s="142" t="s">
        <v>115</v>
      </c>
      <c r="K18" s="142" t="s">
        <v>11</v>
      </c>
      <c r="L18" s="142" t="s">
        <v>21</v>
      </c>
      <c r="M18" s="142" t="s">
        <v>117</v>
      </c>
      <c r="N18" s="142" t="s">
        <v>11</v>
      </c>
      <c r="O18" s="14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 outlineLevel="1">
      <c r="A19" s="135" t="s">
        <v>182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4"/>
      <c r="Q19" s="177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66" t="s">
        <v>432</v>
      </c>
      <c r="B20" s="166" t="s">
        <v>183</v>
      </c>
      <c r="C20" s="166" t="s">
        <v>433</v>
      </c>
      <c r="D20" s="166" t="s">
        <v>434</v>
      </c>
      <c r="E20" s="166" t="s">
        <v>184</v>
      </c>
      <c r="F20" s="166" t="s">
        <v>21</v>
      </c>
      <c r="G20" s="129" t="s">
        <v>111</v>
      </c>
      <c r="H20" s="166" t="s">
        <v>11</v>
      </c>
      <c r="I20" s="166" t="s">
        <v>21</v>
      </c>
      <c r="J20" s="129" t="s">
        <v>111</v>
      </c>
      <c r="K20" s="166" t="s">
        <v>11</v>
      </c>
      <c r="L20" s="166" t="s">
        <v>21</v>
      </c>
      <c r="M20" s="181">
        <v>46232.0</v>
      </c>
      <c r="N20" s="166" t="s">
        <v>11</v>
      </c>
      <c r="O20" s="15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9 I12:I19 L12:L19 G21:G147 J21:J147 M21:M14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70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435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122" t="s">
        <v>185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0" customHeight="1" outlineLevel="1">
      <c r="A12" s="129" t="s">
        <v>436</v>
      </c>
      <c r="B12" s="130" t="s">
        <v>186</v>
      </c>
      <c r="C12" s="130" t="s">
        <v>437</v>
      </c>
      <c r="D12" s="130" t="s">
        <v>410</v>
      </c>
      <c r="E12" s="130" t="s">
        <v>166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190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438</v>
      </c>
      <c r="B14" s="129" t="s">
        <v>191</v>
      </c>
      <c r="C14" s="129" t="s">
        <v>439</v>
      </c>
      <c r="D14" s="129" t="s">
        <v>440</v>
      </c>
      <c r="E14" s="129" t="s">
        <v>192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193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441</v>
      </c>
      <c r="B16" s="129" t="s">
        <v>194</v>
      </c>
      <c r="C16" s="129" t="s">
        <v>442</v>
      </c>
      <c r="D16" s="129" t="s">
        <v>443</v>
      </c>
      <c r="E16" s="129" t="s">
        <v>195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7:G144 J17:J144 M17:M14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72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444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4.0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4.0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4.0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7.5" customHeight="1">
      <c r="A11" s="122" t="s">
        <v>196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445</v>
      </c>
      <c r="B12" s="130" t="s">
        <v>197</v>
      </c>
      <c r="C12" s="130" t="s">
        <v>446</v>
      </c>
      <c r="D12" s="130" t="s">
        <v>447</v>
      </c>
      <c r="E12" s="130" t="s">
        <v>198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29" t="s">
        <v>448</v>
      </c>
      <c r="B13" s="129" t="s">
        <v>199</v>
      </c>
      <c r="C13" s="129" t="s">
        <v>449</v>
      </c>
      <c r="D13" s="129" t="s">
        <v>450</v>
      </c>
      <c r="E13" s="129" t="s">
        <v>166</v>
      </c>
      <c r="F13" s="129" t="s">
        <v>28</v>
      </c>
      <c r="G13" s="129" t="s">
        <v>111</v>
      </c>
      <c r="H13" s="129" t="s">
        <v>11</v>
      </c>
      <c r="I13" s="129" t="s">
        <v>21</v>
      </c>
      <c r="J13" s="12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35" t="s">
        <v>200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57" t="s">
        <v>451</v>
      </c>
      <c r="B15" s="157" t="s">
        <v>201</v>
      </c>
      <c r="C15" s="157" t="s">
        <v>452</v>
      </c>
      <c r="D15" s="157" t="s">
        <v>440</v>
      </c>
      <c r="E15" s="157" t="s">
        <v>202</v>
      </c>
      <c r="F15" s="157" t="s">
        <v>21</v>
      </c>
      <c r="G15" s="157" t="s">
        <v>111</v>
      </c>
      <c r="H15" s="157" t="s">
        <v>11</v>
      </c>
      <c r="I15" s="157" t="s">
        <v>21</v>
      </c>
      <c r="J15" s="157" t="s">
        <v>115</v>
      </c>
      <c r="K15" s="157" t="s">
        <v>11</v>
      </c>
      <c r="L15" s="157" t="s">
        <v>21</v>
      </c>
      <c r="M15" s="157" t="s">
        <v>117</v>
      </c>
      <c r="N15" s="157" t="s">
        <v>11</v>
      </c>
      <c r="O15" s="1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35" t="s">
        <v>203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 outlineLevel="1">
      <c r="A17" s="129" t="s">
        <v>453</v>
      </c>
      <c r="B17" s="129" t="s">
        <v>204</v>
      </c>
      <c r="C17" s="129" t="s">
        <v>454</v>
      </c>
      <c r="D17" s="129" t="s">
        <v>455</v>
      </c>
      <c r="E17" s="129" t="s">
        <v>205</v>
      </c>
      <c r="F17" s="129" t="s">
        <v>21</v>
      </c>
      <c r="G17" s="157" t="s">
        <v>111</v>
      </c>
      <c r="H17" s="157" t="s">
        <v>11</v>
      </c>
      <c r="I17" s="129" t="s">
        <v>21</v>
      </c>
      <c r="J17" s="157" t="s">
        <v>115</v>
      </c>
      <c r="K17" s="157" t="s">
        <v>11</v>
      </c>
      <c r="L17" s="129" t="s">
        <v>21</v>
      </c>
      <c r="M17" s="157" t="s">
        <v>117</v>
      </c>
      <c r="N17" s="157" t="s">
        <v>11</v>
      </c>
      <c r="O17" s="15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:G145 J18:J145 M18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77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456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6.0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5.0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6.0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6.0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7.5" customHeight="1">
      <c r="A11" s="122" t="s">
        <v>206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457</v>
      </c>
      <c r="B12" s="130" t="s">
        <v>207</v>
      </c>
      <c r="C12" s="130" t="s">
        <v>458</v>
      </c>
      <c r="D12" s="130" t="s">
        <v>459</v>
      </c>
      <c r="E12" s="130" t="s">
        <v>208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29" t="s">
        <v>460</v>
      </c>
      <c r="B13" s="129" t="s">
        <v>209</v>
      </c>
      <c r="C13" s="129" t="s">
        <v>461</v>
      </c>
      <c r="D13" s="129" t="s">
        <v>462</v>
      </c>
      <c r="E13" s="129" t="s">
        <v>210</v>
      </c>
      <c r="F13" s="129" t="s">
        <v>21</v>
      </c>
      <c r="G13" s="129" t="s">
        <v>111</v>
      </c>
      <c r="H13" s="129" t="s">
        <v>11</v>
      </c>
      <c r="I13" s="129" t="s">
        <v>21</v>
      </c>
      <c r="J13" s="12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464</v>
      </c>
      <c r="B14" s="129" t="s">
        <v>211</v>
      </c>
      <c r="C14" s="129" t="s">
        <v>465</v>
      </c>
      <c r="D14" s="129" t="s">
        <v>466</v>
      </c>
      <c r="E14" s="129" t="s">
        <v>212</v>
      </c>
      <c r="F14" s="129" t="s">
        <v>28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213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467</v>
      </c>
      <c r="B16" s="129" t="s">
        <v>214</v>
      </c>
      <c r="C16" s="129" t="s">
        <v>468</v>
      </c>
      <c r="D16" s="129" t="s">
        <v>469</v>
      </c>
      <c r="E16" s="129" t="s">
        <v>215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 outlineLevel="1">
      <c r="A17" s="129" t="s">
        <v>470</v>
      </c>
      <c r="B17" s="129" t="s">
        <v>216</v>
      </c>
      <c r="C17" s="129" t="s">
        <v>471</v>
      </c>
      <c r="D17" s="129" t="s">
        <v>472</v>
      </c>
      <c r="E17" s="129" t="s">
        <v>217</v>
      </c>
      <c r="F17" s="129" t="s">
        <v>21</v>
      </c>
      <c r="G17" s="157" t="s">
        <v>111</v>
      </c>
      <c r="H17" s="157" t="s">
        <v>11</v>
      </c>
      <c r="I17" s="129" t="s">
        <v>21</v>
      </c>
      <c r="J17" s="157" t="s">
        <v>115</v>
      </c>
      <c r="K17" s="157" t="s">
        <v>11</v>
      </c>
      <c r="L17" s="129" t="s">
        <v>21</v>
      </c>
      <c r="M17" s="157" t="s">
        <v>117</v>
      </c>
      <c r="N17" s="157" t="s">
        <v>11</v>
      </c>
      <c r="O17" s="15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22" t="s">
        <v>206</v>
      </c>
      <c r="B18" s="173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29" t="s">
        <v>473</v>
      </c>
      <c r="B19" s="129" t="s">
        <v>218</v>
      </c>
      <c r="C19" s="129" t="s">
        <v>474</v>
      </c>
      <c r="D19" s="129" t="s">
        <v>475</v>
      </c>
      <c r="E19" s="129" t="s">
        <v>219</v>
      </c>
      <c r="F19" s="129" t="s">
        <v>21</v>
      </c>
      <c r="G19" s="157" t="s">
        <v>111</v>
      </c>
      <c r="H19" s="129" t="s">
        <v>11</v>
      </c>
      <c r="I19" s="129" t="s">
        <v>21</v>
      </c>
      <c r="J19" s="157" t="s">
        <v>115</v>
      </c>
      <c r="K19" s="129" t="s">
        <v>11</v>
      </c>
      <c r="L19" s="129" t="s">
        <v>21</v>
      </c>
      <c r="M19" s="157" t="s">
        <v>117</v>
      </c>
      <c r="N19" s="129" t="s">
        <v>11</v>
      </c>
      <c r="O19" s="133"/>
      <c r="P19" s="4"/>
      <c r="Q19" s="177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7 I12:I17 L12:L17 G18 J18 M18 G20:G145 J20:J145 M20:M14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84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463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220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476</v>
      </c>
      <c r="B12" s="130" t="s">
        <v>221</v>
      </c>
      <c r="C12" s="130" t="s">
        <v>477</v>
      </c>
      <c r="D12" s="130" t="s">
        <v>410</v>
      </c>
      <c r="E12" s="130" t="s">
        <v>175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222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478</v>
      </c>
      <c r="B14" s="129" t="s">
        <v>223</v>
      </c>
      <c r="C14" s="129" t="s">
        <v>479</v>
      </c>
      <c r="D14" s="129" t="s">
        <v>480</v>
      </c>
      <c r="E14" s="129" t="s">
        <v>224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169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481</v>
      </c>
      <c r="B16" s="129" t="s">
        <v>225</v>
      </c>
      <c r="C16" s="129" t="s">
        <v>482</v>
      </c>
      <c r="D16" s="129" t="s">
        <v>483</v>
      </c>
      <c r="E16" s="129" t="s">
        <v>226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7:G142 J17:J142 M17:M14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90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484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10.0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9.0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10.0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10.0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227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485</v>
      </c>
      <c r="B12" s="130" t="s">
        <v>228</v>
      </c>
      <c r="C12" s="130" t="s">
        <v>486</v>
      </c>
      <c r="D12" s="130" t="s">
        <v>487</v>
      </c>
      <c r="E12" s="130" t="s">
        <v>229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230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488</v>
      </c>
      <c r="B14" s="129" t="s">
        <v>231</v>
      </c>
      <c r="C14" s="129" t="s">
        <v>489</v>
      </c>
      <c r="D14" s="129" t="s">
        <v>490</v>
      </c>
      <c r="E14" s="129" t="s">
        <v>232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39" t="s">
        <v>491</v>
      </c>
      <c r="B15" s="140" t="s">
        <v>233</v>
      </c>
      <c r="C15" s="142" t="s">
        <v>492</v>
      </c>
      <c r="D15" s="142" t="s">
        <v>493</v>
      </c>
      <c r="E15" s="142" t="s">
        <v>234</v>
      </c>
      <c r="F15" s="142" t="s">
        <v>21</v>
      </c>
      <c r="G15" s="142" t="s">
        <v>111</v>
      </c>
      <c r="H15" s="142" t="s">
        <v>11</v>
      </c>
      <c r="I15" s="142" t="s">
        <v>21</v>
      </c>
      <c r="J15" s="142" t="s">
        <v>115</v>
      </c>
      <c r="K15" s="142" t="s">
        <v>11</v>
      </c>
      <c r="L15" s="142" t="s">
        <v>21</v>
      </c>
      <c r="M15" s="142" t="s">
        <v>117</v>
      </c>
      <c r="N15" s="142" t="s">
        <v>11</v>
      </c>
      <c r="O15" s="1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35" t="s">
        <v>235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29" t="s">
        <v>494</v>
      </c>
      <c r="B17" s="129" t="s">
        <v>236</v>
      </c>
      <c r="C17" s="129" t="s">
        <v>495</v>
      </c>
      <c r="D17" s="129" t="s">
        <v>496</v>
      </c>
      <c r="E17" s="129" t="s">
        <v>237</v>
      </c>
      <c r="F17" s="129" t="s">
        <v>21</v>
      </c>
      <c r="G17" s="129" t="s">
        <v>111</v>
      </c>
      <c r="H17" s="157" t="s">
        <v>11</v>
      </c>
      <c r="I17" s="129" t="s">
        <v>21</v>
      </c>
      <c r="J17" s="129" t="s">
        <v>115</v>
      </c>
      <c r="K17" s="157" t="s">
        <v>11</v>
      </c>
      <c r="L17" s="129" t="s">
        <v>21</v>
      </c>
      <c r="M17" s="129" t="s">
        <v>117</v>
      </c>
      <c r="N17" s="157" t="s">
        <v>11</v>
      </c>
      <c r="O17" s="15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22" t="s">
        <v>238</v>
      </c>
      <c r="B18" s="173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29" t="s">
        <v>497</v>
      </c>
      <c r="B19" s="129" t="s">
        <v>239</v>
      </c>
      <c r="C19" s="129" t="s">
        <v>498</v>
      </c>
      <c r="D19" s="129" t="s">
        <v>499</v>
      </c>
      <c r="E19" s="129" t="s">
        <v>237</v>
      </c>
      <c r="F19" s="129" t="s">
        <v>28</v>
      </c>
      <c r="G19" s="129" t="s">
        <v>111</v>
      </c>
      <c r="H19" s="129" t="s">
        <v>11</v>
      </c>
      <c r="I19" s="129" t="s">
        <v>21</v>
      </c>
      <c r="J19" s="129" t="s">
        <v>115</v>
      </c>
      <c r="K19" s="129" t="s">
        <v>11</v>
      </c>
      <c r="L19" s="129" t="s">
        <v>21</v>
      </c>
      <c r="M19" s="129" t="s">
        <v>117</v>
      </c>
      <c r="N19" s="129" t="s">
        <v>11</v>
      </c>
      <c r="O19" s="133"/>
      <c r="P19" s="4"/>
      <c r="Q19" s="177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76" t="s">
        <v>240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66" t="s">
        <v>500</v>
      </c>
      <c r="B21" s="166" t="s">
        <v>241</v>
      </c>
      <c r="C21" s="166" t="s">
        <v>501</v>
      </c>
      <c r="D21" s="166" t="s">
        <v>502</v>
      </c>
      <c r="E21" s="166" t="s">
        <v>242</v>
      </c>
      <c r="F21" s="166" t="s">
        <v>21</v>
      </c>
      <c r="G21" s="129" t="s">
        <v>111</v>
      </c>
      <c r="H21" s="166" t="s">
        <v>11</v>
      </c>
      <c r="I21" s="166" t="s">
        <v>21</v>
      </c>
      <c r="J21" s="129" t="s">
        <v>115</v>
      </c>
      <c r="K21" s="166" t="s">
        <v>11</v>
      </c>
      <c r="L21" s="166" t="s">
        <v>21</v>
      </c>
      <c r="M21" s="129" t="s">
        <v>117</v>
      </c>
      <c r="N21" s="166" t="s">
        <v>11</v>
      </c>
      <c r="O21" s="15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66" t="s">
        <v>503</v>
      </c>
      <c r="B22" s="166" t="s">
        <v>243</v>
      </c>
      <c r="C22" s="166" t="s">
        <v>504</v>
      </c>
      <c r="D22" s="166" t="s">
        <v>505</v>
      </c>
      <c r="E22" s="166" t="s">
        <v>244</v>
      </c>
      <c r="F22" s="166" t="s">
        <v>21</v>
      </c>
      <c r="G22" s="129" t="s">
        <v>111</v>
      </c>
      <c r="H22" s="166" t="s">
        <v>11</v>
      </c>
      <c r="I22" s="166" t="s">
        <v>21</v>
      </c>
      <c r="J22" s="129" t="s">
        <v>115</v>
      </c>
      <c r="K22" s="166" t="s">
        <v>11</v>
      </c>
      <c r="L22" s="166" t="s">
        <v>21</v>
      </c>
      <c r="M22" s="129" t="s">
        <v>117</v>
      </c>
      <c r="N22" s="166" t="s">
        <v>11</v>
      </c>
      <c r="O22" s="157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76" t="s">
        <v>245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66" t="s">
        <v>506</v>
      </c>
      <c r="B24" s="166" t="s">
        <v>246</v>
      </c>
      <c r="C24" s="166" t="s">
        <v>507</v>
      </c>
      <c r="D24" s="166" t="s">
        <v>508</v>
      </c>
      <c r="E24" s="166" t="s">
        <v>247</v>
      </c>
      <c r="F24" s="166" t="s">
        <v>21</v>
      </c>
      <c r="G24" s="129" t="s">
        <v>111</v>
      </c>
      <c r="H24" s="166" t="s">
        <v>11</v>
      </c>
      <c r="I24" s="166" t="s">
        <v>21</v>
      </c>
      <c r="J24" s="129" t="s">
        <v>115</v>
      </c>
      <c r="K24" s="166" t="s">
        <v>11</v>
      </c>
      <c r="L24" s="166" t="s">
        <v>21</v>
      </c>
      <c r="M24" s="129" t="s">
        <v>117</v>
      </c>
      <c r="N24" s="166" t="s">
        <v>11</v>
      </c>
      <c r="O24" s="157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76" t="s">
        <v>227</v>
      </c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66" t="s">
        <v>509</v>
      </c>
      <c r="B26" s="166" t="s">
        <v>248</v>
      </c>
      <c r="C26" s="166" t="s">
        <v>510</v>
      </c>
      <c r="D26" s="166" t="s">
        <v>511</v>
      </c>
      <c r="E26" s="166" t="s">
        <v>249</v>
      </c>
      <c r="F26" s="166" t="s">
        <v>21</v>
      </c>
      <c r="G26" s="129" t="s">
        <v>111</v>
      </c>
      <c r="H26" s="166" t="s">
        <v>11</v>
      </c>
      <c r="I26" s="166" t="s">
        <v>21</v>
      </c>
      <c r="J26" s="129" t="s">
        <v>115</v>
      </c>
      <c r="K26" s="166" t="s">
        <v>11</v>
      </c>
      <c r="L26" s="166" t="s">
        <v>21</v>
      </c>
      <c r="M26" s="129" t="s">
        <v>117</v>
      </c>
      <c r="N26" s="166" t="s">
        <v>11</v>
      </c>
      <c r="O26" s="15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83" t="s">
        <v>245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66" t="s">
        <v>512</v>
      </c>
      <c r="B28" s="166" t="s">
        <v>250</v>
      </c>
      <c r="C28" s="166" t="s">
        <v>513</v>
      </c>
      <c r="D28" s="166" t="s">
        <v>178</v>
      </c>
      <c r="E28" s="166" t="s">
        <v>251</v>
      </c>
      <c r="F28" s="166" t="s">
        <v>21</v>
      </c>
      <c r="G28" s="129" t="s">
        <v>111</v>
      </c>
      <c r="H28" s="166" t="s">
        <v>11</v>
      </c>
      <c r="I28" s="166" t="s">
        <v>21</v>
      </c>
      <c r="J28" s="129" t="s">
        <v>115</v>
      </c>
      <c r="K28" s="166" t="s">
        <v>11</v>
      </c>
      <c r="L28" s="166" t="s">
        <v>21</v>
      </c>
      <c r="M28" s="129" t="s">
        <v>117</v>
      </c>
      <c r="N28" s="166" t="s">
        <v>11</v>
      </c>
      <c r="O28" s="157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8 J18 M18 G20 J20 M20 G23 J23 M23 G25 J25 M25 G27 J27 M27 G29:G141 J29:J141 M29:M14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93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514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252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515</v>
      </c>
      <c r="B12" s="130" t="s">
        <v>253</v>
      </c>
      <c r="C12" s="130" t="s">
        <v>516</v>
      </c>
      <c r="D12" s="130" t="s">
        <v>517</v>
      </c>
      <c r="E12" s="130" t="s">
        <v>166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254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518</v>
      </c>
      <c r="B14" s="129" t="s">
        <v>255</v>
      </c>
      <c r="C14" s="129" t="s">
        <v>519</v>
      </c>
      <c r="D14" s="129" t="s">
        <v>520</v>
      </c>
      <c r="E14" s="129" t="s">
        <v>256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257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521</v>
      </c>
      <c r="B16" s="129" t="s">
        <v>258</v>
      </c>
      <c r="C16" s="129" t="s">
        <v>522</v>
      </c>
      <c r="D16" s="129" t="s">
        <v>440</v>
      </c>
      <c r="E16" s="129" t="s">
        <v>259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7 J17 M17 G20 J20 M20 G22 J22 M22 G24 J24 M24 G26:G138 J26:J138 M26:M13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93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514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252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515</v>
      </c>
      <c r="B12" s="130" t="s">
        <v>253</v>
      </c>
      <c r="C12" s="130" t="s">
        <v>516</v>
      </c>
      <c r="D12" s="130" t="s">
        <v>517</v>
      </c>
      <c r="E12" s="130" t="s">
        <v>166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254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518</v>
      </c>
      <c r="B14" s="129" t="s">
        <v>255</v>
      </c>
      <c r="C14" s="129" t="s">
        <v>519</v>
      </c>
      <c r="D14" s="129" t="s">
        <v>520</v>
      </c>
      <c r="E14" s="129" t="s">
        <v>256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257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521</v>
      </c>
      <c r="B16" s="129" t="s">
        <v>258</v>
      </c>
      <c r="C16" s="129" t="s">
        <v>522</v>
      </c>
      <c r="D16" s="129" t="s">
        <v>440</v>
      </c>
      <c r="E16" s="129" t="s">
        <v>259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7 J17 M17 G20 J20 M20 G22 J22 M22 G24 J24 M24 G26:G138 J26:J138 M26:M13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97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523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260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524</v>
      </c>
      <c r="B12" s="130" t="s">
        <v>261</v>
      </c>
      <c r="C12" s="130" t="s">
        <v>525</v>
      </c>
      <c r="D12" s="130" t="s">
        <v>526</v>
      </c>
      <c r="E12" s="130" t="s">
        <v>256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262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527</v>
      </c>
      <c r="B14" s="129" t="s">
        <v>263</v>
      </c>
      <c r="C14" s="129" t="s">
        <v>528</v>
      </c>
      <c r="D14" s="129" t="s">
        <v>529</v>
      </c>
      <c r="E14" s="129" t="s">
        <v>264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265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530</v>
      </c>
      <c r="B16" s="129" t="s">
        <v>266</v>
      </c>
      <c r="C16" s="129" t="s">
        <v>531</v>
      </c>
      <c r="D16" s="129" t="s">
        <v>532</v>
      </c>
      <c r="E16" s="129" t="s">
        <v>267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7 J17 M17 G19 J19 M19 G21 J21 M21 G23:G135 J23:J135 M23:M13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99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533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268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534</v>
      </c>
      <c r="B12" s="130" t="s">
        <v>269</v>
      </c>
      <c r="C12" s="130" t="s">
        <v>535</v>
      </c>
      <c r="D12" s="130" t="s">
        <v>410</v>
      </c>
      <c r="E12" s="130" t="s">
        <v>270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271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536</v>
      </c>
      <c r="B14" s="129" t="s">
        <v>272</v>
      </c>
      <c r="C14" s="129" t="s">
        <v>537</v>
      </c>
      <c r="D14" s="129" t="s">
        <v>440</v>
      </c>
      <c r="E14" s="129" t="s">
        <v>273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274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538</v>
      </c>
      <c r="B16" s="129" t="s">
        <v>275</v>
      </c>
      <c r="C16" s="129" t="s">
        <v>539</v>
      </c>
      <c r="D16" s="129" t="s">
        <v>540</v>
      </c>
      <c r="E16" s="129" t="s">
        <v>276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G18 J18 M18 G20:G132 J20:J132 M20:M13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100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541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5.0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4.0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5.0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5.0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277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542</v>
      </c>
      <c r="B12" s="130" t="s">
        <v>278</v>
      </c>
      <c r="C12" s="130" t="s">
        <v>543</v>
      </c>
      <c r="D12" s="130" t="s">
        <v>544</v>
      </c>
      <c r="E12" s="130" t="s">
        <v>279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 outlineLevel="1">
      <c r="A13" s="135" t="s">
        <v>280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 outlineLevel="1">
      <c r="A14" s="129" t="s">
        <v>545</v>
      </c>
      <c r="B14" s="129" t="s">
        <v>281</v>
      </c>
      <c r="C14" s="129" t="s">
        <v>546</v>
      </c>
      <c r="D14" s="129" t="s">
        <v>547</v>
      </c>
      <c r="E14" s="129" t="s">
        <v>282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2" t="s">
        <v>277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 outlineLevel="1">
      <c r="A16" s="129" t="s">
        <v>548</v>
      </c>
      <c r="B16" s="129" t="s">
        <v>283</v>
      </c>
      <c r="C16" s="129" t="s">
        <v>549</v>
      </c>
      <c r="D16" s="129" t="s">
        <v>550</v>
      </c>
      <c r="E16" s="129" t="s">
        <v>284</v>
      </c>
      <c r="F16" s="129" t="s">
        <v>21</v>
      </c>
      <c r="G16" s="129" t="s">
        <v>111</v>
      </c>
      <c r="H16" s="129" t="s">
        <v>11</v>
      </c>
      <c r="I16" s="129" t="s">
        <v>21</v>
      </c>
      <c r="J16" s="12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35" t="s">
        <v>285</v>
      </c>
      <c r="B17" s="151"/>
      <c r="C17" s="151"/>
      <c r="D17" s="151"/>
      <c r="E17" s="151"/>
      <c r="F17" s="151"/>
      <c r="G17" s="176"/>
      <c r="H17" s="176"/>
      <c r="I17" s="151"/>
      <c r="J17" s="176"/>
      <c r="K17" s="176"/>
      <c r="L17" s="151"/>
      <c r="M17" s="176"/>
      <c r="N17" s="176"/>
      <c r="O17" s="17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39" t="s">
        <v>551</v>
      </c>
      <c r="B18" s="140" t="s">
        <v>286</v>
      </c>
      <c r="C18" s="142" t="s">
        <v>552</v>
      </c>
      <c r="D18" s="142" t="s">
        <v>553</v>
      </c>
      <c r="E18" s="142" t="s">
        <v>287</v>
      </c>
      <c r="F18" s="142" t="s">
        <v>21</v>
      </c>
      <c r="G18" s="129" t="s">
        <v>111</v>
      </c>
      <c r="H18" s="142" t="s">
        <v>11</v>
      </c>
      <c r="I18" s="142" t="s">
        <v>21</v>
      </c>
      <c r="J18" s="129" t="s">
        <v>115</v>
      </c>
      <c r="K18" s="142" t="s">
        <v>11</v>
      </c>
      <c r="L18" s="142" t="s">
        <v>21</v>
      </c>
      <c r="M18" s="142" t="s">
        <v>117</v>
      </c>
      <c r="N18" s="142" t="s">
        <v>11</v>
      </c>
      <c r="O18" s="14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29" t="s">
        <v>554</v>
      </c>
      <c r="B19" s="129" t="s">
        <v>288</v>
      </c>
      <c r="C19" s="129" t="s">
        <v>555</v>
      </c>
      <c r="D19" s="129" t="s">
        <v>556</v>
      </c>
      <c r="E19" s="129" t="s">
        <v>289</v>
      </c>
      <c r="F19" s="129" t="s">
        <v>28</v>
      </c>
      <c r="G19" s="129" t="s">
        <v>111</v>
      </c>
      <c r="H19" s="129" t="s">
        <v>11</v>
      </c>
      <c r="I19" s="129" t="s">
        <v>21</v>
      </c>
      <c r="J19" s="129" t="s">
        <v>115</v>
      </c>
      <c r="K19" s="129" t="s">
        <v>11</v>
      </c>
      <c r="L19" s="129" t="s">
        <v>21</v>
      </c>
      <c r="M19" s="129" t="s">
        <v>117</v>
      </c>
      <c r="N19" s="129" t="s">
        <v>11</v>
      </c>
      <c r="O19" s="133"/>
      <c r="P19" s="4"/>
      <c r="Q19" s="177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16 I12:I16 L12:L16 M18 G20:G132 J20:J132 M20:M13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105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557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1.0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1.0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1.0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1.0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290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558</v>
      </c>
      <c r="B12" s="130" t="s">
        <v>291</v>
      </c>
      <c r="C12" s="130" t="s">
        <v>559</v>
      </c>
      <c r="D12" s="130" t="s">
        <v>560</v>
      </c>
      <c r="E12" s="130" t="s">
        <v>292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:G125 J13:J125 M13:M12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108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561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2.0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2.0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2.0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293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563</v>
      </c>
      <c r="B12" s="130" t="s">
        <v>294</v>
      </c>
      <c r="C12" s="130" t="s">
        <v>564</v>
      </c>
      <c r="D12" s="130" t="s">
        <v>410</v>
      </c>
      <c r="E12" s="130" t="s">
        <v>166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295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568</v>
      </c>
      <c r="B14" s="129" t="s">
        <v>296</v>
      </c>
      <c r="C14" s="129" t="s">
        <v>569</v>
      </c>
      <c r="D14" s="129" t="s">
        <v>570</v>
      </c>
      <c r="E14" s="129" t="s">
        <v>297</v>
      </c>
      <c r="F14" s="129" t="s">
        <v>21</v>
      </c>
      <c r="G14" s="129" t="s">
        <v>111</v>
      </c>
      <c r="H14" s="129" t="s">
        <v>11</v>
      </c>
      <c r="I14" s="129" t="s">
        <v>21</v>
      </c>
      <c r="J14" s="12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:G120 J13:J120 M13:M120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113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562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5.0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5.0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5.0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5.0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298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565</v>
      </c>
      <c r="B12" s="130" t="s">
        <v>299</v>
      </c>
      <c r="C12" s="130" t="s">
        <v>566</v>
      </c>
      <c r="D12" s="130" t="s">
        <v>567</v>
      </c>
      <c r="E12" s="130" t="s">
        <v>300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301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571</v>
      </c>
      <c r="B14" s="129" t="s">
        <v>302</v>
      </c>
      <c r="C14" s="129" t="s">
        <v>572</v>
      </c>
      <c r="D14" s="129" t="s">
        <v>573</v>
      </c>
      <c r="E14" s="129" t="s">
        <v>303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2" t="s">
        <v>304</v>
      </c>
      <c r="B15" s="173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29" t="s">
        <v>574</v>
      </c>
      <c r="B16" s="129" t="s">
        <v>305</v>
      </c>
      <c r="C16" s="129" t="s">
        <v>575</v>
      </c>
      <c r="D16" s="129" t="s">
        <v>576</v>
      </c>
      <c r="E16" s="129" t="s">
        <v>306</v>
      </c>
      <c r="F16" s="129" t="s">
        <v>21</v>
      </c>
      <c r="G16" s="178" t="s">
        <v>111</v>
      </c>
      <c r="H16" s="129" t="s">
        <v>11</v>
      </c>
      <c r="I16" s="129" t="s">
        <v>21</v>
      </c>
      <c r="J16" s="17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35" t="s">
        <v>301</v>
      </c>
      <c r="B17" s="151"/>
      <c r="C17" s="151"/>
      <c r="D17" s="151"/>
      <c r="E17" s="151"/>
      <c r="F17" s="151"/>
      <c r="G17" s="176"/>
      <c r="H17" s="176"/>
      <c r="I17" s="151"/>
      <c r="J17" s="176"/>
      <c r="K17" s="176"/>
      <c r="L17" s="151"/>
      <c r="M17" s="176"/>
      <c r="N17" s="176"/>
      <c r="O17" s="176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39" t="s">
        <v>577</v>
      </c>
      <c r="B18" s="140" t="s">
        <v>307</v>
      </c>
      <c r="C18" s="142" t="s">
        <v>578</v>
      </c>
      <c r="D18" s="142" t="s">
        <v>579</v>
      </c>
      <c r="E18" s="142" t="s">
        <v>308</v>
      </c>
      <c r="F18" s="142" t="s">
        <v>21</v>
      </c>
      <c r="G18" s="178" t="s">
        <v>111</v>
      </c>
      <c r="H18" s="142" t="s">
        <v>11</v>
      </c>
      <c r="I18" s="142" t="s">
        <v>21</v>
      </c>
      <c r="J18" s="179" t="s">
        <v>115</v>
      </c>
      <c r="K18" s="142" t="s">
        <v>11</v>
      </c>
      <c r="L18" s="142" t="s">
        <v>21</v>
      </c>
      <c r="M18" s="129" t="s">
        <v>117</v>
      </c>
      <c r="N18" s="142" t="s">
        <v>11</v>
      </c>
      <c r="O18" s="14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35" t="s">
        <v>309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4"/>
      <c r="Q19" s="177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66" t="s">
        <v>580</v>
      </c>
      <c r="B20" s="166" t="s">
        <v>310</v>
      </c>
      <c r="C20" s="166" t="s">
        <v>581</v>
      </c>
      <c r="D20" s="166" t="s">
        <v>582</v>
      </c>
      <c r="E20" s="166" t="s">
        <v>311</v>
      </c>
      <c r="F20" s="166" t="s">
        <v>21</v>
      </c>
      <c r="G20" s="178" t="s">
        <v>111</v>
      </c>
      <c r="H20" s="166" t="s">
        <v>11</v>
      </c>
      <c r="I20" s="166" t="s">
        <v>21</v>
      </c>
      <c r="J20" s="179" t="s">
        <v>115</v>
      </c>
      <c r="K20" s="166" t="s">
        <v>11</v>
      </c>
      <c r="L20" s="166" t="s">
        <v>21</v>
      </c>
      <c r="M20" s="129" t="s">
        <v>117</v>
      </c>
      <c r="N20" s="166" t="s">
        <v>11</v>
      </c>
      <c r="O20" s="157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 J13 M13 G15 J15 M15 G17 J17 M17 G19 J19 M19 G21:G120 J21:J120 M21:M120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118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583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2.0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2.0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2.0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285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585</v>
      </c>
      <c r="B12" s="130" t="s">
        <v>312</v>
      </c>
      <c r="C12" s="130" t="s">
        <v>586</v>
      </c>
      <c r="D12" s="130" t="s">
        <v>587</v>
      </c>
      <c r="E12" s="130" t="s">
        <v>313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314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588</v>
      </c>
      <c r="B14" s="129" t="s">
        <v>315</v>
      </c>
      <c r="C14" s="129" t="s">
        <v>589</v>
      </c>
      <c r="D14" s="129" t="s">
        <v>590</v>
      </c>
      <c r="E14" s="129" t="s">
        <v>316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185"/>
      <c r="H15" s="4"/>
      <c r="I15" s="4"/>
      <c r="J15" s="18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 J13 M13 G16:G115 J16:J115 M16:M11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122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584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317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591</v>
      </c>
      <c r="B12" s="130" t="s">
        <v>318</v>
      </c>
      <c r="C12" s="130" t="s">
        <v>592</v>
      </c>
      <c r="D12" s="130" t="s">
        <v>593</v>
      </c>
      <c r="E12" s="130" t="s">
        <v>319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594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595</v>
      </c>
      <c r="B14" s="129" t="s">
        <v>321</v>
      </c>
      <c r="C14" s="129" t="s">
        <v>596</v>
      </c>
      <c r="D14" s="129" t="s">
        <v>597</v>
      </c>
      <c r="E14" s="129" t="s">
        <v>319</v>
      </c>
      <c r="F14" s="129" t="s">
        <v>28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4" t="s">
        <v>598</v>
      </c>
      <c r="B15" s="173" t="s">
        <v>322</v>
      </c>
      <c r="C15" s="174" t="s">
        <v>599</v>
      </c>
      <c r="D15" s="174" t="s">
        <v>600</v>
      </c>
      <c r="E15" s="174" t="s">
        <v>319</v>
      </c>
      <c r="F15" s="174" t="s">
        <v>21</v>
      </c>
      <c r="G15" s="187" t="s">
        <v>111</v>
      </c>
      <c r="H15" s="174" t="s">
        <v>11</v>
      </c>
      <c r="I15" s="174" t="s">
        <v>21</v>
      </c>
      <c r="J15" s="188" t="s">
        <v>115</v>
      </c>
      <c r="K15" s="174" t="s">
        <v>11</v>
      </c>
      <c r="L15" s="174" t="s">
        <v>21</v>
      </c>
      <c r="M15" s="174" t="s">
        <v>117</v>
      </c>
      <c r="N15" s="174" t="s">
        <v>11</v>
      </c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 J13 M13 G16:G111 J16:J111 M16:M11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126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601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2.0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2.0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2.0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323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602</v>
      </c>
      <c r="B12" s="130" t="s">
        <v>324</v>
      </c>
      <c r="C12" s="130" t="s">
        <v>603</v>
      </c>
      <c r="D12" s="130" t="s">
        <v>410</v>
      </c>
      <c r="E12" s="130" t="s">
        <v>192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325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604</v>
      </c>
      <c r="B14" s="129" t="s">
        <v>326</v>
      </c>
      <c r="C14" s="129" t="s">
        <v>605</v>
      </c>
      <c r="D14" s="129" t="s">
        <v>440</v>
      </c>
      <c r="E14" s="129" t="s">
        <v>327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 J13 M13 G15:G106 J15:J106 M15:M10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606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607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2.0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2.0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2.0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328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608</v>
      </c>
      <c r="B12" s="130" t="s">
        <v>329</v>
      </c>
      <c r="C12" s="130" t="s">
        <v>609</v>
      </c>
      <c r="D12" s="130" t="s">
        <v>410</v>
      </c>
      <c r="E12" s="130" t="s">
        <v>330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280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610</v>
      </c>
      <c r="B14" s="129" t="s">
        <v>331</v>
      </c>
      <c r="C14" s="129" t="s">
        <v>611</v>
      </c>
      <c r="D14" s="129" t="s">
        <v>612</v>
      </c>
      <c r="E14" s="129" t="s">
        <v>332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3 J13 M13 G15:G101 J15:J101 M15:M101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132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613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5.0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4.0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5.0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5.0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333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614</v>
      </c>
      <c r="B12" s="130" t="s">
        <v>334</v>
      </c>
      <c r="C12" s="130" t="s">
        <v>615</v>
      </c>
      <c r="D12" s="130" t="s">
        <v>616</v>
      </c>
      <c r="E12" s="130" t="s">
        <v>335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29" t="s">
        <v>617</v>
      </c>
      <c r="B13" s="129" t="s">
        <v>336</v>
      </c>
      <c r="C13" s="129" t="s">
        <v>618</v>
      </c>
      <c r="D13" s="129" t="s">
        <v>619</v>
      </c>
      <c r="E13" s="129" t="s">
        <v>337</v>
      </c>
      <c r="F13" s="129" t="s">
        <v>21</v>
      </c>
      <c r="G13" s="178" t="s">
        <v>111</v>
      </c>
      <c r="H13" s="129" t="s">
        <v>11</v>
      </c>
      <c r="I13" s="129" t="s">
        <v>21</v>
      </c>
      <c r="J13" s="17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620</v>
      </c>
      <c r="B14" s="129" t="s">
        <v>338</v>
      </c>
      <c r="C14" s="129" t="s">
        <v>621</v>
      </c>
      <c r="D14" s="129" t="s">
        <v>622</v>
      </c>
      <c r="E14" s="129" t="s">
        <v>339</v>
      </c>
      <c r="F14" s="129" t="s">
        <v>28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39" t="s">
        <v>623</v>
      </c>
      <c r="B15" s="140" t="s">
        <v>340</v>
      </c>
      <c r="C15" s="142" t="s">
        <v>624</v>
      </c>
      <c r="D15" s="142" t="s">
        <v>625</v>
      </c>
      <c r="E15" s="142" t="s">
        <v>166</v>
      </c>
      <c r="F15" s="142" t="s">
        <v>21</v>
      </c>
      <c r="G15" s="178" t="s">
        <v>111</v>
      </c>
      <c r="H15" s="142" t="s">
        <v>11</v>
      </c>
      <c r="I15" s="142" t="s">
        <v>21</v>
      </c>
      <c r="J15" s="179" t="s">
        <v>115</v>
      </c>
      <c r="K15" s="142" t="s">
        <v>11</v>
      </c>
      <c r="L15" s="142" t="s">
        <v>21</v>
      </c>
      <c r="M15" s="129" t="s">
        <v>117</v>
      </c>
      <c r="N15" s="142" t="s">
        <v>11</v>
      </c>
      <c r="O15" s="1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29" t="s">
        <v>626</v>
      </c>
      <c r="B16" s="129" t="s">
        <v>341</v>
      </c>
      <c r="C16" s="129" t="s">
        <v>627</v>
      </c>
      <c r="D16" s="129" t="s">
        <v>628</v>
      </c>
      <c r="E16" s="129" t="s">
        <v>342</v>
      </c>
      <c r="F16" s="129" t="s">
        <v>21</v>
      </c>
      <c r="G16" s="178" t="s">
        <v>111</v>
      </c>
      <c r="H16" s="129" t="s">
        <v>11</v>
      </c>
      <c r="I16" s="129" t="s">
        <v>21</v>
      </c>
      <c r="J16" s="17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7:G98 J17:J98 M17:M9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133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629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2.0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2.0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2.0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343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630</v>
      </c>
      <c r="B12" s="130" t="s">
        <v>344</v>
      </c>
      <c r="C12" s="130" t="s">
        <v>631</v>
      </c>
      <c r="D12" s="130" t="s">
        <v>632</v>
      </c>
      <c r="E12" s="130" t="s">
        <v>345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346</v>
      </c>
      <c r="B13" s="151"/>
      <c r="C13" s="151"/>
      <c r="D13" s="151"/>
      <c r="E13" s="151"/>
      <c r="F13" s="151"/>
      <c r="G13" s="189"/>
      <c r="H13" s="151"/>
      <c r="I13" s="151"/>
      <c r="J13" s="190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633</v>
      </c>
      <c r="B14" s="129" t="s">
        <v>347</v>
      </c>
      <c r="C14" s="129" t="s">
        <v>634</v>
      </c>
      <c r="D14" s="129" t="s">
        <v>635</v>
      </c>
      <c r="E14" s="129" t="s">
        <v>348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5:G93 J15:J93 M15:M9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136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636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2.0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2.0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2.0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2.0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349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637</v>
      </c>
      <c r="B12" s="130" t="s">
        <v>350</v>
      </c>
      <c r="C12" s="130" t="s">
        <v>638</v>
      </c>
      <c r="D12" s="130" t="s">
        <v>639</v>
      </c>
      <c r="E12" s="130" t="s">
        <v>351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29" t="s">
        <v>640</v>
      </c>
      <c r="B13" s="129" t="s">
        <v>352</v>
      </c>
      <c r="C13" s="129" t="s">
        <v>641</v>
      </c>
      <c r="D13" s="129" t="s">
        <v>642</v>
      </c>
      <c r="E13" s="129" t="s">
        <v>353</v>
      </c>
      <c r="F13" s="129" t="s">
        <v>21</v>
      </c>
      <c r="G13" s="178" t="s">
        <v>111</v>
      </c>
      <c r="H13" s="129" t="s">
        <v>11</v>
      </c>
      <c r="I13" s="129" t="s">
        <v>21</v>
      </c>
      <c r="J13" s="179" t="s">
        <v>115</v>
      </c>
      <c r="K13" s="129" t="s">
        <v>11</v>
      </c>
      <c r="L13" s="129" t="s">
        <v>21</v>
      </c>
      <c r="M13" s="129" t="s">
        <v>117</v>
      </c>
      <c r="N13" s="129" t="s">
        <v>11</v>
      </c>
      <c r="O13" s="133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4:G87 J14:J87 M14:M87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139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643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4.0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1.0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4.0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4.0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354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645</v>
      </c>
      <c r="B12" s="130" t="s">
        <v>355</v>
      </c>
      <c r="C12" s="130" t="s">
        <v>646</v>
      </c>
      <c r="D12" s="130" t="s">
        <v>647</v>
      </c>
      <c r="E12" s="130" t="s">
        <v>356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357</v>
      </c>
      <c r="B13" s="151"/>
      <c r="C13" s="151"/>
      <c r="D13" s="151"/>
      <c r="E13" s="151"/>
      <c r="F13" s="151"/>
      <c r="G13" s="189"/>
      <c r="H13" s="151"/>
      <c r="I13" s="151"/>
      <c r="J13" s="190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648</v>
      </c>
      <c r="B14" s="129" t="s">
        <v>358</v>
      </c>
      <c r="C14" s="129" t="s">
        <v>649</v>
      </c>
      <c r="D14" s="129" t="s">
        <v>650</v>
      </c>
      <c r="E14" s="129" t="s">
        <v>359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39" t="s">
        <v>651</v>
      </c>
      <c r="B15" s="140" t="s">
        <v>360</v>
      </c>
      <c r="C15" s="142" t="s">
        <v>653</v>
      </c>
      <c r="D15" s="142" t="s">
        <v>655</v>
      </c>
      <c r="E15" s="142" t="s">
        <v>361</v>
      </c>
      <c r="F15" s="142" t="s">
        <v>28</v>
      </c>
      <c r="G15" s="178" t="s">
        <v>111</v>
      </c>
      <c r="H15" s="142" t="s">
        <v>11</v>
      </c>
      <c r="I15" s="142" t="s">
        <v>21</v>
      </c>
      <c r="J15" s="179" t="s">
        <v>115</v>
      </c>
      <c r="K15" s="142" t="s">
        <v>11</v>
      </c>
      <c r="L15" s="142" t="s">
        <v>21</v>
      </c>
      <c r="M15" s="129" t="s">
        <v>117</v>
      </c>
      <c r="N15" s="142" t="s">
        <v>11</v>
      </c>
      <c r="O15" s="14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35" t="s">
        <v>362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29" t="s">
        <v>657</v>
      </c>
      <c r="B17" s="129" t="s">
        <v>363</v>
      </c>
      <c r="C17" s="129" t="s">
        <v>658</v>
      </c>
      <c r="D17" s="129" t="s">
        <v>659</v>
      </c>
      <c r="E17" s="129" t="s">
        <v>364</v>
      </c>
      <c r="F17" s="129" t="s">
        <v>21</v>
      </c>
      <c r="G17" s="178" t="s">
        <v>111</v>
      </c>
      <c r="H17" s="157" t="s">
        <v>11</v>
      </c>
      <c r="I17" s="129" t="s">
        <v>21</v>
      </c>
      <c r="J17" s="179" t="s">
        <v>115</v>
      </c>
      <c r="K17" s="157" t="s">
        <v>11</v>
      </c>
      <c r="L17" s="129" t="s">
        <v>21</v>
      </c>
      <c r="M17" s="129" t="s">
        <v>117</v>
      </c>
      <c r="N17" s="157" t="s">
        <v>11</v>
      </c>
      <c r="O17" s="15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6 J16 M16 G18:G85 J18:J85 M18:M8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59.88"/>
    <col customWidth="1" min="5" max="5" width="28.38"/>
    <col customWidth="1" min="6" max="6" width="9.38"/>
    <col customWidth="1" min="7" max="7" width="13.13" outlineLevel="1"/>
    <col customWidth="1" min="8" max="8" width="23.5" outlineLevel="1"/>
    <col customWidth="1" min="9" max="9" width="9.38"/>
    <col customWidth="1" min="10" max="10" width="10.63" outlineLevel="1"/>
    <col customWidth="1" min="11" max="11" width="21.38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4" t="s">
        <v>2</v>
      </c>
      <c r="B2" s="23" t="s">
        <v>143</v>
      </c>
      <c r="C2" s="25"/>
      <c r="D2" s="25"/>
      <c r="E2" s="2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21</v>
      </c>
      <c r="S2" s="4"/>
      <c r="T2" s="4"/>
      <c r="U2" s="4"/>
      <c r="V2" s="4"/>
      <c r="W2" s="4"/>
      <c r="X2" s="4"/>
      <c r="Y2" s="4"/>
      <c r="Z2" s="4"/>
    </row>
    <row r="3" ht="12.75" customHeight="1">
      <c r="A3" s="48" t="s">
        <v>22</v>
      </c>
      <c r="B3" s="52" t="s">
        <v>644</v>
      </c>
      <c r="C3" s="17"/>
      <c r="D3" s="17"/>
      <c r="E3" s="1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28</v>
      </c>
      <c r="S3" s="4"/>
      <c r="T3" s="4"/>
      <c r="U3" s="4"/>
      <c r="V3" s="4"/>
      <c r="W3" s="4"/>
      <c r="X3" s="4"/>
      <c r="Y3" s="4"/>
      <c r="Z3" s="4"/>
    </row>
    <row r="4" ht="18.0" customHeight="1">
      <c r="A4" s="48" t="s">
        <v>29</v>
      </c>
      <c r="B4" s="52">
        <v>3.0</v>
      </c>
      <c r="C4" s="17"/>
      <c r="D4" s="17"/>
      <c r="E4" s="1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32</v>
      </c>
      <c r="S4" s="4"/>
      <c r="T4" s="4"/>
      <c r="U4" s="4"/>
      <c r="V4" s="4"/>
      <c r="W4" s="4"/>
      <c r="X4" s="4"/>
      <c r="Y4" s="4"/>
      <c r="Z4" s="4"/>
    </row>
    <row r="5" ht="19.5" customHeight="1">
      <c r="A5" s="69" t="s">
        <v>34</v>
      </c>
      <c r="B5" s="74" t="s">
        <v>21</v>
      </c>
      <c r="C5" s="74" t="s">
        <v>28</v>
      </c>
      <c r="D5" s="74" t="s">
        <v>32</v>
      </c>
      <c r="E5" s="79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 t="s">
        <v>43</v>
      </c>
      <c r="S5" s="4"/>
      <c r="T5" s="4"/>
      <c r="U5" s="4"/>
      <c r="V5" s="4"/>
      <c r="W5" s="4"/>
      <c r="X5" s="4"/>
      <c r="Y5" s="4"/>
      <c r="Z5" s="4"/>
    </row>
    <row r="6" ht="15.0" customHeight="1">
      <c r="A6" s="69" t="s">
        <v>47</v>
      </c>
      <c r="B6" s="86">
        <v>3.0</v>
      </c>
      <c r="C6" s="86">
        <v>0.0</v>
      </c>
      <c r="D6" s="86">
        <v>0.0</v>
      </c>
      <c r="E6" s="91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9" t="s">
        <v>54</v>
      </c>
      <c r="B7" s="86">
        <v>3.0</v>
      </c>
      <c r="C7" s="86">
        <v>0.0</v>
      </c>
      <c r="D7" s="86">
        <v>0.0</v>
      </c>
      <c r="E7" s="91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97" t="s">
        <v>60</v>
      </c>
      <c r="B8" s="99">
        <v>3.0</v>
      </c>
      <c r="C8" s="99">
        <v>0.0</v>
      </c>
      <c r="D8" s="99">
        <v>0.0</v>
      </c>
      <c r="E8" s="103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16" t="s">
        <v>74</v>
      </c>
      <c r="B10" s="116" t="s">
        <v>76</v>
      </c>
      <c r="C10" s="116" t="s">
        <v>78</v>
      </c>
      <c r="D10" s="116" t="s">
        <v>79</v>
      </c>
      <c r="E10" s="116" t="s">
        <v>80</v>
      </c>
      <c r="F10" s="116" t="s">
        <v>47</v>
      </c>
      <c r="G10" s="116" t="s">
        <v>81</v>
      </c>
      <c r="H10" s="116" t="s">
        <v>82</v>
      </c>
      <c r="I10" s="116" t="s">
        <v>54</v>
      </c>
      <c r="J10" s="116" t="s">
        <v>81</v>
      </c>
      <c r="K10" s="116" t="s">
        <v>82</v>
      </c>
      <c r="L10" s="116" t="s">
        <v>60</v>
      </c>
      <c r="M10" s="116" t="s">
        <v>81</v>
      </c>
      <c r="N10" s="116" t="s">
        <v>82</v>
      </c>
      <c r="O10" s="116" t="s">
        <v>85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2" t="s">
        <v>365</v>
      </c>
      <c r="B11" s="124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 outlineLevel="1">
      <c r="A12" s="129" t="s">
        <v>652</v>
      </c>
      <c r="B12" s="130" t="s">
        <v>366</v>
      </c>
      <c r="C12" s="130" t="s">
        <v>654</v>
      </c>
      <c r="D12" s="130" t="s">
        <v>656</v>
      </c>
      <c r="E12" s="130" t="s">
        <v>166</v>
      </c>
      <c r="F12" s="129" t="s">
        <v>21</v>
      </c>
      <c r="G12" s="178" t="s">
        <v>111</v>
      </c>
      <c r="H12" s="129" t="s">
        <v>11</v>
      </c>
      <c r="I12" s="129" t="s">
        <v>21</v>
      </c>
      <c r="J12" s="179" t="s">
        <v>115</v>
      </c>
      <c r="K12" s="129" t="s">
        <v>11</v>
      </c>
      <c r="L12" s="129" t="s">
        <v>21</v>
      </c>
      <c r="M12" s="129" t="s">
        <v>117</v>
      </c>
      <c r="N12" s="129" t="s">
        <v>11</v>
      </c>
      <c r="O12" s="133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2.75" customHeight="1">
      <c r="A13" s="135" t="s">
        <v>367</v>
      </c>
      <c r="B13" s="151"/>
      <c r="C13" s="151"/>
      <c r="D13" s="151"/>
      <c r="E13" s="151"/>
      <c r="F13" s="151"/>
      <c r="G13" s="189"/>
      <c r="H13" s="151"/>
      <c r="I13" s="151"/>
      <c r="J13" s="190"/>
      <c r="K13" s="151"/>
      <c r="L13" s="151"/>
      <c r="M13" s="151"/>
      <c r="N13" s="151"/>
      <c r="O13" s="151"/>
      <c r="P13" s="4"/>
      <c r="Q13" s="177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29" t="s">
        <v>660</v>
      </c>
      <c r="B14" s="129" t="s">
        <v>368</v>
      </c>
      <c r="C14" s="129" t="s">
        <v>661</v>
      </c>
      <c r="D14" s="129" t="s">
        <v>662</v>
      </c>
      <c r="E14" s="129" t="s">
        <v>369</v>
      </c>
      <c r="F14" s="129" t="s">
        <v>21</v>
      </c>
      <c r="G14" s="178" t="s">
        <v>111</v>
      </c>
      <c r="H14" s="129" t="s">
        <v>11</v>
      </c>
      <c r="I14" s="129" t="s">
        <v>21</v>
      </c>
      <c r="J14" s="179" t="s">
        <v>115</v>
      </c>
      <c r="K14" s="129" t="s">
        <v>11</v>
      </c>
      <c r="L14" s="129" t="s">
        <v>21</v>
      </c>
      <c r="M14" s="129" t="s">
        <v>117</v>
      </c>
      <c r="N14" s="129" t="s">
        <v>11</v>
      </c>
      <c r="O14" s="133"/>
      <c r="P14" s="4"/>
      <c r="Q14" s="177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22" t="s">
        <v>365</v>
      </c>
      <c r="B15" s="173"/>
      <c r="C15" s="174"/>
      <c r="D15" s="174"/>
      <c r="E15" s="174"/>
      <c r="F15" s="174"/>
      <c r="G15" s="187"/>
      <c r="H15" s="174"/>
      <c r="I15" s="174"/>
      <c r="J15" s="188"/>
      <c r="K15" s="174"/>
      <c r="L15" s="174"/>
      <c r="M15" s="174"/>
      <c r="N15" s="174"/>
      <c r="O15" s="17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29" t="s">
        <v>663</v>
      </c>
      <c r="B16" s="129" t="s">
        <v>370</v>
      </c>
      <c r="C16" s="129" t="s">
        <v>664</v>
      </c>
      <c r="D16" s="129" t="s">
        <v>665</v>
      </c>
      <c r="E16" s="129" t="s">
        <v>371</v>
      </c>
      <c r="F16" s="129" t="s">
        <v>21</v>
      </c>
      <c r="G16" s="178" t="s">
        <v>111</v>
      </c>
      <c r="H16" s="129" t="s">
        <v>11</v>
      </c>
      <c r="I16" s="129" t="s">
        <v>21</v>
      </c>
      <c r="J16" s="179" t="s">
        <v>115</v>
      </c>
      <c r="K16" s="129" t="s">
        <v>11</v>
      </c>
      <c r="L16" s="129" t="s">
        <v>21</v>
      </c>
      <c r="M16" s="129" t="s">
        <v>117</v>
      </c>
      <c r="N16" s="129" t="s">
        <v>11</v>
      </c>
      <c r="O16" s="133"/>
      <c r="P16" s="4"/>
      <c r="Q16" s="177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5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5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5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5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5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5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5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5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5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5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5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5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5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5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5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5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5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5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5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5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5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5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5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5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5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5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5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5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5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5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5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5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5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5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5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5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5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5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5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5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5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5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5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5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5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5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5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5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5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5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5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5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5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5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5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5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5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5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5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5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5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5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5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5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5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5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5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5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5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5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5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5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5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5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5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5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5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5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5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5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5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5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5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5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5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5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 I12 L12 G17:G82 J17:J82 M17:M8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