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esearch\A unique environmental augmented household-level livelihood dataset from Nepal\Thesis\WRITE-UP\"/>
    </mc:Choice>
  </mc:AlternateContent>
  <bookViews>
    <workbookView xWindow="0" yWindow="0" windowWidth="13130" windowHeight="6110" activeTab="1"/>
  </bookViews>
  <sheets>
    <sheet name="Sheet 1" sheetId="1" r:id="rId1"/>
    <sheet name="Sheet1" sheetId="2" r:id="rId2"/>
    <sheet name="Sheet2" sheetId="3" r:id="rId3"/>
  </sheets>
  <calcPr calcId="152511"/>
</workbook>
</file>

<file path=xl/sharedStrings.xml><?xml version="1.0" encoding="utf-8"?>
<sst xmlns="http://schemas.openxmlformats.org/spreadsheetml/2006/main" count="92" uniqueCount="26">
  <si>
    <t>Year</t>
  </si>
  <si>
    <t>Dist.</t>
  </si>
  <si>
    <t>VDC</t>
  </si>
  <si>
    <t>mean_HVI</t>
  </si>
  <si>
    <t>sd_HVI</t>
  </si>
  <si>
    <t>mean_sd_HVI</t>
  </si>
  <si>
    <t>Chitwan</t>
  </si>
  <si>
    <t>Chainpur</t>
  </si>
  <si>
    <t>0.615020369524548  ( 0.0527217135266611 )</t>
  </si>
  <si>
    <t>Kaski</t>
  </si>
  <si>
    <t>Hemja</t>
  </si>
  <si>
    <t>0.622688989485913  ( 0.0411992431709161 )</t>
  </si>
  <si>
    <t>Mustang</t>
  </si>
  <si>
    <t>Kunjo</t>
  </si>
  <si>
    <t>0.652072036438458  ( 0.0464875836603321 )</t>
  </si>
  <si>
    <t>Lete</t>
  </si>
  <si>
    <t>0.634502869413989  ( 0.0507415501862961 )</t>
  </si>
  <si>
    <t>0.607920762792615  ( 0.048872202497662 )</t>
  </si>
  <si>
    <t>0.616932780869938  ( 0.0397122686596167 )</t>
  </si>
  <si>
    <t>0.640628991324982  ( 0.0482932024831674 )</t>
  </si>
  <si>
    <t>0.625830927179118  ( 0.0494777442979121 )</t>
  </si>
  <si>
    <t>0.612759224135541  ( 0.0511488344154612 )</t>
  </si>
  <si>
    <t>0.624023448623603  ( 0.0476461331230211 )</t>
  </si>
  <si>
    <t>0.63538692352407  ( 0.0535541540451476 )</t>
  </si>
  <si>
    <t>0.615421890554413  ( 0.0516023266346126 )</t>
  </si>
  <si>
    <t>HVI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</si>
</sst>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Village Level HVI</a:t>
            </a:r>
          </a:p>
        </c:rich>
      </c:tx>
      <c:layout>
        <c:manualLayout>
          <c:xMode val="edge"/>
          <c:yMode val="edge"/>
          <c:x val="0.33760128939989487"/>
          <c:y val="2.7210891641462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>
                  <a:lumMod val="7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953194969378742"/>
          <c:y val="0.1542530811112221"/>
          <c:w val="0.45124108716239902"/>
          <c:h val="0.72942999877604553"/>
        </c:manualLayout>
      </c:layout>
      <c:radarChart>
        <c:radarStyle val="marker"/>
        <c:varyColors val="0"/>
        <c:ser>
          <c:idx val="0"/>
          <c:order val="0"/>
          <c:tx>
            <c:strRef>
              <c:f>Sheet1!$G$16</c:f>
              <c:strCache>
                <c:ptCount val="1"/>
                <c:pt idx="0">
                  <c:v>HVI</c:v>
                </c:pt>
              </c:strCache>
            </c:strRef>
          </c:tx>
          <c:spPr>
            <a:ln w="25400" cap="flat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25400" cap="flat" cmpd="sng" algn="ctr">
                <a:solidFill>
                  <a:schemeClr val="accent6"/>
                </a:solidFill>
                <a:prstDash val="solid"/>
              </a:ln>
              <a:effectLst/>
            </c:spPr>
          </c:marker>
          <c:cat>
            <c:multiLvlStrRef>
              <c:f>Sheet1!$H$14:$S$15</c:f>
              <c:multiLvlStrCache>
                <c:ptCount val="12"/>
                <c:lvl>
                  <c:pt idx="0">
                    <c:v>Chainpur</c:v>
                  </c:pt>
                  <c:pt idx="1">
                    <c:v>Hemja</c:v>
                  </c:pt>
                  <c:pt idx="2">
                    <c:v>Kunjo</c:v>
                  </c:pt>
                  <c:pt idx="3">
                    <c:v>Lete</c:v>
                  </c:pt>
                  <c:pt idx="4">
                    <c:v>Chainpur</c:v>
                  </c:pt>
                  <c:pt idx="5">
                    <c:v>Hemja</c:v>
                  </c:pt>
                  <c:pt idx="6">
                    <c:v>Kunjo</c:v>
                  </c:pt>
                  <c:pt idx="7">
                    <c:v>Lete</c:v>
                  </c:pt>
                  <c:pt idx="8">
                    <c:v>Chainpur</c:v>
                  </c:pt>
                  <c:pt idx="9">
                    <c:v>Hemja</c:v>
                  </c:pt>
                  <c:pt idx="10">
                    <c:v>Kunjo</c:v>
                  </c:pt>
                  <c:pt idx="11">
                    <c:v>Lete</c:v>
                  </c:pt>
                </c:lvl>
                <c:lvl>
                  <c:pt idx="0">
                    <c:v>2006</c:v>
                  </c:pt>
                  <c:pt idx="1">
                    <c:v>2006</c:v>
                  </c:pt>
                  <c:pt idx="2">
                    <c:v>2006</c:v>
                  </c:pt>
                  <c:pt idx="3">
                    <c:v>2006</c:v>
                  </c:pt>
                  <c:pt idx="4">
                    <c:v>2009</c:v>
                  </c:pt>
                  <c:pt idx="5">
                    <c:v>2009</c:v>
                  </c:pt>
                  <c:pt idx="6">
                    <c:v>2009</c:v>
                  </c:pt>
                  <c:pt idx="7">
                    <c:v>2009</c:v>
                  </c:pt>
                  <c:pt idx="8">
                    <c:v>2012</c:v>
                  </c:pt>
                  <c:pt idx="9">
                    <c:v>2012</c:v>
                  </c:pt>
                  <c:pt idx="10">
                    <c:v>2012</c:v>
                  </c:pt>
                  <c:pt idx="11">
                    <c:v>2012</c:v>
                  </c:pt>
                </c:lvl>
              </c:multiLvlStrCache>
            </c:multiLvlStrRef>
          </c:cat>
          <c:val>
            <c:numRef>
              <c:f>Sheet1!$H$16:$S$16</c:f>
              <c:numCache>
                <c:formatCode>0.00</c:formatCode>
                <c:ptCount val="12"/>
                <c:pt idx="0">
                  <c:v>0.61502036952454797</c:v>
                </c:pt>
                <c:pt idx="1">
                  <c:v>0.622688989485913</c:v>
                </c:pt>
                <c:pt idx="2">
                  <c:v>0.65207203643845801</c:v>
                </c:pt>
                <c:pt idx="3">
                  <c:v>0.63450286941398903</c:v>
                </c:pt>
                <c:pt idx="4">
                  <c:v>0.60792076279261498</c:v>
                </c:pt>
                <c:pt idx="5">
                  <c:v>0.61693278086993797</c:v>
                </c:pt>
                <c:pt idx="6">
                  <c:v>0.64062899132498197</c:v>
                </c:pt>
                <c:pt idx="7">
                  <c:v>0.62583092717911804</c:v>
                </c:pt>
                <c:pt idx="8">
                  <c:v>0.61275922413554096</c:v>
                </c:pt>
                <c:pt idx="9">
                  <c:v>0.62402344862360304</c:v>
                </c:pt>
                <c:pt idx="10">
                  <c:v>0.63538692352407</c:v>
                </c:pt>
                <c:pt idx="11">
                  <c:v>0.61542189055441299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9924752"/>
        <c:axId val="-1479934544"/>
      </c:radarChart>
      <c:catAx>
        <c:axId val="-147992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1479934544"/>
        <c:crosses val="autoZero"/>
        <c:auto val="1"/>
        <c:lblAlgn val="ctr"/>
        <c:lblOffset val="100"/>
        <c:noMultiLvlLbl val="0"/>
      </c:catAx>
      <c:valAx>
        <c:axId val="-1479934544"/>
        <c:scaling>
          <c:orientation val="minMax"/>
          <c:max val="0.66000000000000014"/>
          <c:min val="0.59000000000000008"/>
        </c:scaling>
        <c:delete val="0"/>
        <c:axPos val="l"/>
        <c:majorGridlines>
          <c:spPr>
            <a:ln w="9525" cap="flat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147992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>
                  <a:lumMod val="7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US"/>
              <a:t>Village level HVI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HVI</c:v>
                </c:pt>
              </c:strCache>
            </c:strRef>
          </c:tx>
          <c:spPr>
            <a:solidFill>
              <a:srgbClr val="0033CC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Sheet2!$B$1:$M$2</c:f>
              <c:multiLvlStrCache>
                <c:ptCount val="12"/>
                <c:lvl>
                  <c:pt idx="1">
                    <c:v>Chainpur</c:v>
                  </c:pt>
                  <c:pt idx="4">
                    <c:v>Hemja</c:v>
                  </c:pt>
                  <c:pt idx="7">
                    <c:v>Kunjo</c:v>
                  </c:pt>
                  <c:pt idx="10">
                    <c:v>Lete</c:v>
                  </c:pt>
                </c:lvl>
                <c:lvl>
                  <c:pt idx="0">
                    <c:v>2006</c:v>
                  </c:pt>
                  <c:pt idx="1">
                    <c:v>2009</c:v>
                  </c:pt>
                  <c:pt idx="2">
                    <c:v>2012</c:v>
                  </c:pt>
                  <c:pt idx="3">
                    <c:v>2006</c:v>
                  </c:pt>
                  <c:pt idx="4">
                    <c:v>2009</c:v>
                  </c:pt>
                  <c:pt idx="5">
                    <c:v>2012</c:v>
                  </c:pt>
                  <c:pt idx="6">
                    <c:v>2006</c:v>
                  </c:pt>
                  <c:pt idx="7">
                    <c:v>2009</c:v>
                  </c:pt>
                  <c:pt idx="8">
                    <c:v>2012</c:v>
                  </c:pt>
                  <c:pt idx="9">
                    <c:v>2006</c:v>
                  </c:pt>
                  <c:pt idx="10">
                    <c:v>2009</c:v>
                  </c:pt>
                  <c:pt idx="11">
                    <c:v>2012</c:v>
                  </c:pt>
                </c:lvl>
              </c:multiLvlStrCache>
            </c:multiLvlStrRef>
          </c:cat>
          <c:val>
            <c:numRef>
              <c:f>Sheet2!$B$3:$M$3</c:f>
              <c:numCache>
                <c:formatCode>0.00</c:formatCode>
                <c:ptCount val="12"/>
                <c:pt idx="0">
                  <c:v>0.61502036952454797</c:v>
                </c:pt>
                <c:pt idx="1">
                  <c:v>0.60792076279261498</c:v>
                </c:pt>
                <c:pt idx="2">
                  <c:v>0.61275922413554096</c:v>
                </c:pt>
                <c:pt idx="3">
                  <c:v>0.622688989485913</c:v>
                </c:pt>
                <c:pt idx="4">
                  <c:v>0.61693278086993797</c:v>
                </c:pt>
                <c:pt idx="5">
                  <c:v>0.62402344862360304</c:v>
                </c:pt>
                <c:pt idx="6">
                  <c:v>0.65207203643845801</c:v>
                </c:pt>
                <c:pt idx="7">
                  <c:v>0.64062899132498197</c:v>
                </c:pt>
                <c:pt idx="8">
                  <c:v>0.63538692352407</c:v>
                </c:pt>
                <c:pt idx="9">
                  <c:v>0.63450286941398903</c:v>
                </c:pt>
                <c:pt idx="10">
                  <c:v>0.62583092717911804</c:v>
                </c:pt>
                <c:pt idx="11">
                  <c:v>0.61542189055441299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479931824"/>
        <c:axId val="-1479931280"/>
      </c:barChart>
      <c:catAx>
        <c:axId val="-147993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1479931280"/>
        <c:crosses val="autoZero"/>
        <c:auto val="0"/>
        <c:lblAlgn val="ctr"/>
        <c:lblOffset val="100"/>
        <c:noMultiLvlLbl val="0"/>
      </c:catAx>
      <c:valAx>
        <c:axId val="-147993128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-1479931824"/>
        <c:crosses val="autoZero"/>
        <c:crossBetween val="midCat"/>
      </c:valAx>
      <c:spPr>
        <a:noFill/>
        <a:ln w="762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17</xdr:row>
      <xdr:rowOff>146051</xdr:rowOff>
    </xdr:from>
    <xdr:to>
      <xdr:col>15</xdr:col>
      <xdr:colOff>603250</xdr:colOff>
      <xdr:row>35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9525</xdr:rowOff>
    </xdr:from>
    <xdr:to>
      <xdr:col>13</xdr:col>
      <xdr:colOff>358775</xdr:colOff>
      <xdr:row>18</xdr:row>
      <xdr:rowOff>174625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6" sqref="A1:F13"/>
    </sheetView>
  </sheetViews>
  <sheetFormatPr defaultColWidth="10.90625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2006</v>
      </c>
      <c r="B2" t="s">
        <v>6</v>
      </c>
      <c r="C2" t="s">
        <v>7</v>
      </c>
      <c r="D2">
        <v>0.61502036952454797</v>
      </c>
      <c r="E2">
        <v>5.27217135266611E-2</v>
      </c>
      <c r="F2" t="s">
        <v>8</v>
      </c>
    </row>
    <row r="3" spans="1:6" x14ac:dyDescent="0.35">
      <c r="A3">
        <v>2006</v>
      </c>
      <c r="B3" t="s">
        <v>9</v>
      </c>
      <c r="C3" t="s">
        <v>10</v>
      </c>
      <c r="D3">
        <v>0.622688989485913</v>
      </c>
      <c r="E3">
        <v>4.1199243170916097E-2</v>
      </c>
      <c r="F3" t="s">
        <v>11</v>
      </c>
    </row>
    <row r="4" spans="1:6" x14ac:dyDescent="0.35">
      <c r="A4">
        <v>2006</v>
      </c>
      <c r="B4" t="s">
        <v>12</v>
      </c>
      <c r="C4" t="s">
        <v>13</v>
      </c>
      <c r="D4">
        <v>0.65207203643845801</v>
      </c>
      <c r="E4">
        <v>4.64875836603321E-2</v>
      </c>
      <c r="F4" t="s">
        <v>14</v>
      </c>
    </row>
    <row r="5" spans="1:6" x14ac:dyDescent="0.35">
      <c r="A5">
        <v>2006</v>
      </c>
      <c r="B5" t="s">
        <v>12</v>
      </c>
      <c r="C5" t="s">
        <v>15</v>
      </c>
      <c r="D5">
        <v>0.63450286941398903</v>
      </c>
      <c r="E5">
        <v>5.07415501862961E-2</v>
      </c>
      <c r="F5" t="s">
        <v>16</v>
      </c>
    </row>
    <row r="6" spans="1:6" x14ac:dyDescent="0.35">
      <c r="A6">
        <v>2009</v>
      </c>
      <c r="B6" t="s">
        <v>6</v>
      </c>
      <c r="C6" t="s">
        <v>7</v>
      </c>
      <c r="D6">
        <v>0.60792076279261498</v>
      </c>
      <c r="E6">
        <v>4.8872202497661998E-2</v>
      </c>
      <c r="F6" t="s">
        <v>17</v>
      </c>
    </row>
    <row r="7" spans="1:6" x14ac:dyDescent="0.35">
      <c r="A7">
        <v>2009</v>
      </c>
      <c r="B7" t="s">
        <v>9</v>
      </c>
      <c r="C7" t="s">
        <v>10</v>
      </c>
      <c r="D7">
        <v>0.61693278086993797</v>
      </c>
      <c r="E7">
        <v>3.9712268659616697E-2</v>
      </c>
      <c r="F7" t="s">
        <v>18</v>
      </c>
    </row>
    <row r="8" spans="1:6" x14ac:dyDescent="0.35">
      <c r="A8">
        <v>2009</v>
      </c>
      <c r="B8" t="s">
        <v>12</v>
      </c>
      <c r="C8" t="s">
        <v>13</v>
      </c>
      <c r="D8">
        <v>0.64062899132498197</v>
      </c>
      <c r="E8">
        <v>4.8293202483167402E-2</v>
      </c>
      <c r="F8" t="s">
        <v>19</v>
      </c>
    </row>
    <row r="9" spans="1:6" x14ac:dyDescent="0.35">
      <c r="A9">
        <v>2009</v>
      </c>
      <c r="B9" t="s">
        <v>12</v>
      </c>
      <c r="C9" t="s">
        <v>15</v>
      </c>
      <c r="D9">
        <v>0.62583092717911804</v>
      </c>
      <c r="E9">
        <v>4.9477744297912102E-2</v>
      </c>
      <c r="F9" t="s">
        <v>20</v>
      </c>
    </row>
    <row r="10" spans="1:6" x14ac:dyDescent="0.35">
      <c r="A10">
        <v>2012</v>
      </c>
      <c r="B10" t="s">
        <v>6</v>
      </c>
      <c r="C10" t="s">
        <v>7</v>
      </c>
      <c r="D10">
        <v>0.61275922413554096</v>
      </c>
      <c r="E10">
        <v>5.1148834415461197E-2</v>
      </c>
      <c r="F10" t="s">
        <v>21</v>
      </c>
    </row>
    <row r="11" spans="1:6" x14ac:dyDescent="0.35">
      <c r="A11">
        <v>2012</v>
      </c>
      <c r="B11" t="s">
        <v>9</v>
      </c>
      <c r="C11" t="s">
        <v>10</v>
      </c>
      <c r="D11">
        <v>0.62402344862360304</v>
      </c>
      <c r="E11">
        <v>4.76461331230211E-2</v>
      </c>
      <c r="F11" t="s">
        <v>22</v>
      </c>
    </row>
    <row r="12" spans="1:6" x14ac:dyDescent="0.35">
      <c r="A12">
        <v>2012</v>
      </c>
      <c r="B12" t="s">
        <v>12</v>
      </c>
      <c r="C12" t="s">
        <v>13</v>
      </c>
      <c r="D12">
        <v>0.63538692352407</v>
      </c>
      <c r="E12">
        <v>5.3554154045147601E-2</v>
      </c>
      <c r="F12" t="s">
        <v>23</v>
      </c>
    </row>
    <row r="13" spans="1:6" x14ac:dyDescent="0.35">
      <c r="A13">
        <v>2012</v>
      </c>
      <c r="B13" t="s">
        <v>12</v>
      </c>
      <c r="C13" t="s">
        <v>15</v>
      </c>
      <c r="D13">
        <v>0.61542189055441299</v>
      </c>
      <c r="E13">
        <v>5.1602326634612602E-2</v>
      </c>
      <c r="F13" t="s">
        <v>24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topLeftCell="C15" workbookViewId="0">
      <selection activeCell="J19" sqref="J19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</row>
    <row r="2" spans="1:19" x14ac:dyDescent="0.35">
      <c r="A2">
        <v>2006</v>
      </c>
      <c r="B2" t="s">
        <v>6</v>
      </c>
      <c r="C2" t="s">
        <v>7</v>
      </c>
      <c r="D2">
        <v>0.61502036952454797</v>
      </c>
    </row>
    <row r="3" spans="1:19" x14ac:dyDescent="0.35">
      <c r="A3">
        <v>2006</v>
      </c>
      <c r="B3" t="s">
        <v>9</v>
      </c>
      <c r="C3" t="s">
        <v>10</v>
      </c>
      <c r="D3">
        <v>0.622688989485913</v>
      </c>
    </row>
    <row r="4" spans="1:19" x14ac:dyDescent="0.35">
      <c r="A4">
        <v>2006</v>
      </c>
      <c r="B4" t="s">
        <v>12</v>
      </c>
      <c r="C4" t="s">
        <v>13</v>
      </c>
      <c r="D4">
        <v>0.65207203643845801</v>
      </c>
    </row>
    <row r="5" spans="1:19" x14ac:dyDescent="0.35">
      <c r="A5">
        <v>2006</v>
      </c>
      <c r="B5" t="s">
        <v>12</v>
      </c>
      <c r="C5" t="s">
        <v>15</v>
      </c>
      <c r="D5">
        <v>0.63450286941398903</v>
      </c>
    </row>
    <row r="6" spans="1:19" x14ac:dyDescent="0.35">
      <c r="A6">
        <v>2009</v>
      </c>
      <c r="B6" t="s">
        <v>6</v>
      </c>
      <c r="C6" t="s">
        <v>7</v>
      </c>
      <c r="D6">
        <v>0.60792076279261498</v>
      </c>
    </row>
    <row r="7" spans="1:19" x14ac:dyDescent="0.35">
      <c r="A7">
        <v>2009</v>
      </c>
      <c r="B7" t="s">
        <v>9</v>
      </c>
      <c r="C7" t="s">
        <v>10</v>
      </c>
      <c r="D7">
        <v>0.61693278086993797</v>
      </c>
    </row>
    <row r="8" spans="1:19" x14ac:dyDescent="0.35">
      <c r="A8">
        <v>2009</v>
      </c>
      <c r="B8" t="s">
        <v>12</v>
      </c>
      <c r="C8" t="s">
        <v>13</v>
      </c>
      <c r="D8">
        <v>0.64062899132498197</v>
      </c>
    </row>
    <row r="9" spans="1:19" x14ac:dyDescent="0.35">
      <c r="A9">
        <v>2009</v>
      </c>
      <c r="B9" t="s">
        <v>12</v>
      </c>
      <c r="C9" t="s">
        <v>15</v>
      </c>
      <c r="D9">
        <v>0.62583092717911804</v>
      </c>
    </row>
    <row r="10" spans="1:19" x14ac:dyDescent="0.35">
      <c r="A10">
        <v>2012</v>
      </c>
      <c r="B10" t="s">
        <v>6</v>
      </c>
      <c r="C10" t="s">
        <v>7</v>
      </c>
      <c r="D10">
        <v>0.61275922413554096</v>
      </c>
    </row>
    <row r="11" spans="1:19" x14ac:dyDescent="0.35">
      <c r="A11">
        <v>2012</v>
      </c>
      <c r="B11" t="s">
        <v>9</v>
      </c>
      <c r="C11" t="s">
        <v>10</v>
      </c>
      <c r="D11">
        <v>0.62402344862360304</v>
      </c>
    </row>
    <row r="12" spans="1:19" x14ac:dyDescent="0.35">
      <c r="A12">
        <v>2012</v>
      </c>
      <c r="B12" t="s">
        <v>12</v>
      </c>
      <c r="C12" t="s">
        <v>13</v>
      </c>
      <c r="D12">
        <v>0.63538692352407</v>
      </c>
    </row>
    <row r="13" spans="1:19" x14ac:dyDescent="0.35">
      <c r="A13">
        <v>2012</v>
      </c>
      <c r="B13" t="s">
        <v>12</v>
      </c>
      <c r="C13" t="s">
        <v>15</v>
      </c>
      <c r="D13">
        <v>0.61542189055441299</v>
      </c>
    </row>
    <row r="14" spans="1:19" x14ac:dyDescent="0.35">
      <c r="G14" t="s">
        <v>0</v>
      </c>
      <c r="H14">
        <v>2006</v>
      </c>
      <c r="I14">
        <v>2006</v>
      </c>
      <c r="J14">
        <v>2006</v>
      </c>
      <c r="K14">
        <v>2006</v>
      </c>
      <c r="L14">
        <v>2009</v>
      </c>
      <c r="M14">
        <v>2009</v>
      </c>
      <c r="N14">
        <v>2009</v>
      </c>
      <c r="O14">
        <v>2009</v>
      </c>
      <c r="P14">
        <v>2012</v>
      </c>
      <c r="Q14">
        <v>2012</v>
      </c>
      <c r="R14">
        <v>2012</v>
      </c>
      <c r="S14">
        <v>2012</v>
      </c>
    </row>
    <row r="15" spans="1:19" x14ac:dyDescent="0.35">
      <c r="G15" t="s">
        <v>2</v>
      </c>
      <c r="H15" t="s">
        <v>7</v>
      </c>
      <c r="I15" t="s">
        <v>10</v>
      </c>
      <c r="J15" t="s">
        <v>13</v>
      </c>
      <c r="K15" t="s">
        <v>15</v>
      </c>
      <c r="L15" t="s">
        <v>7</v>
      </c>
      <c r="M15" t="s">
        <v>10</v>
      </c>
      <c r="N15" t="s">
        <v>13</v>
      </c>
      <c r="O15" t="s">
        <v>15</v>
      </c>
      <c r="P15" t="s">
        <v>7</v>
      </c>
      <c r="Q15" t="s">
        <v>10</v>
      </c>
      <c r="R15" t="s">
        <v>13</v>
      </c>
      <c r="S15" t="s">
        <v>15</v>
      </c>
    </row>
    <row r="16" spans="1:19" x14ac:dyDescent="0.35">
      <c r="G16" t="s">
        <v>25</v>
      </c>
      <c r="H16" s="1">
        <v>0.61502036952454797</v>
      </c>
      <c r="I16" s="1">
        <v>0.622688989485913</v>
      </c>
      <c r="J16" s="1">
        <v>0.65207203643845801</v>
      </c>
      <c r="K16" s="1">
        <v>0.63450286941398903</v>
      </c>
      <c r="L16" s="1">
        <v>0.60792076279261498</v>
      </c>
      <c r="M16" s="1">
        <v>0.61693278086993797</v>
      </c>
      <c r="N16" s="1">
        <v>0.64062899132498197</v>
      </c>
      <c r="O16" s="1">
        <v>0.62583092717911804</v>
      </c>
      <c r="P16" s="1">
        <v>0.61275922413554096</v>
      </c>
      <c r="Q16" s="1">
        <v>0.62402344862360304</v>
      </c>
      <c r="R16" s="1">
        <v>0.63538692352407</v>
      </c>
      <c r="S16" s="1">
        <v>0.61542189055441299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D9" sqref="D9"/>
    </sheetView>
  </sheetViews>
  <sheetFormatPr defaultRowHeight="14.5" x14ac:dyDescent="0.35"/>
  <sheetData>
    <row r="1" spans="1:13" x14ac:dyDescent="0.35">
      <c r="A1" t="s">
        <v>0</v>
      </c>
      <c r="B1">
        <v>2006</v>
      </c>
      <c r="C1">
        <v>2009</v>
      </c>
      <c r="D1">
        <v>2012</v>
      </c>
      <c r="E1">
        <v>2006</v>
      </c>
      <c r="F1">
        <v>2009</v>
      </c>
      <c r="G1">
        <v>2012</v>
      </c>
      <c r="H1">
        <v>2006</v>
      </c>
      <c r="I1">
        <v>2009</v>
      </c>
      <c r="J1">
        <v>2012</v>
      </c>
      <c r="K1">
        <v>2006</v>
      </c>
      <c r="L1">
        <v>2009</v>
      </c>
      <c r="M1">
        <v>2012</v>
      </c>
    </row>
    <row r="2" spans="1:13" x14ac:dyDescent="0.35">
      <c r="A2" t="s">
        <v>2</v>
      </c>
      <c r="C2" t="s">
        <v>7</v>
      </c>
      <c r="F2" t="s">
        <v>10</v>
      </c>
      <c r="I2" t="s">
        <v>13</v>
      </c>
      <c r="L2" t="s">
        <v>15</v>
      </c>
    </row>
    <row r="3" spans="1:13" x14ac:dyDescent="0.35">
      <c r="A3" t="s">
        <v>25</v>
      </c>
      <c r="B3" s="1">
        <v>0.61502036952454797</v>
      </c>
      <c r="C3" s="1">
        <v>0.60792076279261498</v>
      </c>
      <c r="D3" s="1">
        <v>0.61275922413554096</v>
      </c>
      <c r="E3" s="1">
        <v>0.622688989485913</v>
      </c>
      <c r="F3" s="1">
        <v>0.61693278086993797</v>
      </c>
      <c r="G3" s="1">
        <v>0.62402344862360304</v>
      </c>
      <c r="H3" s="1">
        <v>0.65207203643845801</v>
      </c>
      <c r="I3" s="1">
        <v>0.64062899132498197</v>
      </c>
      <c r="J3" s="1">
        <v>0.63538692352407</v>
      </c>
      <c r="K3" s="1">
        <v>0.63450286941398903</v>
      </c>
      <c r="L3" s="1">
        <v>0.62583092717911804</v>
      </c>
      <c r="M3" s="1">
        <v>0.61542189055441299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2024-03-13T04:23:41Z</cp:lastPrinted>
  <dcterms:created xsi:type="dcterms:W3CDTF">2024-01-09T08:14:36Z</dcterms:created>
  <dcterms:modified xsi:type="dcterms:W3CDTF">2024-03-13T04:27:01Z</dcterms:modified>
</cp:coreProperties>
</file>