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A77DBBEF-A195-4A50-8DFB-C1F6643CA048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EVS_Login_magento++" sheetId="155" r:id="rId11"/>
    <sheet name="evs_cashDeposit++" sheetId="181" r:id="rId12"/>
    <sheet name="evs_Tvapproval++" sheetId="179" r:id="rId13"/>
    <sheet name="tvLicenseValidation++" sheetId="177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'deliveryPopulation++'!$A$1:$P$47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IC!$A$1:$AT$102</definedName>
    <definedName name="_xlnm._FilterDatabase" localSheetId="6" hidden="1">'ic_tvLicenseValidation++'!$A$1:$J$34</definedName>
    <definedName name="_xlnm._FilterDatabase" localSheetId="13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<sst xmlns="http://schemas.openxmlformats.org/spreadsheetml/2006/main" count="9654" uniqueCount="1339">
  <si>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</si>
  <si>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</si>
  <si>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</si>
  <si>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</si>
  <si>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</si>
  <si>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</si>
  <si>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</si>
  <si>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</si>
  <si>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</si>
  <si>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</si>
  <si>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</si>
  <si>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</si>
  <si>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</si>
  <si>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</si>
  <si>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</si>
  <si>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</si>
  <si>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</si>
  <si>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</si>
  <si>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</si>
  <si>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</si>
  <si>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</si>
  <si>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</si>
  <si>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</si>
  <si>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</si>
  <si>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</si>
  <si>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</si>
  <si>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</si>
  <si>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</si>
  <si>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</si>
  <si>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</si>
  <si>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</si>
  <si>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</si>
  <si>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</si>
  <si>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</si>
  <si>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</si>
  <si>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</si>
  <si>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</si>
  <si>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</si>
  <si>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</si>
  <si>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</si>
  <si>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</si>
  <si>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</si>
  <si>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</si>
  <si>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</si>
  <si>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</si>
  <si>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</si>
  <si>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</si>
  <si>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</si>
  <si>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</si>
  <si>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</si>
  <si>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</si>
  <si>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</si>
  <si>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</si>
  <si>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</si>
  <si>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</si>
  <si>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</si>
  <si>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</si>
  <si>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</si>
  <si>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</si>
  <si>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</si>
  <si>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</si>
  <si>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</si>
  <si>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</si>
  <si>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</si>
  <si>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</si>
  <si>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</si>
  <si>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</si>
  <si>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</si>
  <si>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</si>
  <si>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</si>
  <si>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</si>
  <si>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</si>
  <si>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</si>
  <si>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</si>
  <si>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</si>
  <si>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</si>
  <si>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</si>
  <si>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</si>
  <si>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</si>
  <si>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</si>
  <si>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</si>
  <si>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</si>
  <si>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</si>
  <si>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</si>
  <si>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</si>
  <si>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</si>
  <si>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</si>
  <si>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</si>
  <si>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</si>
  <si>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</si>
  <si>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</si>
  <si>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</si>
  <si>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</si>
  <si>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</si>
  <si>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</si>
  <si>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</si>
  <si>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</si>
  <si>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</si>
  <si>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</si>
  <si>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</si>
  <si>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</si>
  <si>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</si>
  <si>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</si>
  <si>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</si>
  <si>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</si>
  <si>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</si>
  <si>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</si>
  <si>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</si>
  <si>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</si>
  <si>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</si>
  <si>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</si>
  <si>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</si>
  <si>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</si>
  <si>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</si>
  <si>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</si>
  <si>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</si>
  <si>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</si>
  <si>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</si>
  <si>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</si>
  <si>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</si>
  <si>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</si>
  <si>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</si>
  <si>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</si>
  <si>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</si>
  <si>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</si>
  <si>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</si>
  <si>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</si>
  <si>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</si>
  <si>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</si>
  <si>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</si>
  <si>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</si>
  <si>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</si>
  <si>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</si>
  <si>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</si>
  <si>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</si>
  <si>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</si>
  <si>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</si>
  <si>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</si>
  <si>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</si>
  <si>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</si>
  <si>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</si>
  <si>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</si>
  <si>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</si>
  <si>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</si>
  <si>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</si>
  <si>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</si>
  <si>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</si>
  <si>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</si>
  <si>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</si>
  <si>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</si>
  <si>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</si>
  <si>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</si>
  <si>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</si>
  <si>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</si>
  <si>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</si>
  <si>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</si>
  <si>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</si>
  <si>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</si>
  <si>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</si>
  <si>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</si>
  <si>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</si>
  <si>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</si>
  <si>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</si>
  <si>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</si>
  <si>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</si>
  <si>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</si>
  <si>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</si>
  <si>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</si>
  <si>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</si>
  <si>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</si>
  <si>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</si>
  <si>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</si>
  <si>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</si>
  <si>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</si>
  <si>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</si>
  <si>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</si>
  <si>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</si>
  <si>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</si>
  <si>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</si>
  <si>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</si>
  <si>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</si>
  <si>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</si>
  <si>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</si>
  <si>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</si>
  <si>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</si>
  <si>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</si>
  <si>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</si>
  <si>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</si>
  <si>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</si>
  <si>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</si>
  <si>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</si>
  <si>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</si>
  <si>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</si>
  <si>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</si>
  <si>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</si>
  <si>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</si>
  <si>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</si>
  <si>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</si>
  <si>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</si>
  <si>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</si>
  <si>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</si>
  <si>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</si>
  <si>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</si>
  <si>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</si>
  <si>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</si>
  <si>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</si>
  <si>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</si>
  <si>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</si>
  <si>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</si>
  <si>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</si>
  <si>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</si>
  <si>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</si>
  <si>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</si>
  <si>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</si>
  <si>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</si>
  <si>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</si>
  <si>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</si>
  <si>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</si>
  <si>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</si>
  <si>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</si>
  <si>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</si>
  <si>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</si>
  <si>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</si>
  <si>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</si>
  <si>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</si>
  <si>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</si>
  <si>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</si>
  <si>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</si>
  <si>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</si>
  <si>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</si>
  <si>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</si>
  <si>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</si>
  <si>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</si>
  <si>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</si>
  <si>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</si>
  <si>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</si>
  <si>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</si>
  <si>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</si>
  <si>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</si>
  <si>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</si>
  <si>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</si>
  <si>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</si>
  <si>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</si>
  <si>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</si>
  <si>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</si>
  <si>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</si>
  <si>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</si>
  <si>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</si>
  <si>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</si>
  <si>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</si>
  <si>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</si>
  <si>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</si>
  <si>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</si>
  <si>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</si>
  <si>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</si>
  <si>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</si>
  <si>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</si>
  <si>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</si>
  <si>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</si>
  <si>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</si>
  <si>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</si>
  <si>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</si>
  <si>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</si>
  <si>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</si>
  <si>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</si>
  <si>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</si>
  <si>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</si>
  <si>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</si>
  <si>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</si>
  <si>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</si>
  <si>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</si>
  <si>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</si>
  <si>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</si>
  <si>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</si>
  <si>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</si>
  <si>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</si>
  <si>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</si>
  <si>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</si>
  <si>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</si>
  <si>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</si>
  <si>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</si>
  <si>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</si>
  <si>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</si>
  <si>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</si>
  <si>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</si>
  <si>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</si>
  <si>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</si>
  <si>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</si>
  <si>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</si>
  <si>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</si>
  <si>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</si>
  <si>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</si>
  <si>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</si>
  <si>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</si>
  <si>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</si>
  <si>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</si>
  <si>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</si>
  <si>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</si>
  <si>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</si>
  <si>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</si>
  <si>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</si>
  <si>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</si>
  <si>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</si>
  <si>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</si>
  <si>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</si>
  <si>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</si>
  <si>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</si>
  <si>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</si>
  <si>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</si>
  <si>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</si>
  <si>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</si>
  <si>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</si>
  <si>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</si>
  <si>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</si>
  <si>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</si>
  <si>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</si>
  <si>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</si>
  <si>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</si>
  <si>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</si>
  <si>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</si>
  <si>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</si>
  <si>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</si>
  <si>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</si>
  <si>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</si>
  <si>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</si>
  <si>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</si>
  <si>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</si>
  <si>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</si>
  <si>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</si>
  <si>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</si>
  <si>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</si>
  <si>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</si>
  <si>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</si>
  <si>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</si>
  <si>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</si>
  <si>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</si>
  <si>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</si>
  <si>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</si>
  <si>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</si>
  <si>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</si>
  <si>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</si>
  <si>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</si>
  <si>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</si>
  <si>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</si>
  <si>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</si>
  <si>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</si>
  <si>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</si>
  <si>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</si>
  <si>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</si>
  <si>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</si>
  <si>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</si>
  <si>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</si>
  <si>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</si>
  <si>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</si>
  <si>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</si>
  <si>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</si>
  <si>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</si>
  <si>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</si>
  <si>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</si>
  <si>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</si>
  <si>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</si>
  <si>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</si>
  <si>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</si>
  <si>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</si>
  <si>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</si>
  <si>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</si>
  <si>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</si>
  <si>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</si>
  <si>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</si>
  <si>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</si>
  <si>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</si>
  <si>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</si>
  <si>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</si>
  <si>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</si>
  <si>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</si>
  <si>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</si>
  <si>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</si>
  <si>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</si>
  <si>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</si>
  <si>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</si>
  <si>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</si>
  <si>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</si>
  <si>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</si>
  <si>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</si>
  <si>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</si>
  <si>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</si>
  <si>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</si>
  <si>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</si>
  <si>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</si>
  <si>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</si>
  <si>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</si>
  <si>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</si>
  <si>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</si>
  <si>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</si>
  <si>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</si>
  <si>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</si>
  <si>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</si>
  <si>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</si>
  <si>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</si>
  <si>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</si>
  <si>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</si>
  <si>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</si>
  <si>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</si>
  <si>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</si>
  <si>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</si>
  <si>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</si>
  <si>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</si>
  <si>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</si>
  <si>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</si>
  <si>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</si>
  <si>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</si>
  <si>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</si>
  <si>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</si>
  <si>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</si>
  <si>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</si>
  <si>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</si>
  <si>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</si>
  <si>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</si>
  <si>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</si>
  <si>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</si>
  <si>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</si>
  <si>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</si>
  <si>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</si>
  <si>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</si>
  <si>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</si>
  <si>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</si>
  <si>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</si>
  <si>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</si>
  <si>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</si>
  <si>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</si>
  <si>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</si>
  <si>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</si>
  <si>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</si>
  <si>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</si>
  <si>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</si>
  <si>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</si>
  <si>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</si>
  <si>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</si>
  <si>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</si>
  <si>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</si>
  <si>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</si>
  <si>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</si>
  <si>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</si>
  <si>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</si>
  <si>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</si>
  <si>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</si>
  <si>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</si>
  <si>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</si>
  <si>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</si>
  <si>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</si>
  <si>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</si>
  <si>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</si>
  <si>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</si>
  <si>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</si>
  <si>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</si>
  <si>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</si>
  <si>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</si>
  <si>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</si>
  <si>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</si>
  <si>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</si>
  <si>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</si>
  <si>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</si>
  <si>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</si>
  <si>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</si>
  <si>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</si>
  <si>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</si>
  <si>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</si>
  <si>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</si>
  <si>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</si>
  <si>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</si>
  <si>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</si>
  <si>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</si>
  <si>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</si>
  <si>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</si>
  <si>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</si>
  <si>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</si>
  <si>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</si>
  <si>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</si>
  <si>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</si>
  <si>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</si>
  <si>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</si>
  <si>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</si>
  <si>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</si>
  <si>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</si>
  <si>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</si>
  <si>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</si>
  <si>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</si>
  <si>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</si>
  <si>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</si>
  <si>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</si>
  <si>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</si>
  <si>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</si>
  <si>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</si>
  <si>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</si>
  <si>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</si>
  <si>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</si>
  <si>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</si>
  <si>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</si>
  <si>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</si>
  <si>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</si>
  <si>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</si>
  <si>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</si>
  <si>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</si>
  <si>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</si>
  <si>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</si>
  <si>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</si>
  <si>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</si>
  <si>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</si>
  <si>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</si>
  <si>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</si>
  <si>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</si>
  <si>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</si>
  <si>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</si>
  <si>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</si>
  <si>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</si>
  <si>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</si>
  <si>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</si>
  <si>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</si>
  <si>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</si>
  <si>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</si>
  <si>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</si>
  <si>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</si>
  <si>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</si>
  <si>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</si>
  <si>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</si>
  <si>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</si>
  <si>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</si>
  <si>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</si>
  <si>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</si>
  <si>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</si>
  <si>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</si>
  <si>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</si>
  <si>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</si>
  <si>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</si>
  <si>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</si>
  <si>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</si>
  <si>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</si>
  <si>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</si>
  <si>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</si>
  <si>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</si>
  <si>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</si>
  <si>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</si>
  <si>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</si>
  <si>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</si>
  <si>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</si>
  <si>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</si>
  <si>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</si>
  <si>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</si>
  <si>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</si>
  <si>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</si>
  <si>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</si>
  <si>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</si>
  <si>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</si>
  <si>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</si>
  <si>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</si>
  <si>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</si>
  <si>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</si>
  <si>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</si>
  <si>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</si>
  <si>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</si>
  <si>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</si>
  <si>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</si>
  <si>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</si>
  <si>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</si>
  <si>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</si>
  <si>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</si>
  <si>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</si>
  <si>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</si>
  <si>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</si>
  <si>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</si>
  <si>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</si>
  <si>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</si>
  <si>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</si>
  <si>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</si>
  <si>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</si>
  <si>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</si>
  <si>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</si>
  <si>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</si>
  <si>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</si>
  <si>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</si>
  <si>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</si>
  <si>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</si>
  <si>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</si>
  <si>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</si>
  <si>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</si>
  <si>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</si>
  <si>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</si>
  <si>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</si>
  <si>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</si>
  <si>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</si>
  <si>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</si>
  <si>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</si>
  <si>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</si>
  <si>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</si>
  <si>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</si>
  <si>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</si>
  <si>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</si>
  <si>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</si>
  <si>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</si>
  <si>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</si>
  <si>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</si>
  <si>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</si>
  <si>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</si>
  <si>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</si>
  <si>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</si>
  <si>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</si>
  <si>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</si>
  <si>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</si>
  <si>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</si>
  <si>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</si>
  <si>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</si>
  <si>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</si>
  <si>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</si>
  <si>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</si>
  <si>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</si>
  <si>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</si>
  <si>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</si>
  <si>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</si>
  <si>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</si>
  <si>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</si>
  <si>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</si>
  <si>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</si>
  <si>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</si>
  <si>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</si>
  <si>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</si>
  <si>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</si>
  <si>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</si>
  <si>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</si>
  <si>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</si>
  <si>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</si>
  <si>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</si>
  <si>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</si>
  <si>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</si>
  <si>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</si>
  <si>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</si>
  <si>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</si>
  <si>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</si>
  <si>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</si>
  <si>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</si>
  <si>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</si>
  <si>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</si>
  <si>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</si>
  <si>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</si>
  <si>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</si>
  <si>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</si>
  <si>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</si>
  <si>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</si>
  <si>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</si>
  <si>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</si>
  <si>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</si>
  <si>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</si>
  <si>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</si>
  <si>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</si>
  <si>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</si>
  <si>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</si>
  <si>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</si>
  <si>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</si>
  <si>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</si>
  <si>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</si>
  <si>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</si>
  <si>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</si>
  <si>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</si>
  <si>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</si>
  <si>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</si>
  <si>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</si>
  <si>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</si>
  <si>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</si>
  <si>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</si>
  <si>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</si>
  <si>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</si>
  <si>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</si>
  <si>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</si>
  <si>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</si>
  <si>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</si>
  <si>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</si>
  <si>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</si>
  <si>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</si>
  <si>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</si>
  <si>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</si>
  <si>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</si>
  <si>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</si>
  <si>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</si>
  <si>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</si>
  <si>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</si>
  <si>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</si>
  <si>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</si>
  <si>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</si>
  <si>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</si>
  <si>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</si>
  <si>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</si>
  <si>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</si>
  <si>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</si>
  <si>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</si>
  <si>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</si>
  <si>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</si>
  <si>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</si>
  <si>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</si>
  <si>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</si>
  <si>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</si>
  <si>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</si>
  <si>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</si>
  <si>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</si>
  <si>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</si>
  <si>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</si>
  <si>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</si>
  <si>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</si>
  <si>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</si>
  <si>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</si>
  <si>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</si>
  <si>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</si>
  <si>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</si>
  <si>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</si>
  <si>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</si>
  <si>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</si>
  <si>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</si>
  <si>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</si>
  <si>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</si>
  <si>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</si>
  <si>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</si>
  <si>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</si>
  <si>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</si>
  <si>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</si>
  <si>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</si>
  <si>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</si>
  <si>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</si>
  <si>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</si>
  <si>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</si>
  <si>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</si>
  <si>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</si>
  <si>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</si>
  <si>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</si>
  <si>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</si>
  <si>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</si>
  <si>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</si>
  <si>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</si>
  <si>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</si>
  <si>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</si>
  <si>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</si>
  <si>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</si>
  <si>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</si>
  <si>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</si>
  <si>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</si>
  <si>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</si>
  <si>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</si>
  <si>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</si>
  <si>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</si>
  <si>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</si>
  <si>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</si>
  <si>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</si>
  <si>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</si>
  <si>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</si>
  <si>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</si>
  <si>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</si>
  <si>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</si>
  <si>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</si>
  <si>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</si>
  <si>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</si>
  <si>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</si>
  <si>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</si>
  <si>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</si>
  <si>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</si>
  <si>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</si>
  <si>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</si>
  <si>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</si>
  <si>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</si>
  <si>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</si>
  <si>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</si>
  <si>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</si>
  <si>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</si>
  <si>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</si>
  <si>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</si>
  <si>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</si>
  <si>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</si>
  <si>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</si>
  <si>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</si>
  <si>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</si>
  <si>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</si>
  <si>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</si>
  <si>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</si>
  <si>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</si>
  <si>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</si>
  <si>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</si>
  <si>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</si>
  <si>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</si>
  <si>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</si>
  <si>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</si>
  <si>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</si>
  <si>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</si>
  <si>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</si>
  <si>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</si>
  <si>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</si>
  <si>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</si>
  <si>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</si>
  <si>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</si>
  <si>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</si>
  <si>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</si>
  <si>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</si>
  <si>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</si>
  <si>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</si>
  <si>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</si>
  <si>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</si>
  <si>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</si>
  <si>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</si>
  <si>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</si>
  <si>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</si>
  <si>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</si>
  <si>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</si>
  <si>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</si>
  <si>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</si>
  <si>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</si>
  <si>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</si>
  <si>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</si>
  <si>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</si>
  <si>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</si>
  <si>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</si>
  <si>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</si>
  <si>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</si>
  <si>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</si>
  <si>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</si>
  <si>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</si>
  <si>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</si>
  <si>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</si>
  <si>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</si>
  <si>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</si>
  <si>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</si>
  <si>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</si>
  <si>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</si>
  <si>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</si>
  <si>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</si>
  <si>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</si>
  <si>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</si>
  <si>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</si>
  <si>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</si>
  <si>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</si>
  <si>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</si>
  <si>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</si>
  <si>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</si>
  <si>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</si>
  <si>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</si>
  <si>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</si>
  <si>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</si>
  <si>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</si>
  <si>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</si>
  <si>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</si>
  <si>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</si>
  <si>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</si>
  <si>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</si>
  <si>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</si>
  <si>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</si>
  <si>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</si>
  <si>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</si>
  <si>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</si>
  <si>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</si>
  <si>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</si>
  <si>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</si>
  <si>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</si>
  <si>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</si>
  <si>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</si>
  <si>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</si>
  <si>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</si>
  <si>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</si>
  <si>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</si>
  <si>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</si>
  <si>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</si>
  <si>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</si>
  <si>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</si>
  <si>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</si>
  <si>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</si>
  <si>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</si>
  <si>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</si>
  <si>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</si>
  <si>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</si>
  <si>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</si>
  <si>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</si>
  <si>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</si>
  <si>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</si>
  <si>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</si>
  <si>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</si>
  <si>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</si>
  <si>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</si>
  <si>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</si>
  <si>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</si>
  <si>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</si>
  <si>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</si>
  <si>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</si>
  <si>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</si>
  <si>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</si>
  <si>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</si>
  <si>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</si>
  <si>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</si>
  <si>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</si>
  <si>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</si>
  <si>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</si>
  <si>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</si>
  <si>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</si>
  <si>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</si>
  <si>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</si>
  <si>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</si>
  <si>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</si>
  <si>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</si>
  <si>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</si>
  <si>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</si>
  <si>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</si>
  <si>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</si>
  <si>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</si>
  <si>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</si>
  <si>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</si>
  <si>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</si>
  <si>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</si>
  <si>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</si>
  <si>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</si>
  <si>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</si>
  <si>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</si>
  <si>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</si>
  <si>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</si>
  <si>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</si>
  <si>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</si>
  <si>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</si>
  <si>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</si>
  <si>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</si>
  <si>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</si>
  <si>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</si>
  <si>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</si>
  <si>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</si>
  <si>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</si>
  <si>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</si>
  <si>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</si>
  <si>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</si>
  <si>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</si>
  <si>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</si>
  <si>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</si>
  <si>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</si>
  <si>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</si>
  <si>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</si>
  <si>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</si>
  <si>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</si>
  <si>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</si>
  <si>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</si>
  <si>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</si>
  <si>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</si>
  <si>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</si>
  <si>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</si>
  <si>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</si>
  <si>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</si>
  <si>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</si>
  <si>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</si>
  <si>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</si>
  <si>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</si>
  <si>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</si>
  <si>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</si>
  <si>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</si>
  <si>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</si>
  <si>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</si>
  <si>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</si>
  <si>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</si>
  <si>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</si>
  <si>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</si>
  <si>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</si>
  <si>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</si>
  <si>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</si>
  <si>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</si>
  <si>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</si>
  <si>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</si>
  <si>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</si>
  <si>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</si>
  <si>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</si>
  <si>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</si>
  <si>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</si>
  <si>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</si>
  <si>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</si>
  <si>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</si>
  <si>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</si>
  <si>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</si>
  <si>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</si>
  <si>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</si>
  <si>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</si>
  <si>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</si>
  <si>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</si>
  <si>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</si>
  <si>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</si>
  <si>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</si>
  <si>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</si>
  <si>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</si>
  <si>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</si>
  <si>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</si>
  <si>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</si>
  <si>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</si>
  <si>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</si>
  <si>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</si>
  <si>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</si>
  <si>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</si>
  <si>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</si>
  <si>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</si>
  <si>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</si>
  <si>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</si>
  <si>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</si>
  <si>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</si>
  <si>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</si>
  <si>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</si>
  <si>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</si>
  <si>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</si>
  <si>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</si>
  <si>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</si>
  <si>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</si>
  <si>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</si>
  <si>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</si>
  <si>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</si>
  <si>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</si>
  <si>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</si>
  <si>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</si>
  <si>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</si>
  <si>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</si>
  <si>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</si>
  <si>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</si>
  <si>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</si>
  <si>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</si>
  <si>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</si>
  <si>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</si>
  <si>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</si>
  <si>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</si>
  <si>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</si>
  <si>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</si>
  <si>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</si>
  <si>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</si>
  <si>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</si>
  <si>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</si>
  <si>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</si>
  <si>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</si>
  <si>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</si>
  <si>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</si>
  <si>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</si>
  <si>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</si>
  <si>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</si>
  <si>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</si>
  <si>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</si>
  <si>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</si>
  <si>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</si>
  <si>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</si>
  <si>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</si>
  <si>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</si>
  <si>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</si>
  <si>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</si>
  <si>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</si>
  <si>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</si>
  <si>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</si>
  <si>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</si>
  <si>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</si>
  <si>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</si>
  <si>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</si>
  <si>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</si>
  <si>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</si>
  <si>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</si>
  <si>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</si>
  <si>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</si>
  <si>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</si>
  <si>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</si>
  <si>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</si>
  <si>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</si>
  <si>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</si>
  <si>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</si>
  <si>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</si>
  <si>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</si>
  <si>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</si>
  <si>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</si>
  <si>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</si>
  <si>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</si>
  <si>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</si>
  <si>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</si>
  <si>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</si>
  <si>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</si>
  <si>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</si>
  <si>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</si>
  <si>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</si>
  <si>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</si>
  <si>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</si>
  <si>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</si>
  <si>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</si>
  <si>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</si>
  <si>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</si>
  <si>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</si>
  <si>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</si>
  <si>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</si>
  <si>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</si>
  <si>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</si>
  <si>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</si>
  <si>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</si>
  <si>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</si>
  <si>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</si>
  <si>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</si>
  <si>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</si>
  <si>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</si>
  <si>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</si>
  <si>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</si>
  <si>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</si>
  <si>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</si>
  <si>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</si>
  <si>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</si>
  <si>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</si>
  <si>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</si>
  <si>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</si>
  <si>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</si>
  <si>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</si>
  <si>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</si>
  <si>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</si>
  <si>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</si>
  <si>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</si>
  <si>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</si>
  <si>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</si>
  <si>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</si>
  <si>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</si>
  <si>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</si>
  <si>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</si>
  <si>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</si>
  <si>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</si>
  <si>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</si>
  <si>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</si>
  <si>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</si>
  <si>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</si>
  <si>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</si>
  <si>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</si>
  <si>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</si>
  <si>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</si>
  <si>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</si>
  <si>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</si>
  <si>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</si>
  <si>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</si>
  <si>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</si>
  <si>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</si>
  <si>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</si>
  <si>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</si>
  <si>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</si>
  <si>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</si>
  <si>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</si>
  <si>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</si>
  <si>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</si>
  <si>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</si>
  <si>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</si>
  <si>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</si>
  <si>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</si>
  <si>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</si>
  <si>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</si>
  <si>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</si>
  <si>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</si>
  <si>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</si>
  <si>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</si>
  <si>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</si>
  <si>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</si>
  <si>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</si>
  <si>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</si>
  <si>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</si>
  <si>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</si>
  <si>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</si>
  <si>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</si>
  <si>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</si>
  <si>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</si>
  <si>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</si>
  <si>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</si>
  <si>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</si>
  <si>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</si>
  <si>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</si>
  <si>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</si>
  <si>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</si>
  <si>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</si>
  <si>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</si>
  <si>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</si>
  <si>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</si>
  <si>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</si>
  <si>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</si>
  <si>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</si>
  <si>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</si>
  <si>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</si>
  <si>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</si>
  <si>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</si>
  <si>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</si>
  <si>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</si>
  <si>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</si>
  <si>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</si>
  <si>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</si>
  <si>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</si>
  <si>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</si>
  <si>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</si>
  <si>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</si>
  <si>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</si>
  <si>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</si>
  <si>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</si>
  <si>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</si>
  <si>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</si>
  <si>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</si>
  <si>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</si>
  <si>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</si>
  <si>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</si>
  <si>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</si>
  <si>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</si>
  <si>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</si>
  <si>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</si>
  <si>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</si>
  <si>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</si>
  <si>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</si>
  <si>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</si>
  <si>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</si>
  <si>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</si>
  <si>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</si>
  <si>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</si>
  <si>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</si>
  <si>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</si>
  <si>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</si>
  <si>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</si>
  <si>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</si>
  <si>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</si>
  <si>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</si>
  <si>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</si>
  <si>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</si>
  <si>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</si>
  <si>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</si>
  <si>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</si>
  <si>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</si>
  <si>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</si>
  <si>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</si>
  <si>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</si>
  <si>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</si>
  <si>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</si>
  <si>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</si>
  <si>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</si>
  <si>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</si>
  <si>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</si>
  <si>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</si>
  <si>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</si>
  <si>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</si>
  <si>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</si>
  <si>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</si>
  <si>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</si>
  <si>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</si>
  <si>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</si>
  <si>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</si>
  <si>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</si>
  <si>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</si>
  <si>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</si>
  <si>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</si>
  <si>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</si>
  <si>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</si>
  <si>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</si>
  <si>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</si>
  <si>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</si>
  <si>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</si>
  <si>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</si>
  <si>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</si>
  <si>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</si>
  <si>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</si>
  <si>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</si>
  <si>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</si>
  <si>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</si>
  <si>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</si>
  <si>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</si>
  <si>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</si>
  <si>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</si>
  <si>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</si>
  <si>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</si>
  <si>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</si>
  <si>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</si>
  <si>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</si>
  <si>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</si>
  <si>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</si>
  <si>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</si>
  <si>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</si>
  <si>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</si>
  <si>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</si>
  <si>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</si>
  <si>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</si>
  <si>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</si>
  <si>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</si>
  <si>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</si>
  <si>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</si>
  <si>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</si>
  <si>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</si>
  <si>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</si>
  <si>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</si>
  <si>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</si>
  <si>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</si>
  <si>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</si>
  <si>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</si>
  <si>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</si>
  <si>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</si>
  <si>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</si>
  <si>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</si>
  <si>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</si>
  <si>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</si>
  <si>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</si>
  <si>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</si>
  <si>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</si>
  <si>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</si>
  <si>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</si>
  <si>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</si>
  <si>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</si>
  <si>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</si>
  <si>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</si>
  <si>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</si>
  <si>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</si>
  <si>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</si>
  <si>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</si>
  <si>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</si>
  <si>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</si>
  <si>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</si>
  <si>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</si>
  <si>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</si>
  <si>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</si>
  <si>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</si>
  <si>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</si>
  <si>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</si>
  <si>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</si>
  <si>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</si>
  <si>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</si>
  <si>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</si>
  <si>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</si>
  <si>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</si>
  <si>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</si>
  <si>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</si>
  <si>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</si>
  <si>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</si>
  <si>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</si>
  <si>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</si>
  <si>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</si>
  <si>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</si>
  <si>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</si>
  <si>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</si>
  <si>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</si>
  <si>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</si>
  <si>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</si>
  <si>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</si>
  <si>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</si>
  <si>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Sansui 32-inch LED HDR TV (SLED32HDR)?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</si>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</sst>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30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9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1274</v>
      </c>
      <c r="C95" s="331">
        <v>1</v>
      </c>
      <c r="D95" s="331" t="s">
        <v>696</v>
      </c>
    </row>
    <row r="96" spans="1:5">
      <c r="A96" s="317">
        <v>153</v>
      </c>
      <c r="B96" s="319" t="s">
        <v>1278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1279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1280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1281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1282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1283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1284</v>
      </c>
      <c r="C102" s="331">
        <v>1</v>
      </c>
      <c r="D102" s="331" t="s">
        <v>696</v>
      </c>
      <c r="E102" s="298"/>
    </row>
    <row r="103" spans="1:5">
      <c r="A103" s="344">
        <v>160</v>
      </c>
      <c r="B103" s="313" t="s">
        <v>1311</v>
      </c>
      <c r="C103" s="331">
        <v>1</v>
      </c>
      <c r="D103" s="331" t="s">
        <v>696</v>
      </c>
      <c r="E103" s="298"/>
    </row>
    <row r="104" spans="1:5">
      <c r="A104" s="344">
        <v>161</v>
      </c>
      <c r="B104" s="313" t="s">
        <v>1313</v>
      </c>
      <c r="C104" s="331">
        <v>1</v>
      </c>
      <c r="D104" s="331" t="s">
        <v>696</v>
      </c>
      <c r="E104" s="298"/>
    </row>
    <row r="105" spans="1:5">
      <c r="A105" s="50">
        <v>162</v>
      </c>
      <c r="B105" s="313" t="s">
        <v>1314</v>
      </c>
      <c r="C105" s="331">
        <v>1</v>
      </c>
      <c r="D105" s="331" t="s">
        <v>696</v>
      </c>
      <c r="E105" s="298"/>
    </row>
    <row r="106" spans="1:5">
      <c r="A106" s="50">
        <v>163</v>
      </c>
      <c r="B106" s="313" t="s">
        <v>1320</v>
      </c>
      <c r="C106" s="331">
        <v>1</v>
      </c>
      <c r="D106" s="331" t="s">
        <v>696</v>
      </c>
    </row>
    <row r="107" spans="1:5">
      <c r="A107" s="50">
        <v>164</v>
      </c>
      <c r="B107" s="313" t="s">
        <v>1322</v>
      </c>
      <c r="C107" s="331">
        <v>1</v>
      </c>
      <c r="D107" s="331" t="s">
        <v>696</v>
      </c>
    </row>
    <row r="108" spans="1:5">
      <c r="A108" s="50">
        <v>165</v>
      </c>
      <c r="B108" s="313" t="s">
        <v>1323</v>
      </c>
      <c r="C108" s="331">
        <v>1</v>
      </c>
      <c r="D108" s="331" t="s">
        <v>696</v>
      </c>
    </row>
    <row r="109" spans="1:5">
      <c r="A109" s="50">
        <v>166</v>
      </c>
      <c r="B109" s="313" t="s">
        <v>1324</v>
      </c>
      <c r="C109" s="331">
        <v>1</v>
      </c>
      <c r="D109" s="331" t="s">
        <v>696</v>
      </c>
    </row>
    <row r="110" spans="1:5">
      <c r="A110" s="50">
        <v>167</v>
      </c>
      <c r="B110" s="313" t="s">
        <v>1331</v>
      </c>
      <c r="C110" s="331">
        <v>1</v>
      </c>
      <c r="D110" s="331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9" bestFit="1" customWidth="1"/>
    <col min="2" max="2" width="82.140625" style="169" bestFit="1" customWidth="1"/>
    <col min="3" max="3" width="10" style="169" bestFit="1" customWidth="1"/>
    <col min="4" max="4" width="40.140625" style="181" bestFit="1" customWidth="1"/>
    <col min="5" max="16384" width="9.14062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1301</v>
      </c>
      <c r="C35" s="331">
        <v>1</v>
      </c>
      <c r="D35" s="142" t="s">
        <v>708</v>
      </c>
    </row>
    <row r="36" spans="1:4">
      <c r="A36" s="304">
        <v>107</v>
      </c>
      <c r="B36" s="338" t="s">
        <v>1302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9" style="168" bestFit="1" customWidth="1"/>
    <col min="5" max="16384" width="9.14062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1301</v>
      </c>
      <c r="C24" s="298">
        <v>1</v>
      </c>
    </row>
    <row r="25" spans="1:3">
      <c r="A25" s="304">
        <v>107</v>
      </c>
      <c r="B25" s="338" t="s">
        <v>1302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0" bestFit="1" customWidth="1"/>
    <col min="2" max="2" width="39.85546875" style="80" bestFit="1" customWidth="1"/>
    <col min="3" max="3" width="10" style="80" bestFit="1" customWidth="1"/>
    <col min="4" max="4" width="23.7109375" style="80" bestFit="1" customWidth="1"/>
    <col min="5" max="5" width="9.85546875" style="80" bestFit="1" customWidth="1"/>
    <col min="6" max="6" width="8.28515625" style="80" bestFit="1" customWidth="1"/>
    <col min="7" max="7" width="28.42578125" style="80" bestFit="1" customWidth="1"/>
    <col min="8" max="8" width="27" style="80" bestFit="1" customWidth="1"/>
    <col min="9" max="9" width="22.140625" style="80" bestFit="1" customWidth="1"/>
    <col min="10" max="10" width="8.140625" style="80" bestFit="1" customWidth="1"/>
    <col min="11" max="11" width="13.28515625" style="80" bestFit="1" customWidth="1"/>
    <col min="12" max="12" width="11.7109375" style="80" bestFit="1" customWidth="1"/>
    <col min="13" max="13" width="42.140625" style="80" bestFit="1" customWidth="1"/>
    <col min="14" max="16384" width="9.14062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1299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" customHeight="1">
      <c r="A2" s="3">
        <v>9</v>
      </c>
      <c r="B2" s="3">
        <v>1</v>
      </c>
      <c r="C2" s="3" t="s">
        <v>130</v>
      </c>
    </row>
    <row r="3" spans="1:4" s="80" customFormat="1" ht="24.6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1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1273</v>
      </c>
      <c r="C26" s="167">
        <v>1</v>
      </c>
      <c r="D26" s="167" t="s">
        <v>723</v>
      </c>
      <c r="E26" s="167" t="s">
        <v>1196</v>
      </c>
      <c r="F26" s="15" t="s">
        <v>118</v>
      </c>
      <c r="G26" s="167" t="s">
        <v>120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5" width="17" style="164" bestFit="1" customWidth="1"/>
    <col min="6" max="16384" width="9.14062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1274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1275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1278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1279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1280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1281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1282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1283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1284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1281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1282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1283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1284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topLeftCell="C1" zoomScale="85" zoomScaleNormal="85" workbookViewId="0">
      <pane ySplit="1" topLeftCell="A20" activePane="bottomLeft" state="frozen"/>
      <selection pane="bottomLeft" activeCell="J25" sqref="J25"/>
    </sheetView>
  </sheetViews>
  <sheetFormatPr defaultColWidth="9.140625" defaultRowHeight="15"/>
  <cols>
    <col min="1" max="1" width="7.140625" style="281" bestFit="1" customWidth="1"/>
    <col min="2" max="2" width="91" style="281" bestFit="1" customWidth="1"/>
    <col min="3" max="3" width="14" style="281" bestFit="1" customWidth="1"/>
    <col min="4" max="4" width="9.7109375" style="281" bestFit="1" customWidth="1"/>
    <col min="5" max="5" width="34.42578125" style="281" bestFit="1" customWidth="1"/>
    <col min="6" max="6" width="22.140625" style="281" bestFit="1" customWidth="1"/>
    <col min="7" max="7" width="21" style="281" bestFit="1" customWidth="1"/>
    <col min="8" max="8" width="24" style="281" bestFit="1" customWidth="1"/>
    <col min="9" max="9" width="27.85546875" style="281" bestFit="1" customWidth="1"/>
    <col min="10" max="10" width="33.140625" style="312" bestFit="1" customWidth="1"/>
    <col min="11" max="16384" width="9.14062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1278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1279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1280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1281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1282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1283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1284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  <row r="35" spans="1:10" s="312" customFormat="1">
      <c r="A35" s="344">
        <v>160</v>
      </c>
      <c r="B35" s="327" t="s">
        <v>1311</v>
      </c>
      <c r="C35" s="313">
        <v>1</v>
      </c>
      <c r="D35" s="313" t="s">
        <v>88</v>
      </c>
      <c r="E35" s="83" t="s">
        <v>1189</v>
      </c>
      <c r="F35" s="313" t="s">
        <v>9</v>
      </c>
      <c r="G35" s="313" t="s">
        <v>8</v>
      </c>
      <c r="H35" s="313">
        <v>265</v>
      </c>
      <c r="I35" s="313" t="s">
        <v>372</v>
      </c>
      <c r="J35" s="301" t="s">
        <v>1247</v>
      </c>
    </row>
    <row r="36" spans="1:10" s="312" customFormat="1">
      <c r="A36" s="344">
        <v>161</v>
      </c>
      <c r="B36" s="327" t="s">
        <v>1313</v>
      </c>
      <c r="C36" s="313">
        <v>1</v>
      </c>
      <c r="D36" s="313" t="s">
        <v>88</v>
      </c>
      <c r="E36" s="83" t="s">
        <v>1189</v>
      </c>
      <c r="F36" s="313" t="s">
        <v>9</v>
      </c>
      <c r="G36" s="313" t="s">
        <v>8</v>
      </c>
      <c r="H36" s="313">
        <v>265</v>
      </c>
      <c r="I36" s="313" t="s">
        <v>372</v>
      </c>
      <c r="J36" s="301" t="s">
        <v>1247</v>
      </c>
    </row>
    <row r="37" spans="1:10" s="312" customFormat="1">
      <c r="A37" s="344">
        <v>162</v>
      </c>
      <c r="B37" s="312" t="s">
        <v>1314</v>
      </c>
      <c r="C37" s="327">
        <v>1</v>
      </c>
      <c r="D37" s="313" t="s">
        <v>88</v>
      </c>
      <c r="E37" s="83" t="s">
        <v>1189</v>
      </c>
      <c r="F37" s="313" t="s">
        <v>9</v>
      </c>
      <c r="G37" s="313" t="s">
        <v>8</v>
      </c>
      <c r="H37" s="313">
        <v>265</v>
      </c>
      <c r="I37" s="313" t="s">
        <v>372</v>
      </c>
      <c r="J37" s="301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81" bestFit="1" customWidth="1"/>
    <col min="2" max="2" width="30.7109375" style="281" bestFit="1" customWidth="1"/>
    <col min="3" max="3" width="8.7109375" style="281"/>
    <col min="4" max="4" width="13.85546875" style="281" bestFit="1" customWidth="1"/>
    <col min="5" max="5" width="8.7109375" style="281"/>
    <col min="6" max="6" width="16" style="281" bestFit="1" customWidth="1"/>
    <col min="7" max="7" width="15.7109375" style="281" bestFit="1" customWidth="1"/>
    <col min="8" max="16384" width="8.710937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8" bestFit="1" customWidth="1"/>
    <col min="2" max="2" width="40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4" bestFit="1" customWidth="1"/>
    <col min="2" max="2" width="42.85546875" style="164" bestFit="1" customWidth="1"/>
    <col min="3" max="3" width="10" style="164" bestFit="1" customWidth="1"/>
    <col min="4" max="4" width="23.7109375" style="164" bestFit="1" customWidth="1"/>
    <col min="5" max="5" width="9.85546875" style="164" bestFit="1" customWidth="1"/>
    <col min="6" max="6" width="8.28515625" style="164" bestFit="1" customWidth="1"/>
    <col min="7" max="7" width="28.42578125" style="164" bestFit="1" customWidth="1"/>
    <col min="8" max="8" width="27" style="164" bestFit="1" customWidth="1"/>
    <col min="9" max="9" width="22.140625" style="164" bestFit="1" customWidth="1"/>
    <col min="10" max="10" width="8.140625" style="164" bestFit="1" customWidth="1"/>
    <col min="11" max="11" width="13.28515625" style="164" bestFit="1" customWidth="1"/>
    <col min="12" max="12" width="11.7109375" style="164" bestFit="1" customWidth="1"/>
    <col min="13" max="13" width="42.140625" style="164" bestFit="1" customWidth="1"/>
    <col min="14" max="16384" width="9.14062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4" bestFit="1" customWidth="1"/>
    <col min="2" max="2" width="38.42578125" style="164" bestFit="1" customWidth="1"/>
    <col min="3" max="3" width="10" style="164" bestFit="1" customWidth="1"/>
    <col min="4" max="4" width="30.85546875" style="164" bestFit="1" customWidth="1"/>
    <col min="5" max="5" width="11.7109375" style="164" bestFit="1" customWidth="1"/>
    <col min="6" max="6" width="10.5703125" style="164" bestFit="1" customWidth="1"/>
    <col min="7" max="16384" width="9.14062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1.140625" style="164" bestFit="1" customWidth="1"/>
    <col min="3" max="3" width="10" style="164" bestFit="1" customWidth="1"/>
    <col min="4" max="4" width="30.140625" style="164" bestFit="1" customWidth="1"/>
    <col min="5" max="5" width="13.5703125" style="164" bestFit="1" customWidth="1"/>
    <col min="6" max="6" width="14.140625" style="164" bestFit="1" customWidth="1"/>
    <col min="7" max="7" width="22.140625" style="164" bestFit="1" customWidth="1"/>
    <col min="8" max="8" width="22" style="164" bestFit="1" customWidth="1"/>
    <col min="9" max="9" width="18" style="164" bestFit="1" customWidth="1"/>
    <col min="10" max="16384" width="8.710937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8"/>
  <sheetViews>
    <sheetView tabSelected="1" zoomScale="90" zoomScaleNormal="90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B116" sqref="B116"/>
    </sheetView>
  </sheetViews>
  <sheetFormatPr defaultColWidth="25.7109375" defaultRowHeight="15"/>
  <cols>
    <col min="1" max="1" width="14.5703125" style="181" bestFit="1" customWidth="1"/>
    <col min="2" max="2" width="91.5703125" style="231" bestFit="1" customWidth="1"/>
    <col min="3" max="3" width="18.28515625" style="181" hidden="1" customWidth="1"/>
    <col min="4" max="4" width="77.42578125" style="181" hidden="1" customWidth="1"/>
    <col min="5" max="5" width="26.42578125" style="275" bestFit="1" customWidth="1"/>
    <col min="6" max="6" width="11" style="169" bestFit="1" customWidth="1"/>
    <col min="7" max="7" width="28.85546875" style="181" bestFit="1" customWidth="1"/>
    <col min="8" max="8" width="44.28515625" style="181" bestFit="1" customWidth="1"/>
    <col min="9" max="9" width="34" style="181" bestFit="1" customWidth="1"/>
    <col min="10" max="10" width="30.140625" style="181" bestFit="1" customWidth="1"/>
    <col min="11" max="11" width="30" style="181" bestFit="1" customWidth="1"/>
    <col min="12" max="12" width="26" style="181" bestFit="1" customWidth="1"/>
    <col min="13" max="13" width="27.85546875" style="181" bestFit="1" customWidth="1"/>
    <col min="14" max="16" width="27.7109375" style="181" bestFit="1" customWidth="1"/>
    <col min="17" max="17" width="29.5703125" style="181" bestFit="1" customWidth="1"/>
    <col min="18" max="18" width="30" style="181" bestFit="1" customWidth="1"/>
    <col min="19" max="19" width="19.7109375" style="181" bestFit="1" customWidth="1"/>
    <col min="20" max="20" width="14.28515625" style="181" bestFit="1" customWidth="1"/>
    <col min="21" max="21" width="18.85546875" style="181" bestFit="1" customWidth="1"/>
    <col min="22" max="22" width="29.7109375" style="181" bestFit="1" customWidth="1"/>
    <col min="23" max="23" width="20.140625" style="181" bestFit="1" customWidth="1"/>
    <col min="24" max="24" width="18.140625" style="181" bestFit="1" customWidth="1"/>
    <col min="25" max="25" width="27.28515625" style="181" bestFit="1" customWidth="1"/>
    <col min="26" max="26" width="20" style="181" bestFit="1" customWidth="1"/>
    <col min="27" max="27" width="27.7109375" style="181" bestFit="1" customWidth="1"/>
    <col min="28" max="28" width="19.7109375" style="181" bestFit="1" customWidth="1"/>
    <col min="29" max="36" width="12" style="181" bestFit="1" customWidth="1"/>
    <col min="37" max="37" width="11.5703125" style="181" bestFit="1" customWidth="1"/>
    <col min="38" max="46" width="12" style="181" bestFit="1" customWidth="1"/>
    <col min="47" max="16384" width="25.710937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9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9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9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9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9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9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9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9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9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9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9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9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9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9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9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9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9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9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9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9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9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9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9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9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9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9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9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9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9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9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9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9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9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9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9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9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9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9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9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9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9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9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9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9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9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9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9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9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9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9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9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9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9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9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9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9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9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9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9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9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9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9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9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9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9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9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9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9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9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9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9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9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9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9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9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9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9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9</v>
      </c>
      <c r="G100" s="142" t="s">
        <v>140</v>
      </c>
      <c r="H100" s="49" t="s">
        <v>547</v>
      </c>
      <c r="I100" s="142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9</v>
      </c>
      <c r="G101" s="173" t="s">
        <v>833</v>
      </c>
      <c r="H101" s="142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9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1308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1273</v>
      </c>
      <c r="C104" s="331" t="s">
        <v>236</v>
      </c>
      <c r="D104" s="188" t="s">
        <v>127</v>
      </c>
      <c r="E104" s="195"/>
      <c r="F104" s="331" t="s">
        <v>8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1300</v>
      </c>
      <c r="E105" s="195"/>
      <c r="F105" s="331" t="s">
        <v>9</v>
      </c>
      <c r="G105" s="142" t="s">
        <v>833</v>
      </c>
      <c r="H105" s="173" t="s">
        <v>31</v>
      </c>
      <c r="I105" s="173" t="s">
        <v>1310</v>
      </c>
      <c r="J105" s="182" t="s">
        <v>654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1306</v>
      </c>
      <c r="Q105" s="182" t="s">
        <v>179</v>
      </c>
    </row>
    <row r="106" spans="1:48" s="331" customFormat="1">
      <c r="A106" s="304">
        <v>106</v>
      </c>
      <c r="B106" s="304" t="s">
        <v>1301</v>
      </c>
      <c r="E106" s="195"/>
      <c r="F106" s="331" t="s">
        <v>9</v>
      </c>
      <c r="G106" s="142" t="s">
        <v>140</v>
      </c>
      <c r="H106" s="49" t="s">
        <v>547</v>
      </c>
      <c r="I106" s="142" t="s">
        <v>31</v>
      </c>
      <c r="J106" s="173" t="s">
        <v>1310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1306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1309</v>
      </c>
      <c r="E107" s="195"/>
      <c r="F107" s="331" t="s">
        <v>9</v>
      </c>
      <c r="G107" s="142" t="s">
        <v>140</v>
      </c>
      <c r="H107" s="49" t="s">
        <v>547</v>
      </c>
      <c r="I107" s="142" t="s">
        <v>31</v>
      </c>
      <c r="J107" s="173" t="s">
        <v>1310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1306</v>
      </c>
      <c r="S107" s="182" t="s">
        <v>179</v>
      </c>
    </row>
    <row r="108" spans="1:48">
      <c r="A108" s="304">
        <v>108</v>
      </c>
      <c r="B108" s="313" t="s">
        <v>1331</v>
      </c>
      <c r="C108" s="331"/>
      <c r="D108" s="331"/>
      <c r="E108" s="195"/>
      <c r="F108" s="331" t="s">
        <v>9</v>
      </c>
      <c r="G108" s="142" t="s">
        <v>833</v>
      </c>
      <c r="H108" s="313" t="s">
        <v>1333</v>
      </c>
    </row>
    <row r="109" spans="1:48">
      <c r="A109" s="351">
        <v>109</v>
      </c>
      <c r="B109" s="313" t="s">
        <v>1100</v>
      </c>
      <c r="C109" s="231" t="s">
        <v>1328</v>
      </c>
      <c r="D109" s="313" t="s">
        <v>1100</v>
      </c>
      <c r="F109" s="331" t="s">
        <v>9</v>
      </c>
      <c r="G109" s="142" t="s">
        <v>833</v>
      </c>
      <c r="H109" s="142" t="s">
        <v>102</v>
      </c>
      <c r="I109" s="142" t="s">
        <v>31</v>
      </c>
      <c r="J109" s="173" t="s">
        <v>1330</v>
      </c>
      <c r="K109" s="142" t="s">
        <v>57</v>
      </c>
      <c r="L109" s="296" t="s">
        <v>1335</v>
      </c>
      <c r="M109" s="182" t="s">
        <v>32</v>
      </c>
      <c r="N109" s="182" t="s">
        <v>33</v>
      </c>
      <c r="O109" s="142" t="s">
        <v>245</v>
      </c>
      <c r="P109" s="142" t="s">
        <v>81</v>
      </c>
      <c r="Q109" s="142" t="s">
        <v>83</v>
      </c>
      <c r="R109" s="142" t="s">
        <v>103</v>
      </c>
      <c r="S109" s="182" t="s">
        <v>179</v>
      </c>
      <c r="T109" s="313"/>
    </row>
    <row r="110" spans="1:48" s="312" customFormat="1">
      <c r="A110" s="351">
        <v>110</v>
      </c>
      <c r="B110" s="313" t="s">
        <v>1241</v>
      </c>
      <c r="C110" s="151"/>
      <c r="D110" s="313"/>
      <c r="E110" s="313"/>
      <c r="F110" s="337" t="s">
        <v>8</v>
      </c>
      <c r="G110" s="142" t="s">
        <v>833</v>
      </c>
      <c r="H110" s="311" t="s">
        <v>102</v>
      </c>
      <c r="I110" s="173" t="s">
        <v>31</v>
      </c>
      <c r="J110" s="173" t="s">
        <v>1330</v>
      </c>
      <c r="K110" s="296" t="s">
        <v>57</v>
      </c>
      <c r="L110" s="296" t="s">
        <v>1335</v>
      </c>
      <c r="M110" s="296" t="s">
        <v>32</v>
      </c>
      <c r="N110" s="296" t="s">
        <v>245</v>
      </c>
      <c r="O110" s="296" t="s">
        <v>81</v>
      </c>
      <c r="P110" s="296" t="s">
        <v>83</v>
      </c>
      <c r="Q110" s="296" t="s">
        <v>1338</v>
      </c>
      <c r="R110" s="296" t="s">
        <v>1336</v>
      </c>
      <c r="S110" s="296" t="s">
        <v>1337</v>
      </c>
      <c r="T110" s="296" t="s">
        <v>607</v>
      </c>
      <c r="U110" s="296" t="s">
        <v>103</v>
      </c>
      <c r="V110" s="296" t="s">
        <v>179</v>
      </c>
      <c r="W110" s="313"/>
      <c r="X110" s="313"/>
      <c r="Y110" s="313"/>
      <c r="Z110" s="313"/>
      <c r="AA110" s="313"/>
      <c r="AB110" s="313"/>
      <c r="AC110" s="313"/>
      <c r="AD110" s="313"/>
      <c r="AE110" s="313"/>
      <c r="AF110" s="313"/>
      <c r="AG110" s="313"/>
      <c r="AH110" s="313"/>
    </row>
    <row r="111" spans="1:48" s="312" customFormat="1">
      <c r="A111" s="351">
        <v>111</v>
      </c>
      <c r="B111" s="313" t="s">
        <v>1102</v>
      </c>
      <c r="C111" s="151"/>
      <c r="D111" s="313"/>
      <c r="E111" s="313"/>
      <c r="F111" s="337" t="s">
        <v>8</v>
      </c>
      <c r="G111" s="142" t="s">
        <v>833</v>
      </c>
      <c r="H111" s="311" t="s">
        <v>102</v>
      </c>
      <c r="I111" s="173" t="s">
        <v>31</v>
      </c>
      <c r="J111" s="173" t="s">
        <v>1330</v>
      </c>
      <c r="K111" s="296" t="s">
        <v>57</v>
      </c>
      <c r="L111" s="296" t="s">
        <v>1335</v>
      </c>
      <c r="M111" s="296" t="s">
        <v>32</v>
      </c>
      <c r="N111" s="296" t="s">
        <v>33</v>
      </c>
      <c r="O111" s="296" t="s">
        <v>245</v>
      </c>
      <c r="P111" s="296" t="s">
        <v>81</v>
      </c>
      <c r="Q111" s="296" t="s">
        <v>83</v>
      </c>
      <c r="R111" s="296" t="s">
        <v>1338</v>
      </c>
      <c r="S111" s="296" t="s">
        <v>1336</v>
      </c>
      <c r="T111" s="296" t="s">
        <v>1337</v>
      </c>
      <c r="U111" s="296" t="s">
        <v>103</v>
      </c>
      <c r="V111" s="325" t="s">
        <v>179</v>
      </c>
      <c r="W111" s="326"/>
      <c r="X111" s="313"/>
      <c r="Y111" s="313"/>
      <c r="Z111" s="313"/>
      <c r="AA111" s="313"/>
      <c r="AB111" s="313"/>
      <c r="AC111" s="313"/>
      <c r="AD111" s="313"/>
      <c r="AE111" s="313"/>
      <c r="AF111" s="313"/>
      <c r="AG111" s="313"/>
      <c r="AH111" s="313"/>
    </row>
    <row r="112" spans="1:48" s="312" customFormat="1">
      <c r="A112" s="351">
        <v>112</v>
      </c>
      <c r="B112" s="313" t="s">
        <v>1103</v>
      </c>
      <c r="C112" s="151"/>
      <c r="D112" s="313"/>
      <c r="E112" s="313"/>
      <c r="F112" s="337" t="s">
        <v>8</v>
      </c>
      <c r="G112" s="142" t="s">
        <v>833</v>
      </c>
      <c r="H112" s="311" t="s">
        <v>102</v>
      </c>
      <c r="I112" s="173" t="s">
        <v>31</v>
      </c>
      <c r="J112" s="173" t="s">
        <v>1330</v>
      </c>
      <c r="K112" s="296" t="s">
        <v>57</v>
      </c>
      <c r="L112" s="296" t="s">
        <v>1335</v>
      </c>
      <c r="M112" s="296" t="s">
        <v>32</v>
      </c>
      <c r="N112" s="296" t="s">
        <v>245</v>
      </c>
      <c r="O112" s="296" t="s">
        <v>81</v>
      </c>
      <c r="P112" s="296" t="s">
        <v>83</v>
      </c>
      <c r="Q112" s="296" t="s">
        <v>1338</v>
      </c>
      <c r="R112" s="296" t="s">
        <v>1337</v>
      </c>
      <c r="S112" s="296" t="s">
        <v>607</v>
      </c>
      <c r="T112" s="296" t="s">
        <v>103</v>
      </c>
      <c r="U112" s="296" t="s">
        <v>179</v>
      </c>
      <c r="V112" s="313"/>
      <c r="W112" s="313"/>
      <c r="X112" s="313"/>
      <c r="Y112" s="313"/>
      <c r="Z112" s="313"/>
      <c r="AA112" s="313"/>
      <c r="AB112" s="313"/>
      <c r="AC112" s="313"/>
      <c r="AD112" s="313"/>
      <c r="AE112" s="313"/>
      <c r="AF112" s="313"/>
      <c r="AG112" s="313"/>
      <c r="AH112" s="313"/>
    </row>
    <row r="113" spans="1:34" s="312" customFormat="1">
      <c r="A113" s="351">
        <v>113</v>
      </c>
      <c r="B113" s="313" t="s">
        <v>1104</v>
      </c>
      <c r="C113" s="151"/>
      <c r="D113" s="313"/>
      <c r="E113" s="313"/>
      <c r="F113" s="337" t="s">
        <v>8</v>
      </c>
      <c r="G113" s="142" t="s">
        <v>833</v>
      </c>
      <c r="H113" s="311" t="s">
        <v>102</v>
      </c>
      <c r="I113" s="173" t="s">
        <v>31</v>
      </c>
      <c r="J113" s="173" t="s">
        <v>1330</v>
      </c>
      <c r="K113" s="296" t="s">
        <v>57</v>
      </c>
      <c r="L113" s="296" t="s">
        <v>1335</v>
      </c>
      <c r="M113" s="296" t="s">
        <v>32</v>
      </c>
      <c r="N113" s="296" t="s">
        <v>33</v>
      </c>
      <c r="O113" s="296" t="s">
        <v>245</v>
      </c>
      <c r="P113" s="296" t="s">
        <v>81</v>
      </c>
      <c r="Q113" s="296" t="s">
        <v>83</v>
      </c>
      <c r="R113" s="296" t="s">
        <v>1338</v>
      </c>
      <c r="S113" s="296" t="s">
        <v>1336</v>
      </c>
      <c r="T113" s="296" t="s">
        <v>1337</v>
      </c>
      <c r="U113" s="296" t="s">
        <v>103</v>
      </c>
      <c r="V113" s="325" t="s">
        <v>179</v>
      </c>
      <c r="W113" s="313"/>
      <c r="X113" s="313"/>
      <c r="Y113" s="313"/>
      <c r="Z113" s="313"/>
      <c r="AA113" s="313"/>
      <c r="AB113" s="313"/>
      <c r="AC113" s="313"/>
      <c r="AD113" s="313"/>
      <c r="AE113" s="313"/>
      <c r="AF113" s="313"/>
      <c r="AG113" s="313"/>
      <c r="AH113" s="313"/>
    </row>
    <row r="114" spans="1:34" s="312" customFormat="1">
      <c r="A114" s="351">
        <v>114</v>
      </c>
      <c r="B114" s="313" t="s">
        <v>1105</v>
      </c>
      <c r="C114" s="151"/>
      <c r="D114" s="313"/>
      <c r="E114" s="313"/>
      <c r="F114" s="337" t="s">
        <v>8</v>
      </c>
      <c r="G114" s="142" t="s">
        <v>833</v>
      </c>
      <c r="H114" s="311" t="s">
        <v>102</v>
      </c>
      <c r="I114" s="173" t="s">
        <v>31</v>
      </c>
      <c r="J114" s="173" t="s">
        <v>1330</v>
      </c>
      <c r="K114" s="296" t="s">
        <v>57</v>
      </c>
      <c r="L114" s="296" t="s">
        <v>1335</v>
      </c>
      <c r="M114" s="296" t="s">
        <v>32</v>
      </c>
      <c r="N114" s="296" t="s">
        <v>245</v>
      </c>
      <c r="O114" s="296" t="s">
        <v>81</v>
      </c>
      <c r="P114" s="296" t="s">
        <v>83</v>
      </c>
      <c r="Q114" s="296" t="s">
        <v>1338</v>
      </c>
      <c r="R114" s="296" t="s">
        <v>1337</v>
      </c>
      <c r="S114" s="296" t="s">
        <v>607</v>
      </c>
      <c r="T114" s="296" t="s">
        <v>103</v>
      </c>
      <c r="U114" s="296" t="s">
        <v>179</v>
      </c>
      <c r="V114" s="313"/>
      <c r="W114" s="313"/>
      <c r="X114" s="313"/>
      <c r="Y114" s="313"/>
      <c r="Z114" s="313"/>
      <c r="AA114" s="313"/>
      <c r="AB114" s="313"/>
      <c r="AC114" s="313"/>
      <c r="AD114" s="313"/>
      <c r="AE114" s="313"/>
      <c r="AF114" s="313"/>
      <c r="AG114" s="313"/>
      <c r="AH114" s="313"/>
    </row>
    <row r="115" spans="1:34" s="312" customFormat="1">
      <c r="A115" s="351">
        <v>115</v>
      </c>
      <c r="B115" s="313" t="s">
        <v>1108</v>
      </c>
      <c r="C115" s="151"/>
      <c r="D115" s="313"/>
      <c r="E115" s="313"/>
      <c r="F115" s="337" t="s">
        <v>8</v>
      </c>
      <c r="G115" s="142" t="s">
        <v>833</v>
      </c>
      <c r="H115" s="173" t="s">
        <v>31</v>
      </c>
      <c r="I115" s="173" t="s">
        <v>1330</v>
      </c>
      <c r="J115" s="296" t="s">
        <v>57</v>
      </c>
      <c r="K115" s="296" t="s">
        <v>1335</v>
      </c>
      <c r="L115" s="296" t="s">
        <v>32</v>
      </c>
      <c r="M115" s="296" t="s">
        <v>33</v>
      </c>
      <c r="N115" s="296" t="s">
        <v>245</v>
      </c>
      <c r="O115" s="296" t="s">
        <v>81</v>
      </c>
      <c r="P115" s="296" t="s">
        <v>83</v>
      </c>
      <c r="Q115" s="296" t="s">
        <v>1338</v>
      </c>
      <c r="R115" s="296" t="s">
        <v>1336</v>
      </c>
      <c r="S115" s="296" t="s">
        <v>1337</v>
      </c>
      <c r="T115" s="296" t="s">
        <v>103</v>
      </c>
      <c r="U115" s="296" t="s">
        <v>179</v>
      </c>
      <c r="V115" s="313"/>
      <c r="W115" s="313"/>
      <c r="X115" s="313"/>
      <c r="Y115" s="313"/>
      <c r="Z115" s="313"/>
      <c r="AA115" s="313"/>
      <c r="AB115" s="313"/>
      <c r="AC115" s="313"/>
      <c r="AD115" s="313"/>
      <c r="AE115" s="313"/>
      <c r="AF115" s="313"/>
      <c r="AG115" s="313"/>
      <c r="AH115" s="313"/>
    </row>
    <row r="116" spans="1:34" s="312" customFormat="1">
      <c r="A116" s="349">
        <v>116</v>
      </c>
      <c r="B116" s="313" t="s">
        <v>1110</v>
      </c>
      <c r="C116" s="151"/>
      <c r="D116" s="313"/>
      <c r="E116" s="313"/>
      <c r="F116" s="337" t="s">
        <v>8</v>
      </c>
      <c r="G116" s="142" t="s">
        <v>833</v>
      </c>
      <c r="H116" s="173" t="s">
        <v>31</v>
      </c>
      <c r="I116" s="173" t="s">
        <v>1330</v>
      </c>
      <c r="J116" s="296" t="s">
        <v>57</v>
      </c>
      <c r="K116" s="296" t="s">
        <v>1335</v>
      </c>
      <c r="L116" s="296" t="s">
        <v>32</v>
      </c>
      <c r="M116" s="296" t="s">
        <v>245</v>
      </c>
      <c r="N116" s="296" t="s">
        <v>81</v>
      </c>
      <c r="O116" s="296" t="s">
        <v>83</v>
      </c>
      <c r="P116" s="296" t="s">
        <v>1338</v>
      </c>
      <c r="Q116" s="296" t="s">
        <v>1337</v>
      </c>
      <c r="R116" s="296" t="s">
        <v>607</v>
      </c>
      <c r="S116" s="296" t="s">
        <v>103</v>
      </c>
      <c r="T116" s="296" t="s">
        <v>179</v>
      </c>
      <c r="U116" s="313"/>
      <c r="V116" s="313"/>
      <c r="W116" s="313"/>
      <c r="X116" s="313"/>
      <c r="Y116" s="313"/>
      <c r="Z116" s="313"/>
      <c r="AA116" s="313"/>
      <c r="AB116" s="313"/>
      <c r="AC116" s="313"/>
      <c r="AD116" s="313"/>
      <c r="AE116" s="313"/>
      <c r="AF116" s="313"/>
      <c r="AG116" s="313"/>
      <c r="AH116" s="313"/>
    </row>
    <row r="117" spans="1:34" s="312" customFormat="1">
      <c r="A117" s="349">
        <v>117</v>
      </c>
      <c r="B117" s="313" t="s">
        <v>1111</v>
      </c>
      <c r="C117" s="151"/>
      <c r="D117" s="313"/>
      <c r="E117" s="313"/>
      <c r="F117" s="337" t="s">
        <v>8</v>
      </c>
      <c r="G117" s="142" t="s">
        <v>833</v>
      </c>
      <c r="H117" s="173" t="s">
        <v>31</v>
      </c>
      <c r="I117" s="173" t="s">
        <v>1330</v>
      </c>
      <c r="J117" s="296" t="s">
        <v>57</v>
      </c>
      <c r="K117" s="296" t="s">
        <v>1335</v>
      </c>
      <c r="L117" s="296" t="s">
        <v>32</v>
      </c>
      <c r="M117" s="296" t="s">
        <v>33</v>
      </c>
      <c r="N117" s="296" t="s">
        <v>245</v>
      </c>
      <c r="O117" s="296" t="s">
        <v>81</v>
      </c>
      <c r="P117" s="296" t="s">
        <v>83</v>
      </c>
      <c r="Q117" s="296" t="s">
        <v>1338</v>
      </c>
      <c r="R117" s="296" t="s">
        <v>1336</v>
      </c>
      <c r="S117" s="296" t="s">
        <v>1337</v>
      </c>
      <c r="T117" s="296" t="s">
        <v>103</v>
      </c>
      <c r="U117" s="296" t="s">
        <v>179</v>
      </c>
      <c r="V117" s="313"/>
      <c r="W117" s="313"/>
      <c r="X117" s="313"/>
      <c r="Y117" s="313"/>
      <c r="Z117" s="313"/>
      <c r="AA117" s="313"/>
      <c r="AB117" s="313"/>
      <c r="AC117" s="313"/>
      <c r="AD117" s="313"/>
      <c r="AE117" s="313"/>
      <c r="AF117" s="313"/>
      <c r="AG117" s="313"/>
      <c r="AH117" s="313"/>
    </row>
    <row r="118" spans="1:34" s="312" customFormat="1">
      <c r="A118" s="349">
        <v>118</v>
      </c>
      <c r="B118" s="313" t="s">
        <v>1109</v>
      </c>
      <c r="C118" s="151"/>
      <c r="D118" s="313"/>
      <c r="E118" s="313"/>
      <c r="F118" s="337" t="s">
        <v>8</v>
      </c>
      <c r="G118" s="142" t="s">
        <v>833</v>
      </c>
      <c r="H118" s="173" t="s">
        <v>31</v>
      </c>
      <c r="I118" s="173" t="s">
        <v>1330</v>
      </c>
      <c r="J118" s="296" t="s">
        <v>57</v>
      </c>
      <c r="K118" s="296" t="s">
        <v>1335</v>
      </c>
      <c r="L118" s="296" t="s">
        <v>32</v>
      </c>
      <c r="M118" s="296" t="s">
        <v>245</v>
      </c>
      <c r="N118" s="296" t="s">
        <v>81</v>
      </c>
      <c r="O118" s="296" t="s">
        <v>83</v>
      </c>
      <c r="P118" s="296" t="s">
        <v>1338</v>
      </c>
      <c r="Q118" s="296" t="s">
        <v>1337</v>
      </c>
      <c r="R118" s="296" t="s">
        <v>607</v>
      </c>
      <c r="S118" s="296" t="s">
        <v>103</v>
      </c>
      <c r="T118" s="296" t="s">
        <v>179</v>
      </c>
      <c r="U118" s="313"/>
      <c r="V118" s="313"/>
      <c r="W118" s="313"/>
      <c r="X118" s="313"/>
      <c r="Y118" s="313"/>
      <c r="Z118" s="313"/>
      <c r="AA118" s="313"/>
      <c r="AB118" s="313"/>
      <c r="AC118" s="313"/>
      <c r="AD118" s="313"/>
      <c r="AE118" s="313"/>
      <c r="AF118" s="313"/>
      <c r="AG118" s="313"/>
      <c r="AH118" s="313"/>
    </row>
    <row r="119" spans="1:34" s="312" customFormat="1">
      <c r="A119" s="349">
        <v>119</v>
      </c>
      <c r="B119" s="313" t="s">
        <v>1197</v>
      </c>
      <c r="C119" s="151"/>
      <c r="D119" s="313"/>
      <c r="E119" s="313"/>
      <c r="F119" s="337" t="s">
        <v>8</v>
      </c>
      <c r="G119" s="142" t="s">
        <v>833</v>
      </c>
      <c r="H119" s="296" t="s">
        <v>140</v>
      </c>
      <c r="I119" s="313" t="s">
        <v>547</v>
      </c>
      <c r="J119" s="173" t="s">
        <v>31</v>
      </c>
      <c r="K119" s="173" t="s">
        <v>1330</v>
      </c>
      <c r="L119" s="296" t="s">
        <v>57</v>
      </c>
      <c r="M119" s="296" t="s">
        <v>32</v>
      </c>
      <c r="N119" s="296" t="s">
        <v>33</v>
      </c>
      <c r="O119" s="296" t="s">
        <v>245</v>
      </c>
      <c r="P119" s="296" t="s">
        <v>81</v>
      </c>
      <c r="Q119" s="296" t="s">
        <v>83</v>
      </c>
      <c r="R119" s="296" t="s">
        <v>1338</v>
      </c>
      <c r="S119" s="296" t="s">
        <v>103</v>
      </c>
      <c r="T119" s="296" t="s">
        <v>179</v>
      </c>
      <c r="U119" s="313"/>
      <c r="V119" s="313"/>
      <c r="W119" s="313"/>
      <c r="X119" s="313"/>
      <c r="Y119" s="313"/>
      <c r="Z119" s="313"/>
      <c r="AA119" s="313"/>
      <c r="AB119" s="313"/>
      <c r="AC119" s="313"/>
      <c r="AD119" s="313"/>
      <c r="AE119" s="313"/>
      <c r="AF119" s="313"/>
      <c r="AG119" s="313"/>
      <c r="AH119" s="313"/>
    </row>
    <row r="120" spans="1:34" s="312" customFormat="1">
      <c r="A120" s="349">
        <v>120</v>
      </c>
      <c r="B120" s="313" t="s">
        <v>1198</v>
      </c>
      <c r="C120" s="151"/>
      <c r="D120" s="313"/>
      <c r="E120" s="313"/>
      <c r="F120" s="337" t="s">
        <v>8</v>
      </c>
      <c r="G120" s="142" t="s">
        <v>833</v>
      </c>
      <c r="H120" s="296" t="s">
        <v>140</v>
      </c>
      <c r="I120" s="313" t="s">
        <v>547</v>
      </c>
      <c r="J120" s="173" t="s">
        <v>31</v>
      </c>
      <c r="K120" s="173" t="s">
        <v>1330</v>
      </c>
      <c r="L120" s="296" t="s">
        <v>57</v>
      </c>
      <c r="M120" s="296" t="s">
        <v>32</v>
      </c>
      <c r="N120" s="296" t="s">
        <v>33</v>
      </c>
      <c r="O120" s="296" t="s">
        <v>245</v>
      </c>
      <c r="P120" s="296" t="s">
        <v>81</v>
      </c>
      <c r="Q120" s="296" t="s">
        <v>83</v>
      </c>
      <c r="R120" s="296" t="s">
        <v>1338</v>
      </c>
      <c r="S120" s="296" t="s">
        <v>103</v>
      </c>
      <c r="T120" s="296" t="s">
        <v>179</v>
      </c>
      <c r="U120" s="313"/>
      <c r="V120" s="313"/>
      <c r="W120" s="313"/>
      <c r="X120" s="313"/>
      <c r="Y120" s="313"/>
      <c r="Z120" s="313"/>
      <c r="AA120" s="313"/>
      <c r="AB120" s="313"/>
      <c r="AC120" s="313"/>
      <c r="AD120" s="313"/>
      <c r="AE120" s="313"/>
      <c r="AF120" s="313"/>
      <c r="AG120" s="313"/>
      <c r="AH120" s="313"/>
    </row>
    <row r="121" spans="1:34" s="312" customFormat="1">
      <c r="A121" s="349">
        <v>121</v>
      </c>
      <c r="B121" s="313" t="s">
        <v>1199</v>
      </c>
      <c r="C121" s="151"/>
      <c r="D121" s="313"/>
      <c r="E121" s="313"/>
      <c r="F121" s="337" t="s">
        <v>8</v>
      </c>
      <c r="G121" s="142" t="s">
        <v>833</v>
      </c>
      <c r="H121" s="296" t="s">
        <v>140</v>
      </c>
      <c r="I121" s="313" t="s">
        <v>547</v>
      </c>
      <c r="J121" s="173" t="s">
        <v>31</v>
      </c>
      <c r="K121" s="173" t="s">
        <v>1330</v>
      </c>
      <c r="L121" s="296" t="s">
        <v>57</v>
      </c>
      <c r="M121" s="296" t="s">
        <v>32</v>
      </c>
      <c r="N121" s="296" t="s">
        <v>33</v>
      </c>
      <c r="O121" s="296" t="s">
        <v>245</v>
      </c>
      <c r="P121" s="296" t="s">
        <v>81</v>
      </c>
      <c r="Q121" s="296" t="s">
        <v>83</v>
      </c>
      <c r="R121" s="296" t="s">
        <v>1338</v>
      </c>
      <c r="S121" s="296" t="s">
        <v>103</v>
      </c>
      <c r="T121" s="296" t="s">
        <v>179</v>
      </c>
      <c r="U121" s="313"/>
      <c r="V121" s="313"/>
      <c r="W121" s="313"/>
      <c r="X121" s="313"/>
      <c r="Y121" s="313"/>
      <c r="Z121" s="313"/>
      <c r="AA121" s="313"/>
      <c r="AB121" s="313"/>
      <c r="AC121" s="313"/>
      <c r="AD121" s="313"/>
      <c r="AE121" s="313"/>
      <c r="AF121" s="313"/>
      <c r="AG121" s="313"/>
      <c r="AH121" s="313"/>
    </row>
    <row r="122" spans="1:34" s="312" customFormat="1">
      <c r="A122" s="349">
        <v>122</v>
      </c>
      <c r="B122" s="313" t="s">
        <v>1200</v>
      </c>
      <c r="C122" s="151"/>
      <c r="D122" s="313"/>
      <c r="E122" s="313"/>
      <c r="F122" s="337" t="s">
        <v>8</v>
      </c>
      <c r="G122" s="142" t="s">
        <v>833</v>
      </c>
      <c r="H122" s="173" t="s">
        <v>31</v>
      </c>
      <c r="I122" s="173" t="s">
        <v>1330</v>
      </c>
      <c r="J122" s="296" t="s">
        <v>57</v>
      </c>
      <c r="K122" s="296" t="s">
        <v>1194</v>
      </c>
      <c r="L122" s="296" t="s">
        <v>32</v>
      </c>
      <c r="M122" s="296" t="s">
        <v>33</v>
      </c>
      <c r="N122" s="296" t="s">
        <v>245</v>
      </c>
      <c r="O122" s="296" t="s">
        <v>81</v>
      </c>
      <c r="P122" s="296" t="s">
        <v>83</v>
      </c>
      <c r="Q122" s="296" t="s">
        <v>1338</v>
      </c>
      <c r="R122" s="296" t="s">
        <v>103</v>
      </c>
      <c r="S122" s="296" t="s">
        <v>179</v>
      </c>
      <c r="U122" s="313"/>
      <c r="V122" s="313"/>
      <c r="W122" s="313"/>
      <c r="X122" s="313"/>
      <c r="Y122" s="313"/>
      <c r="Z122" s="313"/>
      <c r="AA122" s="313"/>
      <c r="AB122" s="313"/>
      <c r="AC122" s="313"/>
      <c r="AD122" s="313"/>
      <c r="AE122" s="313"/>
      <c r="AF122" s="313"/>
      <c r="AG122" s="313"/>
      <c r="AH122" s="313"/>
    </row>
    <row r="123" spans="1:34" s="312" customFormat="1">
      <c r="A123" s="350">
        <v>123</v>
      </c>
      <c r="B123" s="313" t="s">
        <v>1201</v>
      </c>
      <c r="C123" s="151"/>
      <c r="D123" s="313"/>
      <c r="E123" s="313"/>
      <c r="F123" s="337" t="s">
        <v>8</v>
      </c>
      <c r="G123" s="142" t="s">
        <v>833</v>
      </c>
      <c r="H123" s="173" t="s">
        <v>31</v>
      </c>
      <c r="I123" s="173" t="s">
        <v>1330</v>
      </c>
      <c r="J123" s="296" t="s">
        <v>57</v>
      </c>
      <c r="K123" s="296" t="s">
        <v>1194</v>
      </c>
      <c r="L123" s="296" t="s">
        <v>32</v>
      </c>
      <c r="M123" s="296" t="s">
        <v>33</v>
      </c>
      <c r="N123" s="296" t="s">
        <v>245</v>
      </c>
      <c r="O123" s="296" t="s">
        <v>81</v>
      </c>
      <c r="P123" s="296" t="s">
        <v>83</v>
      </c>
      <c r="Q123" s="296" t="s">
        <v>1338</v>
      </c>
      <c r="R123" s="296" t="s">
        <v>1337</v>
      </c>
      <c r="S123" s="296" t="s">
        <v>103</v>
      </c>
      <c r="T123" s="296" t="s">
        <v>179</v>
      </c>
      <c r="U123" s="313"/>
      <c r="V123" s="313"/>
      <c r="W123" s="313"/>
      <c r="X123" s="313"/>
      <c r="Y123" s="313"/>
      <c r="Z123" s="313"/>
      <c r="AA123" s="313"/>
      <c r="AB123" s="313"/>
      <c r="AC123" s="313"/>
      <c r="AD123" s="313"/>
      <c r="AE123" s="313"/>
      <c r="AF123" s="313"/>
      <c r="AG123" s="313"/>
      <c r="AH123" s="313"/>
    </row>
    <row r="124" spans="1:34" s="312" customFormat="1">
      <c r="A124" s="350">
        <v>124</v>
      </c>
      <c r="B124" s="313" t="s">
        <v>1202</v>
      </c>
      <c r="C124" s="151"/>
      <c r="D124" s="313"/>
      <c r="E124" s="313"/>
      <c r="F124" s="337" t="s">
        <v>8</v>
      </c>
      <c r="G124" s="142" t="s">
        <v>833</v>
      </c>
      <c r="H124" s="296" t="s">
        <v>140</v>
      </c>
      <c r="I124" s="313" t="s">
        <v>547</v>
      </c>
      <c r="J124" s="173" t="s">
        <v>31</v>
      </c>
      <c r="K124" s="173" t="s">
        <v>1330</v>
      </c>
      <c r="L124" s="296" t="s">
        <v>57</v>
      </c>
      <c r="M124" s="296" t="s">
        <v>32</v>
      </c>
      <c r="N124" s="296" t="s">
        <v>245</v>
      </c>
      <c r="O124" s="296" t="s">
        <v>81</v>
      </c>
      <c r="P124" s="296" t="s">
        <v>83</v>
      </c>
      <c r="Q124" s="296" t="s">
        <v>1338</v>
      </c>
      <c r="R124" s="296" t="s">
        <v>607</v>
      </c>
      <c r="S124" s="296" t="s">
        <v>103</v>
      </c>
      <c r="T124" s="296" t="s">
        <v>179</v>
      </c>
      <c r="U124" s="313"/>
      <c r="V124" s="313"/>
      <c r="W124" s="313"/>
      <c r="X124" s="313"/>
      <c r="Y124" s="313"/>
      <c r="Z124" s="313"/>
      <c r="AA124" s="313"/>
      <c r="AB124" s="313"/>
      <c r="AC124" s="313"/>
      <c r="AD124" s="313"/>
      <c r="AE124" s="313"/>
      <c r="AF124" s="313"/>
      <c r="AG124" s="313"/>
      <c r="AH124" s="313"/>
    </row>
    <row r="125" spans="1:34" s="312" customFormat="1">
      <c r="A125" s="350">
        <v>125</v>
      </c>
      <c r="B125" s="313" t="s">
        <v>1203</v>
      </c>
      <c r="C125" s="151"/>
      <c r="D125" s="313"/>
      <c r="E125" s="313"/>
      <c r="F125" s="337" t="s">
        <v>8</v>
      </c>
      <c r="G125" s="142" t="s">
        <v>833</v>
      </c>
      <c r="H125" s="296" t="s">
        <v>140</v>
      </c>
      <c r="I125" s="313" t="s">
        <v>547</v>
      </c>
      <c r="J125" s="173" t="s">
        <v>31</v>
      </c>
      <c r="K125" s="173" t="s">
        <v>1330</v>
      </c>
      <c r="L125" s="296" t="s">
        <v>57</v>
      </c>
      <c r="M125" s="296" t="s">
        <v>32</v>
      </c>
      <c r="N125" s="296" t="s">
        <v>245</v>
      </c>
      <c r="O125" s="296" t="s">
        <v>81</v>
      </c>
      <c r="P125" s="296" t="s">
        <v>83</v>
      </c>
      <c r="Q125" s="296" t="s">
        <v>1338</v>
      </c>
      <c r="R125" s="296" t="s">
        <v>607</v>
      </c>
      <c r="S125" s="296" t="s">
        <v>103</v>
      </c>
      <c r="T125" s="296" t="s">
        <v>179</v>
      </c>
      <c r="U125" s="313"/>
      <c r="V125" s="313"/>
      <c r="W125" s="313"/>
      <c r="X125" s="313"/>
      <c r="Y125" s="313"/>
      <c r="Z125" s="313"/>
      <c r="AA125" s="313"/>
      <c r="AB125" s="313"/>
      <c r="AC125" s="313"/>
      <c r="AD125" s="313"/>
      <c r="AE125" s="313"/>
      <c r="AF125" s="313"/>
      <c r="AG125" s="313"/>
      <c r="AH125" s="313"/>
    </row>
    <row r="126" spans="1:34" s="312" customFormat="1">
      <c r="A126" s="350">
        <v>126</v>
      </c>
      <c r="B126" s="313" t="s">
        <v>1204</v>
      </c>
      <c r="C126" s="151"/>
      <c r="D126" s="313"/>
      <c r="E126" s="313"/>
      <c r="F126" s="337" t="s">
        <v>8</v>
      </c>
      <c r="G126" s="142" t="s">
        <v>833</v>
      </c>
      <c r="H126" s="296" t="s">
        <v>140</v>
      </c>
      <c r="I126" s="313" t="s">
        <v>547</v>
      </c>
      <c r="J126" s="173" t="s">
        <v>31</v>
      </c>
      <c r="K126" s="173" t="s">
        <v>1330</v>
      </c>
      <c r="L126" s="296" t="s">
        <v>57</v>
      </c>
      <c r="M126" s="296" t="s">
        <v>32</v>
      </c>
      <c r="N126" s="296" t="s">
        <v>245</v>
      </c>
      <c r="O126" s="296" t="s">
        <v>81</v>
      </c>
      <c r="P126" s="296" t="s">
        <v>83</v>
      </c>
      <c r="Q126" s="296" t="s">
        <v>1338</v>
      </c>
      <c r="R126" s="296" t="s">
        <v>607</v>
      </c>
      <c r="S126" s="296" t="s">
        <v>103</v>
      </c>
      <c r="T126" s="296" t="s">
        <v>179</v>
      </c>
      <c r="U126" s="313"/>
      <c r="V126" s="313"/>
      <c r="W126" s="313"/>
      <c r="X126" s="313"/>
      <c r="Y126" s="313"/>
      <c r="Z126" s="313"/>
      <c r="AA126" s="313"/>
      <c r="AB126" s="313"/>
      <c r="AC126" s="313"/>
      <c r="AD126" s="313"/>
      <c r="AE126" s="313"/>
      <c r="AF126" s="313"/>
      <c r="AG126" s="313"/>
      <c r="AH126" s="313"/>
    </row>
    <row r="127" spans="1:34" s="312" customFormat="1">
      <c r="A127" s="350">
        <v>127</v>
      </c>
      <c r="B127" s="313" t="s">
        <v>1205</v>
      </c>
      <c r="C127" s="151"/>
      <c r="D127" s="313"/>
      <c r="E127" s="313"/>
      <c r="F127" s="337" t="s">
        <v>8</v>
      </c>
      <c r="G127" s="142" t="s">
        <v>833</v>
      </c>
      <c r="H127" s="173" t="s">
        <v>31</v>
      </c>
      <c r="I127" s="173" t="s">
        <v>1330</v>
      </c>
      <c r="J127" s="296" t="s">
        <v>57</v>
      </c>
      <c r="K127" s="296" t="s">
        <v>1194</v>
      </c>
      <c r="L127" s="296" t="s">
        <v>32</v>
      </c>
      <c r="M127" s="296" t="s">
        <v>245</v>
      </c>
      <c r="N127" s="296" t="s">
        <v>81</v>
      </c>
      <c r="O127" s="296" t="s">
        <v>83</v>
      </c>
      <c r="P127" s="296" t="s">
        <v>1338</v>
      </c>
      <c r="Q127" s="296" t="s">
        <v>607</v>
      </c>
      <c r="R127" s="296" t="s">
        <v>103</v>
      </c>
      <c r="S127" s="296" t="s">
        <v>179</v>
      </c>
      <c r="T127" s="296"/>
      <c r="U127" s="313"/>
      <c r="V127" s="313"/>
      <c r="W127" s="313"/>
      <c r="X127" s="313"/>
      <c r="Y127" s="313"/>
      <c r="Z127" s="313"/>
      <c r="AA127" s="313"/>
      <c r="AB127" s="313"/>
      <c r="AC127" s="313"/>
      <c r="AD127" s="313"/>
      <c r="AE127" s="313"/>
      <c r="AF127" s="313"/>
      <c r="AG127" s="313"/>
      <c r="AH127" s="313"/>
    </row>
    <row r="128" spans="1:34" s="312" customFormat="1">
      <c r="A128" s="350">
        <v>128</v>
      </c>
      <c r="B128" s="313" t="s">
        <v>1206</v>
      </c>
      <c r="C128" s="151"/>
      <c r="D128" s="313"/>
      <c r="E128" s="313"/>
      <c r="F128" s="337" t="s">
        <v>8</v>
      </c>
      <c r="G128" s="142" t="s">
        <v>833</v>
      </c>
      <c r="H128" s="173" t="s">
        <v>31</v>
      </c>
      <c r="I128" s="173" t="s">
        <v>1330</v>
      </c>
      <c r="J128" s="296" t="s">
        <v>57</v>
      </c>
      <c r="K128" s="296" t="s">
        <v>1194</v>
      </c>
      <c r="L128" s="296" t="s">
        <v>32</v>
      </c>
      <c r="M128" s="296" t="s">
        <v>245</v>
      </c>
      <c r="N128" s="296" t="s">
        <v>81</v>
      </c>
      <c r="O128" s="296" t="s">
        <v>83</v>
      </c>
      <c r="P128" s="296" t="s">
        <v>1338</v>
      </c>
      <c r="Q128" s="296" t="s">
        <v>607</v>
      </c>
      <c r="R128" s="296" t="s">
        <v>1337</v>
      </c>
      <c r="S128" s="296" t="s">
        <v>103</v>
      </c>
      <c r="T128" s="296" t="s">
        <v>179</v>
      </c>
      <c r="U128" s="313"/>
      <c r="V128" s="313"/>
      <c r="W128" s="313"/>
      <c r="X128" s="313"/>
      <c r="Y128" s="313"/>
      <c r="Z128" s="313"/>
      <c r="AA128" s="313"/>
      <c r="AB128" s="313"/>
      <c r="AC128" s="313"/>
      <c r="AD128" s="313"/>
      <c r="AE128" s="313"/>
      <c r="AF128" s="313"/>
      <c r="AG128" s="313"/>
      <c r="AH128" s="313"/>
    </row>
  </sheetData>
  <phoneticPr fontId="8" type="noConversion"/>
  <conditionalFormatting sqref="B32">
    <cfRule type="duplicateValues" dxfId="564" priority="85"/>
  </conditionalFormatting>
  <conditionalFormatting sqref="B51:B52">
    <cfRule type="duplicateValues" dxfId="563" priority="83"/>
  </conditionalFormatting>
  <conditionalFormatting sqref="D47">
    <cfRule type="duplicateValues" dxfId="562" priority="80"/>
  </conditionalFormatting>
  <conditionalFormatting sqref="D32">
    <cfRule type="duplicateValues" dxfId="561" priority="79"/>
  </conditionalFormatting>
  <conditionalFormatting sqref="D30">
    <cfRule type="duplicateValues" dxfId="560" priority="75"/>
  </conditionalFormatting>
  <conditionalFormatting sqref="D31">
    <cfRule type="duplicateValues" dxfId="559" priority="74"/>
  </conditionalFormatting>
  <conditionalFormatting sqref="D74">
    <cfRule type="duplicateValues" dxfId="558" priority="73"/>
  </conditionalFormatting>
  <conditionalFormatting sqref="B77">
    <cfRule type="duplicateValues" dxfId="557" priority="71"/>
  </conditionalFormatting>
  <conditionalFormatting sqref="B78">
    <cfRule type="duplicateValues" dxfId="556" priority="70"/>
  </conditionalFormatting>
  <conditionalFormatting sqref="B79">
    <cfRule type="duplicateValues" dxfId="555" priority="69"/>
  </conditionalFormatting>
  <conditionalFormatting sqref="D58">
    <cfRule type="duplicateValues" dxfId="554" priority="68"/>
  </conditionalFormatting>
  <conditionalFormatting sqref="D59">
    <cfRule type="duplicateValues" dxfId="553" priority="67"/>
  </conditionalFormatting>
  <conditionalFormatting sqref="D60">
    <cfRule type="duplicateValues" dxfId="552" priority="66"/>
  </conditionalFormatting>
  <conditionalFormatting sqref="D61">
    <cfRule type="duplicateValues" dxfId="551" priority="65"/>
  </conditionalFormatting>
  <conditionalFormatting sqref="D62">
    <cfRule type="duplicateValues" dxfId="550" priority="64"/>
  </conditionalFormatting>
  <conditionalFormatting sqref="D75">
    <cfRule type="duplicateValues" dxfId="549" priority="63"/>
  </conditionalFormatting>
  <conditionalFormatting sqref="D76">
    <cfRule type="duplicateValues" dxfId="548" priority="62"/>
  </conditionalFormatting>
  <conditionalFormatting sqref="D77">
    <cfRule type="duplicateValues" dxfId="547" priority="61"/>
  </conditionalFormatting>
  <conditionalFormatting sqref="D78">
    <cfRule type="duplicateValues" dxfId="546" priority="60"/>
  </conditionalFormatting>
  <conditionalFormatting sqref="D79">
    <cfRule type="duplicateValues" dxfId="545" priority="59"/>
  </conditionalFormatting>
  <conditionalFormatting sqref="B129:B1048576 B1:B102">
    <cfRule type="duplicateValues" dxfId="544" priority="128"/>
  </conditionalFormatting>
  <conditionalFormatting sqref="D72">
    <cfRule type="duplicateValues" dxfId="543" priority="58"/>
  </conditionalFormatting>
  <conditionalFormatting sqref="D73">
    <cfRule type="duplicateValues" dxfId="542" priority="57"/>
  </conditionalFormatting>
  <conditionalFormatting sqref="B86">
    <cfRule type="duplicateValues" dxfId="541" priority="52"/>
  </conditionalFormatting>
  <conditionalFormatting sqref="D86">
    <cfRule type="duplicateValues" dxfId="540" priority="51"/>
  </conditionalFormatting>
  <conditionalFormatting sqref="B87:B91">
    <cfRule type="duplicateValues" dxfId="539" priority="50"/>
  </conditionalFormatting>
  <conditionalFormatting sqref="B92">
    <cfRule type="duplicateValues" dxfId="538" priority="47"/>
  </conditionalFormatting>
  <conditionalFormatting sqref="D87:D90">
    <cfRule type="duplicateValues" dxfId="537" priority="46"/>
  </conditionalFormatting>
  <conditionalFormatting sqref="D92">
    <cfRule type="duplicateValues" dxfId="536" priority="40"/>
  </conditionalFormatting>
  <conditionalFormatting sqref="D91">
    <cfRule type="duplicateValues" dxfId="535" priority="41"/>
  </conditionalFormatting>
  <conditionalFormatting sqref="B95">
    <cfRule type="duplicateValues" dxfId="534" priority="38"/>
  </conditionalFormatting>
  <conditionalFormatting sqref="B84">
    <cfRule type="duplicateValues" dxfId="533" priority="37"/>
  </conditionalFormatting>
  <conditionalFormatting sqref="D84">
    <cfRule type="duplicateValues" dxfId="532" priority="36"/>
  </conditionalFormatting>
  <conditionalFormatting sqref="D97">
    <cfRule type="duplicateValues" dxfId="531" priority="34"/>
  </conditionalFormatting>
  <conditionalFormatting sqref="B97">
    <cfRule type="duplicateValues" dxfId="530" priority="33"/>
  </conditionalFormatting>
  <conditionalFormatting sqref="G97:I97">
    <cfRule type="duplicateValues" dxfId="529" priority="32"/>
  </conditionalFormatting>
  <conditionalFormatting sqref="B98">
    <cfRule type="duplicateValues" dxfId="528" priority="31"/>
  </conditionalFormatting>
  <conditionalFormatting sqref="B99">
    <cfRule type="duplicateValues" dxfId="527" priority="30"/>
  </conditionalFormatting>
  <conditionalFormatting sqref="A1">
    <cfRule type="duplicateValues" dxfId="526" priority="29"/>
  </conditionalFormatting>
  <conditionalFormatting sqref="B100:B101">
    <cfRule type="duplicateValues" dxfId="525" priority="28"/>
  </conditionalFormatting>
  <conditionalFormatting sqref="D100">
    <cfRule type="duplicateValues" dxfId="524" priority="27"/>
  </conditionalFormatting>
  <conditionalFormatting sqref="D101">
    <cfRule type="duplicateValues" dxfId="523" priority="26"/>
  </conditionalFormatting>
  <conditionalFormatting sqref="D98">
    <cfRule type="duplicateValues" dxfId="522" priority="25"/>
  </conditionalFormatting>
  <conditionalFormatting sqref="C23">
    <cfRule type="duplicateValues" dxfId="521" priority="24"/>
  </conditionalFormatting>
  <conditionalFormatting sqref="B50">
    <cfRule type="duplicateValues" dxfId="520" priority="23"/>
  </conditionalFormatting>
  <conditionalFormatting sqref="B53">
    <cfRule type="duplicateValues" dxfId="519" priority="22"/>
  </conditionalFormatting>
  <conditionalFormatting sqref="B54">
    <cfRule type="duplicateValues" dxfId="518" priority="21"/>
  </conditionalFormatting>
  <conditionalFormatting sqref="B58">
    <cfRule type="duplicateValues" dxfId="517" priority="20"/>
  </conditionalFormatting>
  <conditionalFormatting sqref="B63">
    <cfRule type="duplicateValues" dxfId="516" priority="19"/>
  </conditionalFormatting>
  <conditionalFormatting sqref="B64">
    <cfRule type="duplicateValues" dxfId="515" priority="18"/>
  </conditionalFormatting>
  <conditionalFormatting sqref="B65">
    <cfRule type="duplicateValues" dxfId="514" priority="17"/>
  </conditionalFormatting>
  <conditionalFormatting sqref="B66">
    <cfRule type="duplicateValues" dxfId="513" priority="16"/>
  </conditionalFormatting>
  <conditionalFormatting sqref="B69">
    <cfRule type="duplicateValues" dxfId="512" priority="15"/>
  </conditionalFormatting>
  <conditionalFormatting sqref="B70">
    <cfRule type="duplicateValues" dxfId="511" priority="14"/>
  </conditionalFormatting>
  <conditionalFormatting sqref="B75">
    <cfRule type="duplicateValues" dxfId="510" priority="13"/>
  </conditionalFormatting>
  <conditionalFormatting sqref="B76">
    <cfRule type="duplicateValues" dxfId="509" priority="12"/>
  </conditionalFormatting>
  <conditionalFormatting sqref="B85">
    <cfRule type="duplicateValues" dxfId="508" priority="11"/>
  </conditionalFormatting>
  <conditionalFormatting sqref="B93">
    <cfRule type="duplicateValues" dxfId="507" priority="10"/>
  </conditionalFormatting>
  <conditionalFormatting sqref="B36:B37">
    <cfRule type="duplicateValues" dxfId="506" priority="5"/>
  </conditionalFormatting>
  <conditionalFormatting sqref="B103">
    <cfRule type="duplicateValues" dxfId="505" priority="4"/>
  </conditionalFormatting>
  <conditionalFormatting sqref="B104">
    <cfRule type="duplicateValues" dxfId="504" priority="3"/>
  </conditionalFormatting>
  <conditionalFormatting sqref="B107">
    <cfRule type="duplicateValues" dxfId="503" priority="2"/>
  </conditionalFormatting>
  <conditionalFormatting sqref="C109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7" location="'ProductSearch++'!A1" display="ProductSearch" xr:uid="{DD04E6BA-19FA-4347-AA5D-FA5D0255836A}"/>
    <hyperlink ref="I110" location="'evs_ProductSearch++'!A1" display="evs_ProductSearch" xr:uid="{908CDA76-B120-4331-B6A1-544C15A9BDE2}"/>
    <hyperlink ref="K110" location="'evs_DeliveryPopulation++'!A1" display="evs_DeliveryPopulation" xr:uid="{A1EEB119-1B2D-4A32-A06D-A93A1EBB7902}"/>
    <hyperlink ref="M110" location="'evs_CheckoutpaymentOption++'!A1" display="evs_CheckoutpaymentOption" xr:uid="{72B9A8E7-43BB-4893-91AE-17A743C074B2}"/>
    <hyperlink ref="N110" location="'evs_RetriveOrderID++'!A1" display="evs_RetriveOrderID" xr:uid="{0988BDBE-D5D5-4795-B924-649504BDCD94}"/>
    <hyperlink ref="P110" location="'evs_OrderStatusSearch++'!A1" display="evs_OrderStatusSearch" xr:uid="{82D24216-5DEB-45EE-9207-3A8F0D25D4BD}"/>
    <hyperlink ref="O110" location="'EVS_Login_magento++'!A1" display="EVS_Login_magento" xr:uid="{B0D7B5E0-9BB9-4A01-A42D-A9DD5EBABBCD}"/>
    <hyperlink ref="H110" location="'evs_AccountCreation++'!A1" display="evs_AccountCreation" xr:uid="{7532AED0-9ADD-4105-8732-7DBF0860DC45}"/>
    <hyperlink ref="J110" location="'tvLicenseValidation++'!A1" display="tvLicenseValidation" xr:uid="{342BDCAE-F6F8-414A-89D4-E7516FD1212F}"/>
    <hyperlink ref="S110" location="'evs_TVapproval++'!A1" display="evs_Tvapproval" xr:uid="{AB88A902-52E2-4A4B-89FF-4563ACC6977C}"/>
    <hyperlink ref="U110" location="'evs_GenerateOrderSAPnumber++'!A1" display="evs_GenerateOrderSAPnumber" xr:uid="{D7CA5228-7F18-4035-850B-41556EF41E32}"/>
    <hyperlink ref="V110" location="'evs_SAP_OrderRelated++'!A1" display="evs_SAP_OrderRelated" xr:uid="{F91DC47B-65B5-404B-8D63-CD91447E4C67}"/>
    <hyperlink ref="H116" location="'evs_ProductSearch++'!A1" display="evs_ProductSearch" xr:uid="{0B3A421E-ED60-4483-BD5C-1ED2279D3981}"/>
    <hyperlink ref="J116" location="'evs_DeliveryPopulation++'!A1" display="evs_DeliveryPopulation" xr:uid="{D58206BC-EBDE-4A88-A8E9-A3ED969F25B7}"/>
    <hyperlink ref="L116" location="'evs_CheckoutpaymentOption++'!A1" display="evs_CheckoutpaymentOption" xr:uid="{6FB3C7BE-271F-4DE6-8764-74D43A67FD16}"/>
    <hyperlink ref="M116" location="'evs_RetriveOrderID++'!A1" display="evs_RetriveOrderID" xr:uid="{9CB49684-1051-406A-98F3-F8FE9C4B052C}"/>
    <hyperlink ref="O116" location="'evs_OrderStatusSearch++'!A1" display="evs_OrderStatusSearch" xr:uid="{22D16B0B-03F3-468D-8C5F-96C0FC5C4A73}"/>
    <hyperlink ref="N116" location="'EVS_Login_magento++'!A1" display="EVS_Login_magento" xr:uid="{FCDC0367-759A-4AC9-AC89-92F82B35B57D}"/>
    <hyperlink ref="I116" location="'tvLicenseValidation++'!A1" display="tvLicenseValidation" xr:uid="{DBC7131C-53D4-4E91-AF5A-34B2D5840FE7}"/>
    <hyperlink ref="Q116" location="'evs_TVapproval++'!A1" display="evs_Tvapproval" xr:uid="{419EFE96-B31D-45F7-9C82-394EE778C097}"/>
    <hyperlink ref="S116" location="'evs_GenerateOrderSAPnumber++'!A1" display="evs_GenerateOrderSAPnumber" xr:uid="{DEE15330-69B0-499F-8920-602634B472CD}"/>
    <hyperlink ref="T116" location="'evs_SAP_OrderRelated++'!A1" display="evs_SAP_OrderRelated" xr:uid="{178B727C-3407-4BC3-8763-BE2497912F6B}"/>
    <hyperlink ref="H117" location="'evs_ProductSearch++'!A1" display="evs_ProductSearch" xr:uid="{D9890752-4AD1-4AF0-B0F8-D8F54C2D8D94}"/>
    <hyperlink ref="J117" location="'evs_DeliveryPopulation++'!A1" display="evs_DeliveryPopulation" xr:uid="{C91D254B-1817-4681-B9CE-AA710F8BFA80}"/>
    <hyperlink ref="L117" location="'evs_CheckoutpaymentOption++'!A1" display="evs_CheckoutpaymentOption" xr:uid="{5B76AB45-A8D3-4E4C-8A0F-6C53D9C0A2A8}"/>
    <hyperlink ref="I117" location="'tvLicenseValidation++'!A1" display="tvLicenseValidation" xr:uid="{D8E078F3-C49F-4DDB-87C1-56D207617B1F}"/>
    <hyperlink ref="H118" location="'evs_ProductSearch++'!A1" display="evs_ProductSearch" xr:uid="{16C00837-486F-43DD-9F7F-A556DB3505B6}"/>
    <hyperlink ref="J118" location="'evs_DeliveryPopulation++'!A1" display="evs_DeliveryPopulation" xr:uid="{FD787290-5CD4-43EE-A497-F60614121172}"/>
    <hyperlink ref="L118" location="'evs_CheckoutpaymentOption++'!A1" display="evs_CheckoutpaymentOption" xr:uid="{20C36717-13DE-4F8A-A4BA-28D4BC2D59F0}"/>
    <hyperlink ref="M118" location="'evs_RetriveOrderID++'!A1" display="evs_RetriveOrderID" xr:uid="{AEA9FEDE-AE88-49B7-B6B0-D3DD8C24C145}"/>
    <hyperlink ref="O118" location="'evs_OrderStatusSearch++'!A1" display="evs_OrderStatusSearch" xr:uid="{8431AEB7-423E-4B97-9F6E-98ED569BFE84}"/>
    <hyperlink ref="N118" location="'EVS_Login_magento++'!A1" display="EVS_Login_magento" xr:uid="{313403E9-AB61-4E25-8C69-FB4841E6925F}"/>
    <hyperlink ref="I118" location="'tvLicenseValidation++'!A1" display="tvLicenseValidation" xr:uid="{DFDDF55E-5F44-4C91-914E-DEDF273C811E}"/>
    <hyperlink ref="Q118" location="'evs_TVapproval++'!A1" display="evs_Tvapproval" xr:uid="{FD21AA3E-FD5D-4F5D-9FC8-6EC1D59FD7A8}"/>
    <hyperlink ref="S118" location="'evs_GenerateOrderSAPnumber++'!A1" display="evs_GenerateOrderSAPnumber" xr:uid="{55088BFC-0227-4E00-85BE-D03BE31D7689}"/>
    <hyperlink ref="T118" location="'evs_SAP_OrderRelated++'!A1" display="evs_SAP_OrderRelated" xr:uid="{FEC8AAD4-1C6C-4C6A-8C29-7F125E329519}"/>
    <hyperlink ref="I112" location="'evs_ProductSearch++'!A1" display="evs_ProductSearch" xr:uid="{9215FFE2-8669-4F76-9438-4B1904479D8E}"/>
    <hyperlink ref="K112" location="'evs_DeliveryPopulation++'!A1" display="evs_DeliveryPopulation" xr:uid="{329E81E5-D83D-4F03-8390-78485CECBABF}"/>
    <hyperlink ref="M112" location="'evs_CheckoutpaymentOption++'!A1" display="evs_CheckoutpaymentOption" xr:uid="{DD7E304F-901C-4DD6-AEB3-F9573AD9F674}"/>
    <hyperlink ref="N112" location="'evs_RetriveOrderID++'!A1" display="evs_RetriveOrderID" xr:uid="{AD145333-3D32-41E9-890F-68860B6BD40A}"/>
    <hyperlink ref="P112" location="'evs_OrderStatusSearch++'!A1" display="evs_OrderStatusSearch" xr:uid="{0D442971-2C18-4B8C-82F2-9548A02BF1FA}"/>
    <hyperlink ref="O112" location="'EVS_Login_magento++'!A1" display="EVS_Login_magento" xr:uid="{00256454-00E2-4F27-95A8-E4E8811BC615}"/>
    <hyperlink ref="H112" location="'evs_AccountCreation++'!A1" display="evs_AccountCreation" xr:uid="{FCE42934-6615-4A58-BB32-6D63F5934276}"/>
    <hyperlink ref="J112" location="'tvLicenseValidation++'!A1" display="tvLicenseValidation" xr:uid="{E3E4D000-A6B1-46AC-ABDE-E7561B553D23}"/>
    <hyperlink ref="R112" location="'evs_TVapproval++'!A1" display="evs_Tvapproval" xr:uid="{C885654D-8B7B-4F51-8604-4B374DF6E743}"/>
    <hyperlink ref="T112" location="'evs_GenerateOrderSAPnumber++'!A1" display="evs_GenerateOrderSAPnumber" xr:uid="{E7DF7454-2E03-4F83-BE74-32A5B8DDFD11}"/>
    <hyperlink ref="U112" location="'evs_SAP_OrderRelated++'!A1" display="evs_SAP_OrderRelated" xr:uid="{EDDEDF0E-8225-4128-950D-E1611984CF32}"/>
    <hyperlink ref="I111" location="'evs_ProductSearch++'!A1" display="evs_ProductSearch" xr:uid="{1AF58031-AED1-4C0D-8779-B8E3901FD913}"/>
    <hyperlink ref="K111" location="'evs_DeliveryPopulation++'!A1" display="evs_DeliveryPopulation" xr:uid="{A5FEF9E6-B7F5-4052-AAE9-11EB90901768}"/>
    <hyperlink ref="M111" location="'evs_CheckoutpaymentOption++'!A1" display="evs_CheckoutpaymentOption" xr:uid="{0717A1E4-89EC-49DD-9E4D-133E8E74F16D}"/>
    <hyperlink ref="O111" location="'evs_RetriveOrderID++'!A1" display="evs_RetriveOrderID" xr:uid="{A300EA05-9797-4A1D-BF26-61899BF73608}"/>
    <hyperlink ref="Q111" location="'evs_OrderStatusSearch++'!A1" display="evs_OrderStatusSearch" xr:uid="{A2462E82-0FA3-40AB-BE5F-D172179C63F9}"/>
    <hyperlink ref="U111" location="'evs_GenerateOrderSAPnumber++'!A1" display="evs_GenerateOrderSAPnumber" xr:uid="{F5DD17ED-BCEF-452E-B6FC-1B22B872908F}"/>
    <hyperlink ref="P111" location="'EVS_Login_magento++'!A1" display="EVS_Login_magento" xr:uid="{3FB2B3F7-0B73-4E90-B9CC-9FA24EBE27BF}"/>
    <hyperlink ref="N111" location="'evs_PayUPagePayment++'!A1" display="evs_PayUPagePayment" xr:uid="{8C6E3335-CDB1-4180-A571-BC4AAAC6B58C}"/>
    <hyperlink ref="V111" location="'evs_SAP_OrderRelated++'!A1" display="evs_SAP_OrderRelated" xr:uid="{87EF9986-5919-47C5-946E-1B607DD3DBA6}"/>
    <hyperlink ref="H111" location="'evs_AccountCreation++'!A1" display="evs_AccountCreation" xr:uid="{D020992D-C0A7-45B7-A1E0-584DBF34403D}"/>
    <hyperlink ref="J111" location="'tvLicenseValidation++'!A1" display="tvLicenseValidation" xr:uid="{9361B519-DEA9-4B28-B532-AEBD3E5B393F}"/>
    <hyperlink ref="T111" location="'evs_TVapproval++'!A1" display="evs_Tvapproval" xr:uid="{3372D463-39BC-480B-9682-12B05AD774BB}"/>
    <hyperlink ref="I113" location="'evs_ProductSearch++'!A1" display="evs_ProductSearch" xr:uid="{0FF2E612-FA26-47B4-BB35-044AA4B14BA9}"/>
    <hyperlink ref="K113" location="'evs_DeliveryPopulation++'!A1" display="evs_DeliveryPopulation" xr:uid="{52897627-3C99-4189-9921-1CB55638FF7D}"/>
    <hyperlink ref="M113" location="'evs_CheckoutpaymentOption++'!A1" display="evs_CheckoutpaymentOption" xr:uid="{1487B258-E724-4E91-89FF-0D5393D59A83}"/>
    <hyperlink ref="O113" location="'evs_RetriveOrderID++'!A1" display="evs_RetriveOrderID" xr:uid="{E7946D89-43C9-4A19-86FF-1524FB175694}"/>
    <hyperlink ref="Q113" location="'evs_OrderStatusSearch++'!A1" display="evs_OrderStatusSearch" xr:uid="{DF81FAB2-8029-43DB-A561-2A89CD797E11}"/>
    <hyperlink ref="U113" location="'evs_GenerateOrderSAPnumber++'!A1" display="evs_GenerateOrderSAPnumber" xr:uid="{58EC232B-CA90-4703-BB17-F3E41624D451}"/>
    <hyperlink ref="P113" location="'EVS_Login_magento++'!A1" display="EVS_Login_magento" xr:uid="{789D1B72-5AB6-43B5-B9EC-BB2336CED265}"/>
    <hyperlink ref="N113" location="'evs_PayUPagePayment++'!A1" display="evs_PayUPagePayment" xr:uid="{B5FA2B63-8E48-4009-9FB1-6D882248F9EB}"/>
    <hyperlink ref="V113" location="'evs_SAP_OrderRelated++'!A1" display="evs_SAP_OrderRelated" xr:uid="{EE305CA2-D3FA-451F-B2A1-6207DCC8A26E}"/>
    <hyperlink ref="H113" location="'evs_AccountCreation++'!A1" display="evs_AccountCreation" xr:uid="{DA7FE2C9-7D81-4099-91D4-3E92BC3A79E0}"/>
    <hyperlink ref="J113" location="'tvLicenseValidation++'!A1" display="tvLicenseValidation" xr:uid="{34E35874-015D-4AD2-80D4-3940EFB54549}"/>
    <hyperlink ref="T113" location="'evs_TVapproval++'!A1" display="evs_Tvapproval" xr:uid="{D9A59328-B069-4D70-A88C-BDCB2BB5F6B1}"/>
    <hyperlink ref="I114" location="'evs_ProductSearch++'!A1" display="evs_ProductSearch" xr:uid="{AE2516D2-0BE9-4127-BB34-69B18077F49C}"/>
    <hyperlink ref="K114" location="'evs_DeliveryPopulation++'!A1" display="evs_DeliveryPopulation" xr:uid="{673CDC9F-0C52-410D-B4F4-39CC8B8C1DE0}"/>
    <hyperlink ref="M114" location="'evs_CheckoutpaymentOption++'!A1" display="evs_CheckoutpaymentOption" xr:uid="{BF71ACC7-C289-4F8F-AA09-11DD152731C8}"/>
    <hyperlink ref="N114" location="'evs_RetriveOrderID++'!A1" display="evs_RetriveOrderID" xr:uid="{07A68E9E-696B-4BC7-BEA4-728CEFDECD95}"/>
    <hyperlink ref="P114" location="'evs_OrderStatusSearch++'!A1" display="evs_OrderStatusSearch" xr:uid="{24A7C565-3E04-49CA-83BF-6D3A08B0BD39}"/>
    <hyperlink ref="O114" location="'EVS_Login_magento++'!A1" display="EVS_Login_magento" xr:uid="{2763B567-39AC-4483-B52F-9A65C761BB69}"/>
    <hyperlink ref="H114" location="'evs_AccountCreation++'!A1" display="evs_AccountCreation" xr:uid="{D06DFC34-1B20-4D9B-82B4-1406E5930FCA}"/>
    <hyperlink ref="J114" location="'tvLicenseValidation++'!A1" display="tvLicenseValidation" xr:uid="{A26D16C9-3FFD-4C16-BC9F-CEC1FEDD2657}"/>
    <hyperlink ref="R114" location="'evs_TVapproval++'!A1" display="evs_Tvapproval" xr:uid="{667FA180-561F-471E-9EB8-72D57C5225B2}"/>
    <hyperlink ref="T114" location="'evs_GenerateOrderSAPnumber++'!A1" display="evs_GenerateOrderSAPnumber" xr:uid="{9D9B5A98-A18A-40B6-BF68-9F7F50AE45B3}"/>
    <hyperlink ref="U114" location="'evs_SAP_OrderRelated++'!A1" display="evs_SAP_OrderRelated" xr:uid="{E60AC9FB-B9FA-4A0D-8D67-923C985513B3}"/>
    <hyperlink ref="H115" location="'evs_ProductSearch++'!A1" display="evs_ProductSearch" xr:uid="{5998C250-525E-4656-9F3C-BAD396BAFCB3}"/>
    <hyperlink ref="J115" location="'evs_DeliveryPopulation++'!A1" display="evs_DeliveryPopulation" xr:uid="{D8129E0D-3CC8-4AFD-B3AC-C807B9A52F53}"/>
    <hyperlink ref="L115" location="'evs_CheckoutpaymentOption++'!A1" display="evs_CheckoutpaymentOption" xr:uid="{1EE52466-F824-4B67-AB3B-78E36D0523E3}"/>
    <hyperlink ref="M115" location="'evs_PayUPagePayment++'!A1" display="evs_PayUPagePayment" xr:uid="{D59FCD82-0BE1-4DDD-AF85-C28AA1E53AC6}"/>
    <hyperlink ref="N115" location="'evs_RetriveOrderID++'!A1" display="evs_RetriveOrderID" xr:uid="{D00940CD-DC6E-43F5-A959-C2CDDE6B0D4E}"/>
    <hyperlink ref="P115" location="'evs_OrderStatusSearch++'!A1" display="evs_OrderStatusSearch" xr:uid="{85DBE48C-9577-49BB-8EA9-9A9103604B7F}"/>
    <hyperlink ref="T115" location="'evs_GenerateOrderSAPnumber++'!A1" display="evs_GenerateOrderSAPnumber" xr:uid="{AEBDA02F-1EB9-46A1-90DD-917BD73D7A04}"/>
    <hyperlink ref="U115" location="'evs_SAP_OrderRelated++'!A1" display="evs_SAP_OrderRelated" xr:uid="{6E7C2DEA-FC13-4B79-BC98-D590953BE31A}"/>
    <hyperlink ref="O115" location="'EVS_Login_magento++'!A1" display="EVS_Login_magento" xr:uid="{3B01BFAE-DE6C-4D35-BCA4-87B16AA79FC1}"/>
    <hyperlink ref="I115" location="'tvLicenseValidation++'!A1" display="tvLicenseValidation" xr:uid="{7D4FAA6F-F0E4-4617-8DD3-6DDD1E2C4450}"/>
    <hyperlink ref="S115" location="'evs_TVapproval++'!A1" display="evs_Tvapproval" xr:uid="{12C225D5-0EE4-4A2B-8B24-091F73CDCABE}"/>
    <hyperlink ref="T110" location="'evs_cashDeposit++'!A1" display="evs_cashDeposit" xr:uid="{AF0884E9-B22E-4D55-BFBC-6929108029A8}"/>
    <hyperlink ref="S112" location="'evs_cashDeposit++'!A1" display="evs_cashDeposit" xr:uid="{16CC892B-A91B-4C68-87DC-FBE510DCB70C}"/>
    <hyperlink ref="S114" location="'evs_cashDeposit++'!A1" display="evs_cashDeposit" xr:uid="{E51424C0-D89D-4420-89B0-F77D92875F47}"/>
    <hyperlink ref="R116" location="'evs_cashDeposit++'!A1" display="evs_cashDeposit" xr:uid="{5B91902D-BCBF-4A7A-BC73-957C394C5811}"/>
    <hyperlink ref="R118" location="'evs_cashDeposit++'!A1" display="evs_cashDeposit" xr:uid="{DD9395F9-C36C-462B-A2AE-56C84B110861}"/>
    <hyperlink ref="M117" location="'evs_PayUPagePayment++'!A1" display="evs_PayUPagePayment" xr:uid="{5FED2C72-863D-4C84-932E-B8792154F033}"/>
    <hyperlink ref="N117" location="'evs_RetriveOrderID++'!A1" display="evs_RetriveOrderID" xr:uid="{8DAA1120-033F-4503-B5D2-9BFF04D7AB44}"/>
    <hyperlink ref="P117" location="'evs_OrderStatusSearch++'!A1" display="evs_OrderStatusSearch" xr:uid="{3E0CED3F-4489-4AD3-8442-74C3E213452C}"/>
    <hyperlink ref="T117" location="'evs_GenerateOrderSAPnumber++'!A1" display="evs_GenerateOrderSAPnumber" xr:uid="{C0A92FB3-3703-4270-B067-665E1A5E7266}"/>
    <hyperlink ref="U117" location="'evs_SAP_OrderRelated++'!A1" display="evs_SAP_OrderRelated" xr:uid="{EF3D35AC-29F1-4B2F-A8FB-C1FF6584567F}"/>
    <hyperlink ref="O117" location="'EVS_Login_magento++'!A1" display="EVS_Login_magento" xr:uid="{BD0AF35A-E35C-40D6-879E-CE3CC61EE4F3}"/>
    <hyperlink ref="S117" location="'evs_TVapproval++'!A1" display="evs_Tvapproval" xr:uid="{BC065EDF-16FA-46F8-B1E4-BE922C1D7166}"/>
    <hyperlink ref="H119" location="'evs_Login++'!A1" display="evs_Login" xr:uid="{702A2BDC-98E9-4008-8473-D2590AA8F495}"/>
    <hyperlink ref="J119" location="'evs_ProductSearch++'!A1" display="evs_ProductSearch" xr:uid="{9281CB9A-0CAD-4109-B5AD-3B78362376EB}"/>
    <hyperlink ref="L119" location="'evs_DeliveryPopulation++'!A1" display="evs_DeliveryPopulation" xr:uid="{DA920838-1959-4349-A178-F362706D534A}"/>
    <hyperlink ref="M119" location="'evs_CheckoutpaymentOption++'!A1" display="evs_CheckoutpaymentOption" xr:uid="{C529F9AF-6605-415B-9FD2-0707A45EEFAB}"/>
    <hyperlink ref="N119" location="'evs_PayUPagePayment++'!A1" display="evs_PayUPagePayment" xr:uid="{087485CD-9128-4C2D-828B-001C0DE4D2F5}"/>
    <hyperlink ref="O119" location="'evs_RetriveOrderID++'!A1" display="evs_RetriveOrderID" xr:uid="{CFB06D40-20B6-49BE-A180-D911C0F2D2C3}"/>
    <hyperlink ref="P119" location="'EVS_Login_magento++'!A1" display="EVS_Login_magento" xr:uid="{9EFA84B9-0860-439F-9AF4-EF9D184BCDBF}"/>
    <hyperlink ref="Q119" location="'evs_OrderStatusSearch++'!A1" display="evs_OrderStatusSearch" xr:uid="{C5AD7A68-1B4E-4C2E-89E6-D3A04142EC90}"/>
    <hyperlink ref="S119" location="'evs_GenerateOrderSAPnumber++'!A1" display="evs_GenerateOrderSAPnumber" xr:uid="{82FA2387-9CFF-413E-8E84-853FBAEF9593}"/>
    <hyperlink ref="T119" location="'evs_SAP_OrderRelated++'!A1" display="evs_SAP_OrderRelated" xr:uid="{6DD7E894-AC1A-4F91-A35D-F8929D90FB12}"/>
    <hyperlink ref="H120:H121" location="'evs_Login++'!A1" display="evs_Login" xr:uid="{8C1689F4-157A-4968-B536-DE19DB75B1AE}"/>
    <hyperlink ref="H124" location="'evs_Login++'!A1" display="evs_Login" xr:uid="{C4E72058-3543-44C2-8E85-17B966C88DD7}"/>
    <hyperlink ref="H125" location="'evs_Login++'!A1" display="evs_Login" xr:uid="{B73122C7-6B9E-4AB5-89A5-1327FE453EE2}"/>
    <hyperlink ref="H126" location="'evs_Login++'!A1" display="evs_Login" xr:uid="{06F60E4A-D801-4621-A26A-C92A89C8E401}"/>
    <hyperlink ref="H122" location="'evs_ProductSearch++'!A1" display="evs_ProductSearch" xr:uid="{3516DB93-E4B2-4412-9C8B-A72A4DE27DE9}"/>
    <hyperlink ref="H123" location="'evs_ProductSearch++'!A1" display="evs_ProductSearch" xr:uid="{F04D92EA-F4C5-4982-B54C-7BA1ABA38AA4}"/>
    <hyperlink ref="H127" location="'evs_ProductSearch++'!A1" display="evs_ProductSearch" xr:uid="{1E246430-DBDF-4D66-9CEC-C7FF8A21496D}"/>
    <hyperlink ref="H128" location="'evs_ProductSearch++'!A1" display="evs_ProductSearch" xr:uid="{BDFF27DA-FEEC-42D8-8215-2D52B2F805BB}"/>
    <hyperlink ref="I122" location="'tvLicenseValidation++'!A1" display="tvLicenseValidation" xr:uid="{76372422-BCCE-4E14-AED0-1060C77224B7}"/>
    <hyperlink ref="I123" location="'tvLicenseValidation++'!A1" display="tvLicenseValidation" xr:uid="{D7910D05-299F-4371-84D7-6086EC8A77BD}"/>
    <hyperlink ref="I127" location="'tvLicenseValidation++'!A1" display="tvLicenseValidation" xr:uid="{C8302FF7-4A66-4316-923D-1426F7DADE80}"/>
    <hyperlink ref="I128" location="'tvLicenseValidation++'!A1" display="tvLicenseValidation" xr:uid="{C0FC76FF-FC64-46BE-968D-242A014C1E3C}"/>
    <hyperlink ref="J120" location="'evs_ProductSearch++'!A1" display="evs_ProductSearch" xr:uid="{10527E57-3A1F-411F-AE02-3A261611E01F}"/>
    <hyperlink ref="J121" location="'evs_ProductSearch++'!A1" display="evs_ProductSearch" xr:uid="{7EBB01F2-04BA-4FB5-A7D9-E8FAEA1D0DF2}"/>
    <hyperlink ref="J124" location="'evs_ProductSearch++'!A1" display="evs_ProductSearch" xr:uid="{B389DF5D-5ADC-41D6-A95E-FB88749C7D47}"/>
    <hyperlink ref="J125" location="'evs_ProductSearch++'!A1" display="evs_ProductSearch" xr:uid="{46D8B22A-7D7A-4175-85FF-82A0759A7BC7}"/>
    <hyperlink ref="J126" location="'evs_ProductSearch++'!A1" display="evs_ProductSearch" xr:uid="{7ADCF9C8-3FDE-4531-9D36-7113563AB0E9}"/>
    <hyperlink ref="K120" location="'tvLicenseValidation++'!A1" display="tvLicenseValidation" xr:uid="{2BE9DA9D-0EAA-4C7B-92A0-FB639443D849}"/>
    <hyperlink ref="K121" location="'tvLicenseValidation++'!A1" display="tvLicenseValidation" xr:uid="{C1FBB985-BE2A-4E16-B8C4-AFD95891D388}"/>
    <hyperlink ref="K124" location="'tvLicenseValidation++'!A1" display="tvLicenseValidation" xr:uid="{125D5C0B-BA8C-4456-9F16-6A1302330F63}"/>
    <hyperlink ref="K125" location="'tvLicenseValidation++'!A1" display="tvLicenseValidation" xr:uid="{7BB16A31-EAE9-4208-AEAD-33B650750745}"/>
    <hyperlink ref="K126" location="'tvLicenseValidation++'!A1" display="tvLicenseValidation" xr:uid="{BA1B0A29-DD16-43DD-B6E4-86E04CDBA8D4}"/>
    <hyperlink ref="L120" location="'evs_DeliveryPopulation++'!A1" display="evs_DeliveryPopulation" xr:uid="{A612199C-4023-4361-98F7-1F0C3C865368}"/>
    <hyperlink ref="L121" location="'evs_DeliveryPopulation++'!A1" display="evs_DeliveryPopulation" xr:uid="{4C6489EE-E93A-4971-B107-34C654FDA4DD}"/>
    <hyperlink ref="L124" location="'evs_DeliveryPopulation++'!A1" display="evs_DeliveryPopulation" xr:uid="{5614FB19-3439-4974-9F1D-2904A37FC818}"/>
    <hyperlink ref="L125" location="'evs_DeliveryPopulation++'!A1" display="evs_DeliveryPopulation" xr:uid="{6AF775EB-B7C8-408F-95C6-A7A760BD04F1}"/>
    <hyperlink ref="L126" location="'evs_DeliveryPopulation++'!A1" display="evs_DeliveryPopulation" xr:uid="{7AFE741D-561D-4597-9184-A1E9580F4724}"/>
    <hyperlink ref="M120" location="'evs_CheckoutpaymentOption++'!A1" display="evs_CheckoutpaymentOption" xr:uid="{DB2C79E7-A5B5-466E-B9F1-DF23F8B49447}"/>
    <hyperlink ref="M121" location="'evs_CheckoutpaymentOption++'!A1" display="evs_CheckoutpaymentOption" xr:uid="{DF0A6072-7841-4ABA-A25A-1224C665AD8E}"/>
    <hyperlink ref="M124" location="'evs_CheckoutpaymentOption++'!A1" display="evs_CheckoutpaymentOption" xr:uid="{960FC732-1988-4DAF-B357-A6E8DB73300B}"/>
    <hyperlink ref="M125" location="'evs_CheckoutpaymentOption++'!A1" display="evs_CheckoutpaymentOption" xr:uid="{D8C1B9F1-B762-497C-B42B-E475E3A4AFD4}"/>
    <hyperlink ref="M126" location="'evs_CheckoutpaymentOption++'!A1" display="evs_CheckoutpaymentOption" xr:uid="{9E51C2C1-3F36-4A23-860C-A61E186CCFF3}"/>
    <hyperlink ref="N120" location="'evs_PayUPagePayment++'!A1" display="evs_PayUPagePayment" xr:uid="{E3D2A610-953E-44CB-A59A-941B252DF9AD}"/>
    <hyperlink ref="N121" location="'evs_PayUPagePayment++'!A1" display="evs_PayUPagePayment" xr:uid="{AB3ABFB7-71C3-418F-B279-65C5D4650D55}"/>
    <hyperlink ref="N124" location="'evs_RetriveOrderID++'!A1" display="evs_RetriveOrderID" xr:uid="{5CABE011-0BE1-4227-BE98-E96F9476749E}"/>
    <hyperlink ref="N125" location="'evs_RetriveOrderID++'!A1" display="evs_RetriveOrderID" xr:uid="{F5407A96-CBAC-4C7D-936C-B811F63E988A}"/>
    <hyperlink ref="N126" location="'evs_RetriveOrderID++'!A1" display="evs_RetriveOrderID" xr:uid="{5DC514AA-5352-43D8-B9A6-A4147C60EE19}"/>
    <hyperlink ref="O120:O121" location="'evs_RetriveOrderID++'!A1" display="evs_RetriveOrderID" xr:uid="{7DF5CD8B-7738-4BB7-8C9D-72E83F8A7AF6}"/>
    <hyperlink ref="P120" location="'EVS_Login_magento++'!A1" display="EVS_Login_magento" xr:uid="{6A4D85D5-E0FE-48B1-8A0D-1A11585BEBA7}"/>
    <hyperlink ref="P121" location="'EVS_Login_magento++'!A1" display="EVS_Login_magento" xr:uid="{1B162F89-D48D-49FF-B87A-CBF3D940DC9B}"/>
    <hyperlink ref="Q120:Q121" location="'evs_OrderStatusSearch++'!A1" display="evs_OrderStatusSearch" xr:uid="{281D11EB-22C8-49AA-A3B8-CDEFD092313B}"/>
    <hyperlink ref="S120:S121" location="'evs_GenerateOrderSAPnumber++'!A1" display="evs_GenerateOrderSAPnumber" xr:uid="{F8874B88-63A4-41B7-986C-3900D8D41AC0}"/>
    <hyperlink ref="T120:T121" location="'evs_SAP_OrderRelated++'!A1" display="evs_SAP_OrderRelated" xr:uid="{6E99D84A-D4F6-45B2-90A2-1796CAD4749F}"/>
    <hyperlink ref="O124" location="'EVS_Login_magento++'!A1" display="EVS_Login_magento" xr:uid="{600DF5E1-6E1F-4708-9936-33C2DE89C2DD}"/>
    <hyperlink ref="O125:O126" location="'EVS_Login_magento++'!A1" display="EVS_Login_magento" xr:uid="{760A27A0-4A31-4B0A-81FC-4C8C3273AB59}"/>
    <hyperlink ref="P124" location="'evs_OrderStatusSearch++'!A1" display="evs_OrderStatusSearch" xr:uid="{FA009C62-0062-41D9-ABA7-FF157028DE4B}"/>
    <hyperlink ref="P125:P126" location="'evs_OrderStatusSearch++'!A1" display="evs_OrderStatusSearch" xr:uid="{C88A852B-4A20-47C2-9C04-C27E66EC3A39}"/>
    <hyperlink ref="R124" location="'evs_cashDeposit++'!A1" display="evs_cashDeposit" xr:uid="{EE26ED4D-4559-4B05-9437-E1C23EDC285D}"/>
    <hyperlink ref="R125:R126" location="'evs_cashDeposit++'!A1" display="evs_cashDeposit" xr:uid="{5D27A94D-EAAC-4F1C-8C57-7B0C673D7FF7}"/>
    <hyperlink ref="S124" location="'evs_GenerateOrderSAPnumber++'!A1" display="evs_GenerateOrderSAPnumber" xr:uid="{1EEBF2A8-ACC6-4B0A-AC8E-B1AC96FDCA52}"/>
    <hyperlink ref="S125:S126" location="'evs_GenerateOrderSAPnumber++'!A1" display="evs_GenerateOrderSAPnumber" xr:uid="{9A7BB7DF-BB8A-4857-BA71-FFB63B2B8838}"/>
    <hyperlink ref="T124" location="'evs_SAP_OrderRelated++'!A1" display="evs_SAP_OrderRelated" xr:uid="{276A67A6-AFA3-4D36-9DEA-49416A6F4497}"/>
    <hyperlink ref="T125:T126" location="'evs_SAP_OrderRelated++'!A1" display="evs_SAP_OrderRelated" xr:uid="{6FCE3B8C-CFCE-44BD-9798-4C77C88340C2}"/>
    <hyperlink ref="J122" location="'evs_DeliveryPopulation++'!A1" display="evs_DeliveryPopulation" xr:uid="{77EB0D23-C148-4542-AEC8-6A5E63DF1561}"/>
    <hyperlink ref="J123" location="'evs_DeliveryPopulation++'!A1" display="evs_DeliveryPopulation" xr:uid="{F163DA31-549B-4B60-B4DE-FBD66BE9DFD1}"/>
    <hyperlink ref="J127" location="'evs_DeliveryPopulation++'!A1" display="evs_DeliveryPopulation" xr:uid="{9FFDD727-CA62-4B72-8221-EDF5FF8485BD}"/>
    <hyperlink ref="J128" location="'evs_DeliveryPopulation++'!A1" display="evs_DeliveryPopulation" xr:uid="{DA461465-9175-428B-AF0D-9C06B4B272A8}"/>
    <hyperlink ref="L122" location="'evs_CheckoutpaymentOption++'!A1" display="evs_CheckoutpaymentOption" xr:uid="{9F9D3AD4-C4FF-4058-AE1C-FFB464BC4A25}"/>
    <hyperlink ref="L123" location="'evs_CheckoutpaymentOption++'!A1" display="evs_CheckoutpaymentOption" xr:uid="{AC4B0CBB-064D-4D1A-B392-40DC2E96F2BA}"/>
    <hyperlink ref="M122" location="'evs_PayUPagePayment++'!A1" display="evs_PayUPagePayment" xr:uid="{5767A161-AA6F-4E9A-86AC-DB51FCF7BB79}"/>
    <hyperlink ref="M123" location="'evs_PayUPagePayment++'!A1" display="evs_PayUPagePayment" xr:uid="{EA8A2CD6-7069-40B3-B2C1-D159D12D7075}"/>
    <hyperlink ref="N122" location="'evs_RetriveOrderID++'!A1" display="evs_RetriveOrderID" xr:uid="{788221CF-9D71-4E95-B0A1-1A62856A4F2C}"/>
    <hyperlink ref="N123" location="'evs_RetriveOrderID++'!A1" display="evs_RetriveOrderID" xr:uid="{95E95639-8DF7-4845-BB30-BB01EFDDF42C}"/>
    <hyperlink ref="O122" location="'EVS_Login_magento++'!A1" display="EVS_Login_magento" xr:uid="{108FCC02-0EC2-4489-A2D0-A0E36B58AB87}"/>
    <hyperlink ref="O123" location="'EVS_Login_magento++'!A1" display="EVS_Login_magento" xr:uid="{0308DE1C-4D7E-4ABD-B8E1-56F94ACE35B1}"/>
    <hyperlink ref="P122" location="'evs_OrderStatusSearch++'!A1" display="evs_OrderStatusSearch" xr:uid="{3A95F759-A5A6-4FE4-B6AC-A4CF0330ADD9}"/>
    <hyperlink ref="P123" location="'evs_OrderStatusSearch++'!A1" display="evs_OrderStatusSearch" xr:uid="{C14910D3-690D-4049-B2B2-4AB22EADAA6D}"/>
    <hyperlink ref="R122" location="'evs_GenerateOrderSAPnumber++'!A1" display="evs_GenerateOrderSAPnumber" xr:uid="{E0797D0A-236F-4F35-9707-69DEB41F3492}"/>
    <hyperlink ref="S123" location="'evs_GenerateOrderSAPnumber++'!A1" display="evs_GenerateOrderSAPnumber" xr:uid="{0A6B278F-E3DC-4F39-8080-3ED5AF382A0C}"/>
    <hyperlink ref="S122" location="'evs_SAP_OrderRelated++'!A1" display="evs_SAP_OrderRelated" xr:uid="{49D4C974-FD62-4D88-B2E1-65EF9A4C59A8}"/>
    <hyperlink ref="T123" location="'evs_SAP_OrderRelated++'!A1" display="evs_SAP_OrderRelated" xr:uid="{C7BF28CF-1B37-4658-A852-14F34F6BED18}"/>
    <hyperlink ref="L127" location="'evs_CheckoutpaymentOption++'!A1" display="evs_CheckoutpaymentOption" xr:uid="{7441A01E-ABD9-4B0D-A04C-3FB5F6C010B6}"/>
    <hyperlink ref="L128" location="'evs_CheckoutpaymentOption++'!A1" display="evs_CheckoutpaymentOption" xr:uid="{D5E28273-1B11-4B90-A34F-A711CE11F817}"/>
    <hyperlink ref="M127" location="'evs_RetriveOrderID++'!A1" display="evs_RetriveOrderID" xr:uid="{BFF2ED6B-9890-46FD-8A9D-FAFF8AAAA517}"/>
    <hyperlink ref="M128" location="'evs_RetriveOrderID++'!A1" display="evs_RetriveOrderID" xr:uid="{EA3A00BD-A47D-4CC4-9E0C-CCA5B99925D2}"/>
    <hyperlink ref="N127" location="'EVS_Login_magento++'!A1" display="EVS_Login_magento" xr:uid="{5E024723-30EF-480E-8195-BA8794BA7B2C}"/>
    <hyperlink ref="N128" location="'EVS_Login_magento++'!A1" display="EVS_Login_magento" xr:uid="{0592000D-18AB-40F3-BF82-863F02DBC2CE}"/>
    <hyperlink ref="O127" location="'evs_OrderStatusSearch++'!A1" display="evs_OrderStatusSearch" xr:uid="{C9E21593-FC75-48ED-94E6-AE97541366C0}"/>
    <hyperlink ref="O128" location="'evs_OrderStatusSearch++'!A1" display="evs_OrderStatusSearch" xr:uid="{A08D06D0-F77F-4AF3-A472-66B688569E39}"/>
    <hyperlink ref="Q127" location="'evs_cashDeposit++'!A1" display="evs_cashDeposit" xr:uid="{32E790E2-05F3-4408-BECF-242380AAE6AD}"/>
    <hyperlink ref="Q128" location="'evs_cashDeposit++'!A1" display="evs_cashDeposit" xr:uid="{5AB23243-5173-42A3-8CD3-07663D8BDCD0}"/>
    <hyperlink ref="S128" location="'evs_GenerateOrderSAPnumber++'!A1" display="evs_GenerateOrderSAPnumber" xr:uid="{47FE383E-88CF-42D2-B18E-13F6C1438093}"/>
    <hyperlink ref="T128" location="'evs_SAP_OrderRelated++'!A1" display="evs_SAP_OrderRelated" xr:uid="{54C5AFA1-62F0-4755-8761-EDD8BF74DCFA}"/>
    <hyperlink ref="K119" location="'tvLicenseValidation++'!A1" display="tvLicenseValidation" xr:uid="{139DDEDA-3192-408C-A594-AED9099434B5}"/>
    <hyperlink ref="R123" location="'evs_TVapproval++'!A1" display="evs_Tvapproval" xr:uid="{F69625DB-50B8-47CA-8F65-921D7FC3919F}"/>
    <hyperlink ref="R128" location="'evs_TVapproval++'!A1" display="evs_Tvapproval" xr:uid="{56884D2E-9066-46E4-8AC2-F0FE059D6ACF}"/>
    <hyperlink ref="R127" location="'evs_SAP_OrderRelated++'!A1" display="evs_SAP_OrderRelated" xr:uid="{46E9EE2D-D0FD-48B0-99AD-5F87A5E1FE38}"/>
    <hyperlink ref="S127" location="'evs_GenerateOrderSAPnumber++'!A1" display="evs_GenerateOrderSAPnumber" xr:uid="{CF54D73C-6B65-4C64-88A5-1E7B5394A296}"/>
    <hyperlink ref="G110:G128" location="'LaunchPortal++'!A1" display="LaunchPortal" xr:uid="{73805FF5-B0B8-44D0-BF81-B2B444DC4F76}"/>
    <hyperlink ref="G109" location="'LaunchPortal++'!A1" display="LaunchPortal" xr:uid="{6DF2CF96-5292-4452-82A5-61665C6AF54D}"/>
    <hyperlink ref="H109" location="'accountCreation++'!A1" display="accountCreation" xr:uid="{E457C1D0-730F-492F-AB32-A77E210493D6}"/>
    <hyperlink ref="K109" location="'deliveryPopulation++'!A1" display="deliveryPopulation" xr:uid="{527C1C72-50E3-4394-BC30-F59633514230}"/>
    <hyperlink ref="M109" location="'CheckoutpaymentOption++'!A1" display="CheckoutpaymentOption" xr:uid="{6FB74ABB-5854-4FCC-A596-7CA46AD3D5CF}"/>
    <hyperlink ref="N109" location="'PayUPagePayment++'!A1" display="PayUPagePayment" xr:uid="{A7859682-6D01-4928-9F6A-4B917944D9DA}"/>
    <hyperlink ref="O109" location="'ic_RetriveOrderID++'!A1" display="ic_RetriveOrderID" xr:uid="{139532A0-FF05-476B-A02D-6B586178947D}"/>
    <hyperlink ref="P109" location="'Login_magento++'!A1" display="Login_magento" xr:uid="{14AA07B8-9AB6-4736-B522-3934E1E5752A}"/>
    <hyperlink ref="Q109" location="'OrderStatusSearch++'!A1" display="OrderStatusSearch" xr:uid="{B97873F6-7D8D-4334-9CDC-4ABD8DC6BD3E}"/>
    <hyperlink ref="R109" location="'GenerateOrderSAPnumber++'!A1" display="GenerateOrderSAPnumber" xr:uid="{2D9649C5-B2D2-4CB9-9214-636B37C6460E}"/>
    <hyperlink ref="S109" location="'SAP_OrderRelated++'!A1" display="SAP_OrderRelated" xr:uid="{69401445-9B0F-40D6-BDC4-81C342475687}"/>
    <hyperlink ref="I109" location="'ProductSearch++'!A1" display="ProductSearch" xr:uid="{1C93C3DA-6395-4365-B071-87D1215CAAF5}"/>
    <hyperlink ref="J109" location="'ic_tvLicenseValidation++'!A1" display="ic_tvLicenseValidation" xr:uid="{2829C4BC-F73D-42F6-9793-62D07BB3299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9" style="164" bestFit="1" customWidth="1"/>
    <col min="3" max="3" width="11.28515625" style="164" bestFit="1" customWidth="1"/>
    <col min="4" max="4" width="23.7109375" style="164" bestFit="1" customWidth="1"/>
    <col min="5" max="5" width="10.140625" style="164" bestFit="1" customWidth="1"/>
    <col min="6" max="6" width="29.42578125" style="164" bestFit="1" customWidth="1"/>
    <col min="7" max="7" width="8.140625" style="164" bestFit="1" customWidth="1"/>
    <col min="8" max="8" width="13.28515625" style="164" bestFit="1" customWidth="1"/>
    <col min="9" max="9" width="13.7109375" style="164" bestFit="1" customWidth="1"/>
    <col min="10" max="16384" width="8.710937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25.5703125" style="164" bestFit="1" customWidth="1"/>
    <col min="6" max="16384" width="8.710937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4" bestFit="1" customWidth="1"/>
    <col min="2" max="2" width="34.5703125" style="164" bestFit="1" customWidth="1"/>
    <col min="3" max="3" width="11.28515625" style="164" bestFit="1" customWidth="1"/>
    <col min="4" max="4" width="25.5703125" style="164" bestFit="1" customWidth="1"/>
    <col min="5" max="16384" width="8.710937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4"/>
    <col min="2" max="2" width="54.85546875" style="164" customWidth="1"/>
    <col min="3" max="3" width="11.28515625" style="164" bestFit="1" customWidth="1"/>
    <col min="4" max="4" width="23.7109375" style="164" bestFit="1" customWidth="1"/>
    <col min="5" max="5" width="9.85546875" style="164" bestFit="1" customWidth="1"/>
    <col min="6" max="6" width="42.140625" style="164" bestFit="1" customWidth="1"/>
    <col min="7" max="16384" width="8.710937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5546875" style="164" bestFit="1" customWidth="1"/>
    <col min="5" max="5" width="12.42578125" style="164" bestFit="1" customWidth="1"/>
    <col min="6" max="6" width="23.7109375" style="164" bestFit="1" customWidth="1"/>
    <col min="7" max="7" width="14.42578125" style="164" bestFit="1" customWidth="1"/>
    <col min="8" max="8" width="23.7109375" style="164" bestFit="1" customWidth="1"/>
    <col min="9" max="9" width="13.7109375" style="164" bestFit="1" customWidth="1"/>
    <col min="10" max="10" width="11.7109375" style="164" bestFit="1" customWidth="1"/>
    <col min="11" max="16384" width="9.14062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4" bestFit="1" customWidth="1"/>
    <col min="2" max="2" width="32.140625" style="164" bestFit="1" customWidth="1"/>
    <col min="3" max="3" width="10" style="164" bestFit="1" customWidth="1"/>
    <col min="4" max="4" width="11.5703125" style="164" bestFit="1" customWidth="1"/>
    <col min="5" max="16384" width="5.14062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4062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4"/>
    <col min="2" max="2" width="49.42578125" style="164" bestFit="1" customWidth="1"/>
    <col min="3" max="3" width="9.28515625" style="164" bestFit="1" customWidth="1"/>
    <col min="4" max="4" width="171.7109375" style="164" bestFit="1" customWidth="1"/>
    <col min="5" max="16384" width="9.14062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4" bestFit="1" customWidth="1"/>
    <col min="2" max="2" width="43.140625" style="164" bestFit="1" customWidth="1"/>
    <col min="3" max="3" width="10" style="164" bestFit="1" customWidth="1"/>
    <col min="4" max="4" width="11.140625" style="164" bestFit="1" customWidth="1"/>
    <col min="5" max="16384" width="9.14062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zoomScale="80" zoomScaleNormal="8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94" sqref="E94:E96"/>
    </sheetView>
  </sheetViews>
  <sheetFormatPr defaultColWidth="9.140625" defaultRowHeight="15"/>
  <cols>
    <col min="1" max="1" width="16.5703125" style="164" bestFit="1" customWidth="1"/>
    <col min="2" max="2" width="98.28515625" style="164" bestFit="1" customWidth="1"/>
    <col min="3" max="3" width="20.140625" style="177" hidden="1" customWidth="1"/>
    <col min="4" max="4" width="80.28515625" style="164" hidden="1" customWidth="1"/>
    <col min="5" max="5" width="41.7109375" style="164" bestFit="1" customWidth="1"/>
    <col min="6" max="6" width="7.5703125" style="164" bestFit="1" customWidth="1"/>
    <col min="7" max="7" width="37.5703125" style="164" bestFit="1" customWidth="1"/>
    <col min="8" max="8" width="35.42578125" style="164" bestFit="1" customWidth="1"/>
    <col min="9" max="9" width="44.7109375" style="164" bestFit="1" customWidth="1"/>
    <col min="10" max="10" width="34" style="164" bestFit="1" customWidth="1"/>
    <col min="11" max="11" width="32.5703125" style="164" bestFit="1" customWidth="1"/>
    <col min="12" max="13" width="32" style="164" bestFit="1" customWidth="1"/>
    <col min="14" max="16" width="34" style="164" bestFit="1" customWidth="1"/>
    <col min="17" max="17" width="41.28515625" style="164" bestFit="1" customWidth="1"/>
    <col min="18" max="18" width="34" style="164" bestFit="1" customWidth="1"/>
    <col min="19" max="19" width="31.28515625" style="164" bestFit="1" customWidth="1"/>
    <col min="20" max="20" width="26.140625" style="164" bestFit="1" customWidth="1"/>
    <col min="21" max="21" width="25.5703125" style="164" bestFit="1" customWidth="1"/>
    <col min="22" max="22" width="32" style="164" bestFit="1" customWidth="1"/>
    <col min="23" max="23" width="26.28515625" style="164" bestFit="1" customWidth="1"/>
    <col min="24" max="24" width="21.5703125" style="164" bestFit="1" customWidth="1"/>
    <col min="25" max="25" width="30.5703125" style="164" bestFit="1" customWidth="1"/>
    <col min="26" max="26" width="25.5703125" style="164" bestFit="1" customWidth="1"/>
    <col min="27" max="27" width="34" style="164" bestFit="1" customWidth="1"/>
    <col min="28" max="28" width="26.140625" style="164" bestFit="1" customWidth="1"/>
    <col min="29" max="16384" width="9.14062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1334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1334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1334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1334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1334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1334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1334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1334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1334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1334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2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1334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2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1334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2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1334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2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1334</v>
      </c>
      <c r="L107" s="296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2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1334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2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1334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1274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1276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1278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1279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1280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1281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1334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1282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1334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1283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1334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1284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1334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  <row r="119" spans="1:26">
      <c r="A119" s="344">
        <v>160</v>
      </c>
      <c r="B119" s="313" t="s">
        <v>1311</v>
      </c>
      <c r="C119" s="327" t="s">
        <v>1311</v>
      </c>
      <c r="D119" s="327" t="s">
        <v>1311</v>
      </c>
      <c r="E119" s="313"/>
      <c r="F119" s="337" t="s">
        <v>9</v>
      </c>
      <c r="G119" s="311" t="s">
        <v>864</v>
      </c>
      <c r="H119" s="173" t="s">
        <v>712</v>
      </c>
      <c r="I119" s="173" t="s">
        <v>1193</v>
      </c>
      <c r="J119" s="312" t="s">
        <v>1312</v>
      </c>
      <c r="K119" s="312"/>
      <c r="L119" s="312"/>
      <c r="M119" s="312"/>
      <c r="N119" s="312"/>
      <c r="O119" s="312"/>
      <c r="P119" s="312"/>
      <c r="Q119" s="312"/>
      <c r="R119" s="312"/>
    </row>
    <row r="120" spans="1:26">
      <c r="A120" s="344">
        <v>161</v>
      </c>
      <c r="B120" s="313" t="s">
        <v>1313</v>
      </c>
      <c r="C120" s="327" t="s">
        <v>1313</v>
      </c>
      <c r="D120" s="327" t="s">
        <v>1313</v>
      </c>
      <c r="E120" s="313"/>
      <c r="F120" s="337" t="s">
        <v>9</v>
      </c>
      <c r="G120" s="311" t="s">
        <v>864</v>
      </c>
      <c r="H120" s="173" t="s">
        <v>712</v>
      </c>
      <c r="I120" s="173" t="s">
        <v>1193</v>
      </c>
      <c r="J120" s="312" t="s">
        <v>1312</v>
      </c>
      <c r="K120" s="312"/>
      <c r="L120" s="312"/>
      <c r="M120" s="312"/>
      <c r="N120" s="312"/>
      <c r="O120" s="312"/>
      <c r="P120" s="312"/>
      <c r="Q120" s="312"/>
      <c r="R120" s="312"/>
    </row>
    <row r="121" spans="1:26">
      <c r="A121" s="50">
        <v>162</v>
      </c>
      <c r="B121" s="313" t="s">
        <v>1314</v>
      </c>
      <c r="C121" s="313" t="s">
        <v>1314</v>
      </c>
      <c r="D121" s="313" t="s">
        <v>1314</v>
      </c>
      <c r="E121" s="313"/>
      <c r="F121" s="345" t="s">
        <v>9</v>
      </c>
      <c r="G121" s="311" t="s">
        <v>864</v>
      </c>
      <c r="H121" s="173" t="s">
        <v>712</v>
      </c>
      <c r="I121" s="173" t="s">
        <v>1193</v>
      </c>
      <c r="J121" s="296" t="s">
        <v>757</v>
      </c>
      <c r="K121" s="312" t="s">
        <v>1315</v>
      </c>
      <c r="L121" s="296" t="s">
        <v>720</v>
      </c>
      <c r="M121" s="296" t="s">
        <v>729</v>
      </c>
      <c r="N121" s="296" t="s">
        <v>730</v>
      </c>
      <c r="O121" s="296" t="s">
        <v>731</v>
      </c>
      <c r="P121" s="312"/>
      <c r="Q121" s="312"/>
      <c r="R121" s="312"/>
    </row>
    <row r="122" spans="1:26" s="312" customFormat="1">
      <c r="A122" s="50">
        <v>163</v>
      </c>
      <c r="B122" s="313" t="s">
        <v>1320</v>
      </c>
      <c r="C122" s="151"/>
      <c r="D122" s="313"/>
      <c r="E122" s="313"/>
      <c r="F122" s="337" t="s">
        <v>9</v>
      </c>
      <c r="G122" s="311" t="s">
        <v>864</v>
      </c>
      <c r="H122" s="311" t="s">
        <v>721</v>
      </c>
      <c r="I122" s="313" t="s">
        <v>1321</v>
      </c>
    </row>
    <row r="123" spans="1:26" s="312" customFormat="1">
      <c r="A123" s="50">
        <v>164</v>
      </c>
      <c r="B123" s="313" t="s">
        <v>1322</v>
      </c>
      <c r="C123" s="151"/>
      <c r="D123" s="313"/>
      <c r="E123" s="313"/>
      <c r="F123" s="337" t="s">
        <v>9</v>
      </c>
      <c r="G123" s="311" t="s">
        <v>864</v>
      </c>
      <c r="H123" s="311" t="s">
        <v>721</v>
      </c>
      <c r="I123" s="313" t="s">
        <v>1321</v>
      </c>
    </row>
    <row r="124" spans="1:26" s="312" customFormat="1">
      <c r="A124" s="50">
        <v>165</v>
      </c>
      <c r="B124" s="313" t="s">
        <v>1323</v>
      </c>
      <c r="C124" s="151"/>
      <c r="D124" s="313"/>
      <c r="E124" s="313"/>
      <c r="F124" s="337" t="s">
        <v>9</v>
      </c>
      <c r="G124" s="311" t="s">
        <v>864</v>
      </c>
      <c r="H124" s="296" t="s">
        <v>792</v>
      </c>
      <c r="I124" s="313" t="s">
        <v>1321</v>
      </c>
    </row>
    <row r="125" spans="1:26" s="312" customFormat="1">
      <c r="A125" s="50">
        <v>166</v>
      </c>
      <c r="B125" s="313" t="s">
        <v>1324</v>
      </c>
      <c r="C125" s="151"/>
      <c r="D125" s="313"/>
      <c r="E125" s="313"/>
      <c r="F125" s="337" t="s">
        <v>9</v>
      </c>
      <c r="G125" s="311" t="s">
        <v>864</v>
      </c>
      <c r="H125" s="296" t="s">
        <v>792</v>
      </c>
      <c r="I125" s="313" t="s">
        <v>1321</v>
      </c>
    </row>
    <row r="126" spans="1:26" s="312" customFormat="1">
      <c r="A126" s="50">
        <v>167</v>
      </c>
      <c r="B126" s="313" t="s">
        <v>1331</v>
      </c>
      <c r="C126" s="151"/>
      <c r="D126" s="313"/>
      <c r="E126" s="313"/>
      <c r="F126" s="348" t="s">
        <v>8</v>
      </c>
      <c r="G126" s="311" t="s">
        <v>864</v>
      </c>
      <c r="H126" s="313" t="s">
        <v>1332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4"/>
    <col min="2" max="2" width="60.140625" style="164" customWidth="1"/>
    <col min="3" max="3" width="11.42578125" style="164" customWidth="1"/>
    <col min="4" max="4" width="12.7109375" style="164" customWidth="1"/>
    <col min="5" max="5" width="13.85546875" style="164" customWidth="1"/>
    <col min="6" max="6" width="23.7109375" style="164" customWidth="1"/>
    <col min="7" max="7" width="25.5703125" style="164" bestFit="1" customWidth="1"/>
    <col min="8" max="8" width="14.140625" style="164" customWidth="1"/>
    <col min="9" max="9" width="31.85546875" style="164" bestFit="1" customWidth="1"/>
    <col min="10" max="10" width="9.140625" style="164"/>
    <col min="11" max="11" width="14" style="164" customWidth="1"/>
    <col min="12" max="12" width="17" style="164" customWidth="1"/>
    <col min="13" max="13" width="17.28515625" style="164" customWidth="1"/>
    <col min="14" max="14" width="12.5703125" style="164" customWidth="1"/>
    <col min="15" max="16384" width="9.140625" style="164"/>
  </cols>
  <sheetData>
    <row r="1" spans="1:14" ht="30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 ht="30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1276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7.28515625" style="164" bestFit="1" customWidth="1"/>
    <col min="5" max="5" width="11.85546875" style="164" bestFit="1" customWidth="1"/>
    <col min="6" max="16384" width="9.14062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1274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1276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40625" defaultRowHeight="15"/>
  <cols>
    <col min="1" max="1" width="9.140625" style="164"/>
    <col min="2" max="2" width="59.42578125" style="164" bestFit="1" customWidth="1"/>
    <col min="3" max="3" width="9.140625" style="164"/>
    <col min="4" max="4" width="10.7109375" style="164" bestFit="1" customWidth="1"/>
    <col min="5" max="16384" width="9.140625" style="164"/>
  </cols>
  <sheetData>
    <row r="1" spans="1:4" ht="30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1278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1279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1280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1281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1282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1283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1284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109375" defaultRowHeight="15"/>
  <cols>
    <col min="1" max="1" width="5" style="164" bestFit="1" customWidth="1"/>
    <col min="2" max="2" width="59.42578125" style="164" bestFit="1" customWidth="1"/>
    <col min="3" max="3" width="10" style="164" bestFit="1" customWidth="1"/>
    <col min="4" max="4" width="7.7109375" style="164" bestFit="1" customWidth="1"/>
    <col min="5" max="5" width="23.28515625" style="164" bestFit="1" customWidth="1"/>
    <col min="6" max="6" width="17.42578125" style="168" customWidth="1"/>
    <col min="7" max="7" width="26.140625" style="168" customWidth="1"/>
    <col min="8" max="16384" width="8.710937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1278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1279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1280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1281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1282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1283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1284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35" style="164" bestFit="1" customWidth="1"/>
    <col min="5" max="16384" width="9.14062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1274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1275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4" bestFit="1" customWidth="1"/>
    <col min="2" max="2" width="41.5703125" style="164" bestFit="1" customWidth="1"/>
    <col min="3" max="3" width="10" style="164" bestFit="1" customWidth="1"/>
    <col min="4" max="4" width="17.5703125" style="164" bestFit="1" customWidth="1"/>
    <col min="5" max="5" width="9.5703125" style="164" bestFit="1" customWidth="1"/>
    <col min="6" max="16384" width="9.14062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109375" style="164" bestFit="1" customWidth="1"/>
    <col min="5" max="5" width="31.5703125" style="164" bestFit="1" customWidth="1"/>
    <col min="6" max="6" width="17" style="164" bestFit="1" customWidth="1"/>
    <col min="7" max="7" width="20.42578125" style="164" bestFit="1" customWidth="1"/>
    <col min="8" max="8" width="17.28515625" style="164" bestFit="1" customWidth="1"/>
    <col min="9" max="9" width="20.42578125" style="164" bestFit="1" customWidth="1"/>
    <col min="10" max="10" width="18" style="164" bestFit="1" customWidth="1"/>
    <col min="11" max="11" width="18.140625" style="164" bestFit="1" customWidth="1"/>
    <col min="12" max="16384" width="9.14062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40625" style="170"/>
    <col min="5" max="5" width="3" style="170" bestFit="1" customWidth="1"/>
    <col min="6" max="6" width="63" style="170" bestFit="1" customWidth="1"/>
    <col min="7" max="16384" width="9.14062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8515625" style="170" bestFit="1" customWidth="1"/>
    <col min="5" max="16384" width="9.14062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5546875" style="170" bestFit="1" customWidth="1"/>
    <col min="5" max="5" width="32" style="170" bestFit="1" customWidth="1"/>
    <col min="6" max="6" width="22.5703125" style="170" bestFit="1" customWidth="1"/>
    <col min="7" max="7" width="17" style="170" bestFit="1" customWidth="1"/>
    <col min="8" max="8" width="25" style="170" bestFit="1" customWidth="1"/>
    <col min="9" max="16384" width="9.14062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40625" defaultRowHeight="15"/>
  <cols>
    <col min="1" max="1" width="40.140625" style="111" bestFit="1" customWidth="1"/>
    <col min="2" max="2" width="40.7109375" style="111" bestFit="1" customWidth="1"/>
    <col min="3" max="3" width="14.42578125" style="111" bestFit="1" customWidth="1"/>
    <col min="4" max="4" width="166" style="111" bestFit="1" customWidth="1"/>
    <col min="5" max="16384" width="9.14062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4"/>
    <col min="2" max="2" width="55.5703125" style="164" customWidth="1"/>
    <col min="3" max="3" width="13.140625" style="164" customWidth="1"/>
    <col min="4" max="4" width="31.140625" style="164" customWidth="1"/>
    <col min="5" max="5" width="11.140625" style="164" customWidth="1"/>
    <col min="6" max="6" width="24.42578125" style="164" customWidth="1"/>
    <col min="7" max="7" width="9.140625" style="164"/>
    <col min="8" max="8" width="23.85546875" style="164" customWidth="1"/>
    <col min="9" max="9" width="9.140625" style="164"/>
    <col min="10" max="10" width="19.42578125" style="164" customWidth="1"/>
    <col min="11" max="11" width="9.140625" style="164"/>
    <col min="12" max="12" width="26.5703125" style="164" customWidth="1"/>
    <col min="13" max="13" width="15.42578125" style="164" customWidth="1"/>
    <col min="14" max="14" width="19.7109375" style="164" customWidth="1"/>
    <col min="15" max="17" width="9.140625" style="164"/>
    <col min="18" max="18" width="26.7109375" style="164" customWidth="1"/>
    <col min="19" max="20" width="9.140625" style="164"/>
    <col min="21" max="21" width="14.5703125" style="164" bestFit="1" customWidth="1"/>
    <col min="22" max="16384" width="9.14062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4"/>
    <col min="2" max="2" width="54.140625" style="164" customWidth="1"/>
    <col min="3" max="3" width="11.5703125" style="164" customWidth="1"/>
    <col min="4" max="4" width="10.42578125" style="164" customWidth="1"/>
    <col min="5" max="5" width="23.85546875" style="164" customWidth="1"/>
    <col min="6" max="6" width="9.140625" style="164"/>
    <col min="7" max="7" width="15.5703125" style="164" bestFit="1" customWidth="1"/>
    <col min="8" max="10" width="9.140625" style="164"/>
    <col min="11" max="11" width="12.140625" style="164" bestFit="1" customWidth="1"/>
    <col min="12" max="12" width="9.28515625" style="164" bestFit="1" customWidth="1"/>
    <col min="13" max="13" width="16.140625" style="164" bestFit="1" customWidth="1"/>
    <col min="14" max="14" width="12.42578125" style="164" bestFit="1" customWidth="1"/>
    <col min="15" max="15" width="18.5703125" style="164" bestFit="1" customWidth="1"/>
    <col min="16" max="16" width="25.5703125" style="164" bestFit="1" customWidth="1"/>
    <col min="17" max="17" width="26.28515625" style="164" bestFit="1" customWidth="1"/>
    <col min="18" max="18" width="26" style="164" bestFit="1" customWidth="1"/>
    <col min="19" max="19" width="16.5703125" style="164" bestFit="1" customWidth="1"/>
    <col min="20" max="20" width="19.5703125" style="164" bestFit="1" customWidth="1"/>
    <col min="21" max="21" width="23.28515625" style="164" bestFit="1" customWidth="1"/>
    <col min="22" max="22" width="14.5703125" style="164" bestFit="1" customWidth="1"/>
    <col min="23" max="23" width="20.7109375" style="164" bestFit="1" customWidth="1"/>
    <col min="24" max="24" width="28" style="164" bestFit="1" customWidth="1"/>
    <col min="25" max="25" width="28.42578125" style="164" bestFit="1" customWidth="1"/>
    <col min="26" max="26" width="28.140625" style="164" bestFit="1" customWidth="1"/>
    <col min="27" max="27" width="18.7109375" style="164" bestFit="1" customWidth="1"/>
    <col min="28" max="28" width="23.42578125" style="164" customWidth="1"/>
    <col min="29" max="29" width="25.42578125" style="164" bestFit="1" customWidth="1"/>
    <col min="30" max="16384" width="9.14062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32.42578125" style="164" bestFit="1" customWidth="1"/>
    <col min="3" max="3" width="10" style="164" bestFit="1" customWidth="1"/>
    <col min="4" max="4" width="13.7109375" style="164" bestFit="1" customWidth="1"/>
    <col min="5" max="5" width="29.28515625" style="164" bestFit="1" customWidth="1"/>
    <col min="6" max="6" width="13.140625" style="164" bestFit="1" customWidth="1"/>
    <col min="7" max="7" width="14.42578125" style="164" bestFit="1" customWidth="1"/>
    <col min="8" max="16384" width="9.14062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9.7109375" style="164" bestFit="1" customWidth="1"/>
    <col min="3" max="3" width="10" style="164" bestFit="1" customWidth="1"/>
    <col min="4" max="4" width="17" style="164" bestFit="1" customWidth="1"/>
    <col min="5" max="5" width="27.5703125" style="164" bestFit="1" customWidth="1"/>
    <col min="6" max="6" width="23" style="164" bestFit="1" customWidth="1"/>
    <col min="7" max="7" width="23.7109375" style="164" bestFit="1" customWidth="1"/>
    <col min="8" max="8" width="33.42578125" style="164" bestFit="1" customWidth="1"/>
    <col min="9" max="9" width="22.28515625" style="164" bestFit="1" customWidth="1"/>
    <col min="10" max="10" width="23" style="164" bestFit="1" customWidth="1"/>
    <col min="11" max="16384" width="9.14062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40" workbookViewId="0">
      <selection activeCell="A49" sqref="A49"/>
    </sheetView>
  </sheetViews>
  <sheetFormatPr defaultColWidth="9.140625" defaultRowHeight="15"/>
  <cols>
    <col min="1" max="1" width="5" style="164" bestFit="1" customWidth="1"/>
    <col min="2" max="2" width="58.7109375" style="164" customWidth="1"/>
    <col min="3" max="3" width="10" style="164" bestFit="1" customWidth="1"/>
    <col min="4" max="4" width="7.710937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1278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1279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1280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1281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1282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1283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1284</v>
      </c>
      <c r="C48" s="167">
        <v>1</v>
      </c>
      <c r="D48" s="313"/>
      <c r="E48" s="312"/>
      <c r="F48" s="312"/>
    </row>
    <row r="49" spans="1:4" s="312" customFormat="1">
      <c r="A49" s="50">
        <v>162</v>
      </c>
      <c r="B49" s="313" t="s">
        <v>1314</v>
      </c>
      <c r="C49" s="167">
        <v>1</v>
      </c>
      <c r="D49" s="313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A35" workbookViewId="0">
      <selection activeCell="A36" sqref="A36"/>
    </sheetView>
  </sheetViews>
  <sheetFormatPr defaultColWidth="9.140625" defaultRowHeight="15"/>
  <cols>
    <col min="1" max="1" width="5" style="168" bestFit="1" customWidth="1"/>
    <col min="2" max="2" width="82.140625" style="168" bestFit="1" customWidth="1"/>
    <col min="3" max="3" width="10" style="168" bestFit="1" customWidth="1"/>
    <col min="4" max="4" width="17.28515625" style="168" bestFit="1" customWidth="1"/>
    <col min="5" max="5" width="20.28515625" style="168" bestFit="1" customWidth="1"/>
    <col min="6" max="6" width="12.42578125" style="168" bestFit="1" customWidth="1"/>
    <col min="7" max="7" width="10.5703125" style="168" bestFit="1" customWidth="1"/>
    <col min="8" max="8" width="4" style="168" bestFit="1" customWidth="1"/>
    <col min="9" max="9" width="14.42578125" style="168" bestFit="1" customWidth="1"/>
    <col min="10" max="10" width="8" style="168" bestFit="1" customWidth="1"/>
    <col min="11" max="16384" width="9.14062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2.95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2.95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2.95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1278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1279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1280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1281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1282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1283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1284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  <row r="36" spans="1:12" s="298" customFormat="1">
      <c r="A36" s="344">
        <v>162</v>
      </c>
      <c r="B36" s="312" t="s">
        <v>1314</v>
      </c>
      <c r="C36" s="309" t="s">
        <v>82</v>
      </c>
      <c r="D36" s="309" t="s">
        <v>72</v>
      </c>
      <c r="E36" s="309" t="s">
        <v>75</v>
      </c>
      <c r="F36" s="309" t="s">
        <v>76</v>
      </c>
      <c r="G36" s="309" t="s">
        <v>73</v>
      </c>
      <c r="H36" s="309" t="s">
        <v>74</v>
      </c>
      <c r="I36" s="309" t="s">
        <v>52</v>
      </c>
      <c r="J36" s="309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topLeftCell="A34" workbookViewId="0">
      <selection activeCell="A49" sqref="A49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1278</v>
      </c>
      <c r="C42" s="175">
        <v>1</v>
      </c>
      <c r="D42" s="175" t="s">
        <v>736</v>
      </c>
    </row>
    <row r="43" spans="1:4">
      <c r="A43" s="50">
        <v>154</v>
      </c>
      <c r="B43" s="319" t="s">
        <v>1279</v>
      </c>
      <c r="C43" s="175">
        <v>1</v>
      </c>
      <c r="D43" s="175" t="s">
        <v>736</v>
      </c>
    </row>
    <row r="44" spans="1:4">
      <c r="A44" s="50">
        <v>155</v>
      </c>
      <c r="B44" s="319" t="s">
        <v>1280</v>
      </c>
      <c r="C44" s="175">
        <v>1</v>
      </c>
      <c r="D44" s="175" t="s">
        <v>736</v>
      </c>
    </row>
    <row r="45" spans="1:4">
      <c r="A45" s="50">
        <v>156</v>
      </c>
      <c r="B45" s="319" t="s">
        <v>1281</v>
      </c>
      <c r="C45" s="175">
        <v>1</v>
      </c>
      <c r="D45" s="175" t="s">
        <v>736</v>
      </c>
    </row>
    <row r="46" spans="1:4">
      <c r="A46" s="50">
        <v>157</v>
      </c>
      <c r="B46" s="319" t="s">
        <v>1282</v>
      </c>
      <c r="C46" s="175">
        <v>1</v>
      </c>
      <c r="D46" s="175" t="s">
        <v>736</v>
      </c>
    </row>
    <row r="47" spans="1:4">
      <c r="A47" s="50">
        <v>158</v>
      </c>
      <c r="B47" s="319" t="s">
        <v>1283</v>
      </c>
      <c r="C47" s="175">
        <v>1</v>
      </c>
      <c r="D47" s="175" t="s">
        <v>736</v>
      </c>
    </row>
    <row r="48" spans="1:4">
      <c r="A48" s="50">
        <v>159</v>
      </c>
      <c r="B48" s="319" t="s">
        <v>1284</v>
      </c>
      <c r="C48" s="175">
        <v>1</v>
      </c>
      <c r="D48" s="175" t="s">
        <v>736</v>
      </c>
    </row>
    <row r="49" spans="1:4" s="312" customFormat="1">
      <c r="A49" s="344">
        <v>162</v>
      </c>
      <c r="B49" s="312" t="s">
        <v>1314</v>
      </c>
      <c r="C49" s="346">
        <v>1</v>
      </c>
      <c r="D49" s="346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2.28515625" style="164" bestFit="1" customWidth="1"/>
    <col min="5" max="5" width="17" style="164" bestFit="1" customWidth="1"/>
    <col min="6" max="6" width="16.7109375" style="164" bestFit="1" customWidth="1"/>
    <col min="7" max="16384" width="8.710937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1278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1279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1280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1281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1282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1283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1284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5"/>
  <sheetViews>
    <sheetView zoomScale="90" zoomScaleNormal="90" workbookViewId="0"/>
  </sheetViews>
  <sheetFormatPr defaultColWidth="9.140625" defaultRowHeight="15"/>
  <cols>
    <col min="1" max="1" width="5" style="164" bestFit="1" customWidth="1"/>
    <col min="2" max="2" width="86.5703125" style="164" bestFit="1" customWidth="1"/>
    <col min="3" max="3" width="10" style="164" bestFit="1" customWidth="1"/>
    <col min="4" max="4" width="10.5703125" style="164" bestFit="1" customWidth="1"/>
    <col min="5" max="5" width="12.42578125" style="164" bestFit="1" customWidth="1"/>
    <col min="6" max="6" width="16.85546875" style="164" bestFit="1" customWidth="1"/>
    <col min="7" max="7" width="9.85546875" style="164" bestFit="1" customWidth="1"/>
    <col min="8" max="8" width="11.5703125" style="164" bestFit="1" customWidth="1"/>
    <col min="9" max="9" width="25.5703125" style="164" bestFit="1" customWidth="1"/>
    <col min="10" max="10" width="8.7109375" style="164" bestFit="1" customWidth="1"/>
    <col min="11" max="11" width="13.42578125" style="164" bestFit="1" customWidth="1"/>
    <col min="12" max="12" width="14.42578125" style="164" bestFit="1" customWidth="1"/>
    <col min="13" max="13" width="11" style="164" bestFit="1" customWidth="1"/>
    <col min="14" max="14" width="11.140625" style="164" bestFit="1" customWidth="1"/>
    <col min="15" max="15" width="32.42578125" style="164" bestFit="1" customWidth="1"/>
    <col min="16" max="16" width="16" style="164" bestFit="1" customWidth="1"/>
    <col min="17" max="17" width="9.85546875" style="164" bestFit="1" customWidth="1"/>
    <col min="18" max="16384" width="9.14062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1278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1279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1280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1281</v>
      </c>
      <c r="C51" s="313">
        <v>1</v>
      </c>
      <c r="D51" s="313" t="s">
        <v>371</v>
      </c>
      <c r="E51" s="313" t="s">
        <v>372</v>
      </c>
      <c r="F51" s="313" t="s">
        <v>1286</v>
      </c>
      <c r="G51" s="313" t="s">
        <v>1288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1287</v>
      </c>
      <c r="M51" s="301">
        <v>2107</v>
      </c>
      <c r="N51" s="313">
        <v>111101</v>
      </c>
      <c r="O51" s="297" t="s">
        <v>1293</v>
      </c>
      <c r="P51" s="313"/>
      <c r="Q51" s="313" t="s">
        <v>1296</v>
      </c>
      <c r="R51" s="312"/>
      <c r="S51" s="312"/>
    </row>
    <row r="52" spans="1:19" hidden="1">
      <c r="A52" s="317">
        <v>157</v>
      </c>
      <c r="B52" s="319" t="s">
        <v>1282</v>
      </c>
      <c r="C52" s="313">
        <v>1</v>
      </c>
      <c r="D52" s="313" t="s">
        <v>371</v>
      </c>
      <c r="E52" s="313" t="s">
        <v>372</v>
      </c>
      <c r="F52" s="313" t="s">
        <v>1286</v>
      </c>
      <c r="G52" s="313" t="s">
        <v>1289</v>
      </c>
      <c r="H52" s="313" t="s">
        <v>1290</v>
      </c>
      <c r="I52" s="301" t="s">
        <v>1024</v>
      </c>
      <c r="J52" s="307" t="s">
        <v>71</v>
      </c>
      <c r="K52" s="313" t="s">
        <v>70</v>
      </c>
      <c r="L52" s="313" t="s">
        <v>1287</v>
      </c>
      <c r="M52" s="301">
        <v>2107</v>
      </c>
      <c r="N52" s="313">
        <v>111101</v>
      </c>
      <c r="O52" s="297" t="s">
        <v>1294</v>
      </c>
      <c r="P52" s="313"/>
      <c r="Q52" s="313" t="s">
        <v>1297</v>
      </c>
      <c r="R52" s="312"/>
      <c r="S52" s="312"/>
    </row>
    <row r="53" spans="1:19" hidden="1">
      <c r="A53" s="317">
        <v>158</v>
      </c>
      <c r="B53" s="319" t="s">
        <v>1283</v>
      </c>
      <c r="C53" s="313">
        <v>1</v>
      </c>
      <c r="D53" s="313" t="s">
        <v>371</v>
      </c>
      <c r="E53" s="313" t="s">
        <v>372</v>
      </c>
      <c r="F53" s="313" t="s">
        <v>1286</v>
      </c>
      <c r="G53" s="313" t="s">
        <v>1291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1287</v>
      </c>
      <c r="M53" s="301">
        <v>2107</v>
      </c>
      <c r="N53" s="313">
        <v>111101</v>
      </c>
      <c r="O53" s="297" t="s">
        <v>1295</v>
      </c>
      <c r="P53" s="313"/>
      <c r="Q53" s="313" t="s">
        <v>1298</v>
      </c>
      <c r="R53" s="312"/>
      <c r="S53" s="312"/>
    </row>
    <row r="54" spans="1:19" hidden="1">
      <c r="A54" s="317">
        <v>159</v>
      </c>
      <c r="B54" s="319" t="s">
        <v>1284</v>
      </c>
      <c r="C54" s="313">
        <v>1</v>
      </c>
      <c r="D54" s="313" t="s">
        <v>545</v>
      </c>
      <c r="E54" s="313" t="s">
        <v>372</v>
      </c>
      <c r="F54" s="313" t="s">
        <v>1286</v>
      </c>
      <c r="G54" s="313" t="s">
        <v>1158</v>
      </c>
      <c r="H54" s="313" t="s">
        <v>1292</v>
      </c>
      <c r="I54" s="83" t="s">
        <v>1165</v>
      </c>
      <c r="J54" s="307" t="s">
        <v>71</v>
      </c>
      <c r="K54" s="313" t="s">
        <v>70</v>
      </c>
      <c r="L54" s="313" t="s">
        <v>1287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  <row r="55" spans="1:19" s="312" customFormat="1">
      <c r="A55" s="344">
        <v>162</v>
      </c>
      <c r="B55" s="312" t="s">
        <v>1314</v>
      </c>
      <c r="C55" s="313">
        <v>1</v>
      </c>
      <c r="D55" s="313" t="s">
        <v>545</v>
      </c>
      <c r="E55" s="313" t="s">
        <v>372</v>
      </c>
      <c r="F55" s="313" t="s">
        <v>1286</v>
      </c>
      <c r="G55" s="313" t="s">
        <v>1158</v>
      </c>
      <c r="H55" s="313" t="s">
        <v>1292</v>
      </c>
      <c r="I55" s="83" t="s">
        <v>1165</v>
      </c>
      <c r="J55" s="307" t="s">
        <v>71</v>
      </c>
      <c r="K55" s="313" t="s">
        <v>70</v>
      </c>
      <c r="L55" s="313" t="s">
        <v>1287</v>
      </c>
      <c r="M55" s="301">
        <v>2107</v>
      </c>
      <c r="N55" s="313">
        <v>111101</v>
      </c>
      <c r="O55" s="83" t="s">
        <v>118</v>
      </c>
      <c r="P55" s="313"/>
      <c r="Q55" s="313" t="s">
        <v>1164</v>
      </c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19"/>
  <sheetViews>
    <sheetView workbookViewId="0"/>
  </sheetViews>
  <sheetFormatPr defaultColWidth="8.7109375" defaultRowHeight="15"/>
  <cols>
    <col min="1" max="1" width="5" style="312" bestFit="1" customWidth="1"/>
    <col min="2" max="2" width="41.42578125" style="312" bestFit="1" customWidth="1"/>
    <col min="3" max="3" width="10" style="312" bestFit="1" customWidth="1"/>
    <col min="4" max="4" width="27.85546875" style="312" bestFit="1" customWidth="1"/>
    <col min="5" max="5" width="14" style="312" bestFit="1" customWidth="1"/>
    <col min="6" max="6" width="26.85546875" style="312" bestFit="1" customWidth="1"/>
    <col min="7" max="16384" width="8.7109375" style="312"/>
  </cols>
  <sheetData>
    <row r="1" spans="1:6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6">
      <c r="A2" s="181">
        <v>108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6">
      <c r="A3" s="313"/>
      <c r="B3" s="313"/>
      <c r="C3" s="313"/>
      <c r="D3" s="313"/>
      <c r="E3" s="313"/>
    </row>
    <row r="4" spans="1:6">
      <c r="A4" s="313"/>
      <c r="B4" s="313"/>
      <c r="C4" s="313"/>
      <c r="D4" s="313"/>
      <c r="E4" s="313"/>
    </row>
    <row r="5" spans="1:6">
      <c r="A5" s="313"/>
      <c r="B5" s="252"/>
      <c r="C5" s="313"/>
      <c r="D5" s="313"/>
      <c r="E5" s="313"/>
    </row>
    <row r="6" spans="1:6">
      <c r="A6" s="314"/>
      <c r="B6" s="313"/>
      <c r="C6" s="313"/>
      <c r="D6" s="313"/>
      <c r="E6" s="313"/>
    </row>
    <row r="7" spans="1:6">
      <c r="A7" s="314"/>
      <c r="B7" s="313"/>
      <c r="C7" s="313"/>
      <c r="D7" s="313"/>
      <c r="E7" s="313"/>
    </row>
    <row r="8" spans="1:6">
      <c r="A8" s="314"/>
      <c r="B8" s="313"/>
      <c r="C8" s="313"/>
      <c r="D8" s="313"/>
      <c r="E8" s="313"/>
    </row>
    <row r="9" spans="1:6">
      <c r="A9" s="50"/>
      <c r="B9" s="313"/>
      <c r="C9" s="313"/>
      <c r="D9" s="313"/>
      <c r="E9" s="313"/>
    </row>
    <row r="10" spans="1:6">
      <c r="A10" s="50"/>
      <c r="B10" s="313"/>
      <c r="C10" s="313"/>
      <c r="D10" s="313"/>
      <c r="E10" s="313"/>
    </row>
    <row r="11" spans="1:6">
      <c r="A11" s="50"/>
      <c r="B11" s="313"/>
      <c r="C11" s="313"/>
      <c r="D11" s="313"/>
      <c r="E11" s="313"/>
    </row>
    <row r="12" spans="1:6">
      <c r="A12" s="50"/>
      <c r="B12" s="313"/>
      <c r="C12" s="313"/>
      <c r="D12" s="313"/>
      <c r="E12" s="313"/>
    </row>
    <row r="13" spans="1:6">
      <c r="A13" s="50"/>
      <c r="B13" s="313"/>
      <c r="C13" s="313"/>
      <c r="D13" s="313"/>
      <c r="E13" s="313"/>
    </row>
    <row r="14" spans="1:6">
      <c r="A14" s="50"/>
      <c r="B14" s="313"/>
      <c r="C14" s="313"/>
      <c r="D14" s="313"/>
      <c r="E14" s="313"/>
    </row>
    <row r="15" spans="1:6">
      <c r="A15" s="50"/>
      <c r="B15" s="313"/>
      <c r="C15" s="313"/>
      <c r="D15" s="313"/>
      <c r="E15" s="313"/>
    </row>
    <row r="16" spans="1:6">
      <c r="A16" s="50"/>
      <c r="B16" s="313"/>
      <c r="C16" s="313"/>
      <c r="D16" s="313"/>
      <c r="E16" s="313"/>
    </row>
    <row r="17" spans="1:5">
      <c r="A17" s="50"/>
      <c r="B17" s="313"/>
      <c r="C17" s="313"/>
      <c r="D17" s="313"/>
      <c r="E17" s="313"/>
    </row>
    <row r="18" spans="1:5">
      <c r="A18" s="50"/>
      <c r="B18" s="313"/>
      <c r="C18" s="313"/>
      <c r="D18" s="313"/>
      <c r="E18" s="313"/>
    </row>
    <row r="19" spans="1:5">
      <c r="A19" s="50"/>
      <c r="B19" s="313"/>
      <c r="C19" s="313"/>
      <c r="D19" s="313"/>
      <c r="E19" s="313"/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4" bestFit="1" customWidth="1"/>
    <col min="2" max="2" width="88.85546875" style="164" bestFit="1" customWidth="1"/>
    <col min="3" max="3" width="10" style="164" bestFit="1" customWidth="1"/>
    <col min="4" max="4" width="9.85546875" style="164" bestFit="1" customWidth="1"/>
    <col min="5" max="5" width="9.42578125" style="164" bestFit="1" customWidth="1"/>
    <col min="6" max="6" width="28.28515625" style="164" bestFit="1" customWidth="1"/>
    <col min="7" max="7" width="10.42578125" style="164" bestFit="1" customWidth="1"/>
    <col min="8" max="8" width="21.5703125" style="164" bestFit="1" customWidth="1"/>
    <col min="9" max="9" width="14.7109375" style="164" bestFit="1" customWidth="1"/>
    <col min="10" max="10" width="11" style="164" bestFit="1" customWidth="1"/>
    <col min="11" max="11" width="25.5703125" style="164" bestFit="1" customWidth="1"/>
    <col min="12" max="12" width="20.85546875" style="164" bestFit="1" customWidth="1"/>
    <col min="13" max="13" width="10.7109375" style="164" bestFit="1" customWidth="1"/>
    <col min="14" max="14" width="12.28515625" style="164" bestFit="1" customWidth="1"/>
    <col min="15" max="15" width="33.85546875" style="164" bestFit="1" customWidth="1"/>
    <col min="16" max="16" width="22.5703125" style="164" bestFit="1" customWidth="1"/>
    <col min="17" max="17" width="16.7109375" style="164" bestFit="1" customWidth="1"/>
    <col min="18" max="18" width="23.42578125" style="164" bestFit="1" customWidth="1"/>
    <col min="19" max="19" width="24.42578125" style="164" bestFit="1" customWidth="1"/>
    <col min="20" max="20" width="18.140625" style="164" bestFit="1" customWidth="1"/>
    <col min="21" max="16384" width="9.14062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1274</v>
      </c>
      <c r="C31" s="327">
        <v>1</v>
      </c>
      <c r="D31" s="304" t="s">
        <v>1277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1281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1282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1283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  <row r="35" spans="1:25" s="312" customFormat="1">
      <c r="A35" s="50">
        <v>163</v>
      </c>
      <c r="B35" s="313" t="s">
        <v>1320</v>
      </c>
      <c r="C35" s="313">
        <v>1</v>
      </c>
      <c r="D35" s="304" t="s">
        <v>1148</v>
      </c>
      <c r="E35" s="304" t="s">
        <v>1325</v>
      </c>
      <c r="F35" s="83" t="s">
        <v>118</v>
      </c>
      <c r="G35" s="300" t="s">
        <v>108</v>
      </c>
      <c r="H35" s="304" t="s">
        <v>108</v>
      </c>
      <c r="I35" s="304" t="s">
        <v>87</v>
      </c>
      <c r="J35" s="313">
        <v>11117</v>
      </c>
      <c r="K35" s="83" t="s">
        <v>1165</v>
      </c>
      <c r="L35" s="313" t="s">
        <v>717</v>
      </c>
      <c r="M35" s="304" t="s">
        <v>87</v>
      </c>
      <c r="N35" s="304" t="s">
        <v>88</v>
      </c>
      <c r="O35" s="83" t="s">
        <v>1189</v>
      </c>
      <c r="P35" s="313" t="s">
        <v>87</v>
      </c>
      <c r="Q35" s="304" t="s">
        <v>87</v>
      </c>
      <c r="R35" s="304" t="s">
        <v>87</v>
      </c>
      <c r="S35" s="304" t="s">
        <v>87</v>
      </c>
      <c r="T35" s="313" t="s">
        <v>87</v>
      </c>
    </row>
    <row r="36" spans="1:25" s="312" customFormat="1">
      <c r="A36" s="50">
        <v>164</v>
      </c>
      <c r="B36" s="313" t="s">
        <v>1322</v>
      </c>
      <c r="C36" s="313">
        <v>1</v>
      </c>
      <c r="D36" s="313" t="s">
        <v>1326</v>
      </c>
      <c r="E36" s="313" t="s">
        <v>1327</v>
      </c>
      <c r="F36" s="83" t="s">
        <v>118</v>
      </c>
      <c r="G36" s="300" t="s">
        <v>108</v>
      </c>
      <c r="H36" s="304" t="s">
        <v>108</v>
      </c>
      <c r="I36" s="304" t="s">
        <v>87</v>
      </c>
      <c r="J36" s="313">
        <v>11117</v>
      </c>
      <c r="K36" s="83" t="s">
        <v>1165</v>
      </c>
      <c r="L36" s="313" t="s">
        <v>717</v>
      </c>
      <c r="M36" s="304" t="s">
        <v>87</v>
      </c>
      <c r="N36" s="304" t="s">
        <v>109</v>
      </c>
      <c r="O36" s="83" t="s">
        <v>1215</v>
      </c>
      <c r="P36" s="313" t="s">
        <v>87</v>
      </c>
      <c r="Q36" s="304" t="s">
        <v>87</v>
      </c>
      <c r="R36" s="304" t="s">
        <v>87</v>
      </c>
      <c r="S36" s="304" t="s">
        <v>87</v>
      </c>
      <c r="T36" s="313" t="s">
        <v>87</v>
      </c>
    </row>
    <row r="37" spans="1:25" s="312" customFormat="1">
      <c r="A37" s="50">
        <v>165</v>
      </c>
      <c r="B37" s="313" t="s">
        <v>1323</v>
      </c>
      <c r="C37" s="327">
        <v>1</v>
      </c>
    </row>
    <row r="38" spans="1:25" s="312" customFormat="1">
      <c r="A38" s="50">
        <v>166</v>
      </c>
      <c r="B38" s="313" t="s">
        <v>1324</v>
      </c>
      <c r="C38" s="327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G5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9" bestFit="1" customWidth="1"/>
    <col min="2" max="2" width="95.28515625" style="169" bestFit="1" customWidth="1"/>
    <col min="3" max="3" width="10" style="169" bestFit="1" customWidth="1"/>
    <col min="4" max="4" width="18" style="169" bestFit="1" customWidth="1"/>
    <col min="5" max="5" width="23.42578125" style="169" bestFit="1" customWidth="1"/>
    <col min="6" max="6" width="109.42578125" style="169" bestFit="1" customWidth="1"/>
    <col min="7" max="7" width="19.85546875" style="169" bestFit="1" customWidth="1"/>
    <col min="8" max="8" width="23.85546875" style="169" bestFit="1" customWidth="1"/>
    <col min="9" max="9" width="8.85546875" style="169" bestFit="1" customWidth="1"/>
    <col min="10" max="10" width="28.7109375" style="169" bestFit="1" customWidth="1"/>
    <col min="11" max="11" width="18.28515625" style="169" bestFit="1" customWidth="1"/>
    <col min="12" max="12" width="9.28515625" style="169" bestFit="1" customWidth="1"/>
    <col min="13" max="16384" width="9.14062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4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1278</v>
      </c>
      <c r="C67" s="331">
        <v>1</v>
      </c>
      <c r="D67" s="304" t="s">
        <v>696</v>
      </c>
      <c r="E67" s="304" t="s">
        <v>137</v>
      </c>
      <c r="F67" s="305" t="s">
        <v>1285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1279</v>
      </c>
      <c r="C68" s="331">
        <v>1</v>
      </c>
      <c r="D68" s="304" t="s">
        <v>696</v>
      </c>
      <c r="E68" s="304" t="s">
        <v>137</v>
      </c>
      <c r="F68" s="305" t="s">
        <v>1285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1280</v>
      </c>
      <c r="C69" s="331">
        <v>1</v>
      </c>
      <c r="D69" s="304" t="s">
        <v>696</v>
      </c>
      <c r="E69" s="304" t="s">
        <v>137</v>
      </c>
      <c r="F69" s="305" t="s">
        <v>1285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1281</v>
      </c>
      <c r="C70" s="331">
        <v>1</v>
      </c>
      <c r="D70" s="304" t="s">
        <v>696</v>
      </c>
      <c r="E70" s="304" t="s">
        <v>137</v>
      </c>
      <c r="F70" s="305" t="s">
        <v>1285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1282</v>
      </c>
      <c r="C71" s="331">
        <v>1</v>
      </c>
      <c r="D71" s="304" t="s">
        <v>696</v>
      </c>
      <c r="E71" s="304" t="s">
        <v>137</v>
      </c>
      <c r="F71" s="305" t="s">
        <v>1285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1283</v>
      </c>
      <c r="C72" s="331">
        <v>1</v>
      </c>
      <c r="D72" s="304" t="s">
        <v>696</v>
      </c>
      <c r="E72" s="304" t="s">
        <v>137</v>
      </c>
      <c r="F72" s="305" t="s">
        <v>1285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1284</v>
      </c>
      <c r="C73" s="331">
        <v>1</v>
      </c>
      <c r="D73" s="304" t="s">
        <v>696</v>
      </c>
      <c r="E73" s="304" t="s">
        <v>137</v>
      </c>
      <c r="F73" s="305" t="s">
        <v>1285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  <row r="74" spans="1:15" s="331" customFormat="1">
      <c r="A74" s="344">
        <v>160</v>
      </c>
      <c r="B74" s="327" t="s">
        <v>1311</v>
      </c>
      <c r="C74" s="331">
        <v>1</v>
      </c>
      <c r="D74" s="304" t="s">
        <v>696</v>
      </c>
      <c r="E74" s="304" t="s">
        <v>137</v>
      </c>
      <c r="F74" s="305" t="s">
        <v>1252</v>
      </c>
      <c r="G74" s="304" t="s">
        <v>377</v>
      </c>
      <c r="H74" s="304" t="s">
        <v>378</v>
      </c>
      <c r="I74" s="331">
        <v>1</v>
      </c>
      <c r="J74" s="331">
        <v>6</v>
      </c>
      <c r="K74" s="304" t="s">
        <v>543</v>
      </c>
    </row>
    <row r="75" spans="1:15" s="331" customFormat="1">
      <c r="A75" s="344">
        <v>161</v>
      </c>
      <c r="B75" s="327" t="s">
        <v>1313</v>
      </c>
      <c r="C75" s="331">
        <v>1</v>
      </c>
      <c r="D75" s="304" t="s">
        <v>696</v>
      </c>
      <c r="E75" s="304" t="s">
        <v>137</v>
      </c>
      <c r="F75" s="305" t="s">
        <v>1252</v>
      </c>
      <c r="G75" s="304" t="s">
        <v>377</v>
      </c>
      <c r="H75" s="304" t="s">
        <v>378</v>
      </c>
      <c r="I75" s="331">
        <v>1</v>
      </c>
      <c r="J75" s="331">
        <v>6</v>
      </c>
      <c r="K75" s="304" t="s">
        <v>543</v>
      </c>
    </row>
    <row r="76" spans="1:15" s="331" customFormat="1">
      <c r="A76" s="344">
        <v>162</v>
      </c>
      <c r="B76" s="312" t="s">
        <v>1314</v>
      </c>
      <c r="C76" s="331">
        <v>1</v>
      </c>
      <c r="D76" s="304" t="s">
        <v>696</v>
      </c>
      <c r="E76" s="304" t="s">
        <v>137</v>
      </c>
      <c r="F76" s="305" t="s">
        <v>1316</v>
      </c>
      <c r="G76" s="304" t="s">
        <v>377</v>
      </c>
      <c r="H76" s="304" t="s">
        <v>378</v>
      </c>
      <c r="I76" s="331" t="s">
        <v>386</v>
      </c>
      <c r="J76" s="331">
        <v>6</v>
      </c>
      <c r="K76" s="304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40625" defaultRowHeight="15"/>
  <cols>
    <col min="1" max="1" width="5" style="164" bestFit="1" customWidth="1"/>
    <col min="2" max="2" width="61.28515625" style="164" bestFit="1" customWidth="1"/>
    <col min="3" max="3" width="10" style="164" bestFit="1" customWidth="1"/>
    <col min="4" max="4" width="37" style="164" bestFit="1" customWidth="1"/>
    <col min="5" max="16384" width="9.14062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1278</v>
      </c>
      <c r="C41" s="304">
        <v>1</v>
      </c>
      <c r="D41" s="304" t="s">
        <v>1207</v>
      </c>
    </row>
    <row r="42" spans="1:4">
      <c r="A42" s="317">
        <v>154</v>
      </c>
      <c r="B42" s="319" t="s">
        <v>1279</v>
      </c>
      <c r="C42" s="304">
        <v>1</v>
      </c>
      <c r="D42" s="304" t="s">
        <v>1208</v>
      </c>
    </row>
    <row r="43" spans="1:4">
      <c r="A43" s="317">
        <v>155</v>
      </c>
      <c r="B43" s="319" t="s">
        <v>1280</v>
      </c>
      <c r="C43" s="304">
        <v>1</v>
      </c>
      <c r="D43" s="304" t="s">
        <v>1209</v>
      </c>
    </row>
    <row r="44" spans="1:4">
      <c r="A44" s="50">
        <v>165</v>
      </c>
      <c r="B44" s="313" t="s">
        <v>1323</v>
      </c>
      <c r="C44" s="304">
        <v>1</v>
      </c>
      <c r="D44" s="304" t="s">
        <v>1208</v>
      </c>
    </row>
    <row r="45" spans="1:4">
      <c r="A45" s="50">
        <v>166</v>
      </c>
      <c r="B45" s="313" t="s">
        <v>1324</v>
      </c>
      <c r="C45" s="304">
        <v>1</v>
      </c>
      <c r="D45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4"/>
    <col min="2" max="2" width="64.42578125" style="164" bestFit="1" customWidth="1"/>
    <col min="3" max="3" width="8.7109375" style="164"/>
    <col min="4" max="4" width="11.85546875" style="164" bestFit="1" customWidth="1"/>
    <col min="5" max="6" width="8.7109375" style="164"/>
    <col min="7" max="7" width="20.5703125" style="164" bestFit="1" customWidth="1"/>
    <col min="8" max="8" width="16.85546875" style="164" bestFit="1" customWidth="1"/>
    <col min="9" max="9" width="36.140625" style="164" bestFit="1" customWidth="1"/>
    <col min="10" max="10" width="20.85546875" style="164" bestFit="1" customWidth="1"/>
    <col min="11" max="16384" width="8.710937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8" bestFit="1" customWidth="1"/>
    <col min="2" max="2" width="38.85546875" style="88" bestFit="1" customWidth="1"/>
    <col min="3" max="3" width="10" style="88" bestFit="1" customWidth="1"/>
    <col min="4" max="4" width="14.7109375" style="88" bestFit="1" customWidth="1"/>
    <col min="5" max="5" width="18.42578125" style="88" bestFit="1" customWidth="1"/>
    <col min="6" max="6" width="14.28515625" style="88" bestFit="1" customWidth="1"/>
    <col min="7" max="7" width="16.140625" style="88" bestFit="1" customWidth="1"/>
    <col min="8" max="16384" width="8.710937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9"/>
  <sheetViews>
    <sheetView workbookViewId="0"/>
  </sheetViews>
  <sheetFormatPr defaultColWidth="9.140625" defaultRowHeight="15"/>
  <cols>
    <col min="1" max="1" width="5" style="168" bestFit="1" customWidth="1"/>
    <col min="2" max="2" width="85.42578125" style="168" bestFit="1" customWidth="1"/>
    <col min="3" max="3" width="10" style="168" bestFit="1" customWidth="1"/>
    <col min="4" max="4" width="25" style="168" bestFit="1" customWidth="1"/>
    <col min="5" max="16384" width="9.14062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1272</v>
      </c>
      <c r="C64" s="331">
        <v>1</v>
      </c>
      <c r="D64" s="170" t="s">
        <v>708</v>
      </c>
    </row>
    <row r="65" spans="1:4">
      <c r="A65" s="304">
        <v>105</v>
      </c>
      <c r="B65" s="304" t="s">
        <v>1300</v>
      </c>
      <c r="C65" s="331">
        <v>1</v>
      </c>
      <c r="D65" s="170" t="s">
        <v>708</v>
      </c>
    </row>
    <row r="66" spans="1:4">
      <c r="A66" s="304">
        <v>106</v>
      </c>
      <c r="B66" s="304" t="s">
        <v>1301</v>
      </c>
      <c r="C66" s="331">
        <v>1</v>
      </c>
      <c r="D66" s="170" t="s">
        <v>708</v>
      </c>
    </row>
    <row r="67" spans="1:4">
      <c r="A67" s="304">
        <v>107</v>
      </c>
      <c r="B67" s="338" t="s">
        <v>1302</v>
      </c>
      <c r="C67" s="331">
        <v>1</v>
      </c>
      <c r="D67" s="170" t="s">
        <v>708</v>
      </c>
    </row>
    <row r="68" spans="1:4">
      <c r="A68" s="181">
        <v>108</v>
      </c>
      <c r="B68" s="313" t="s">
        <v>1100</v>
      </c>
      <c r="C68" s="331">
        <v>1</v>
      </c>
      <c r="D68" s="331" t="s">
        <v>708</v>
      </c>
    </row>
    <row r="69" spans="1:4">
      <c r="A69" s="331">
        <v>109</v>
      </c>
      <c r="B69" s="313" t="s">
        <v>1331</v>
      </c>
      <c r="C69" s="331">
        <v>1</v>
      </c>
      <c r="D69" s="331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8"/>
    <col min="3" max="3" width="21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9.28515625" style="88" bestFit="1" customWidth="1"/>
    <col min="4" max="16384" width="8.710937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4" bestFit="1" customWidth="1"/>
    <col min="2" max="2" width="90.8554687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4062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6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6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6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6" s="312" customFormat="1">
      <c r="A52" s="304">
        <v>103</v>
      </c>
      <c r="B52" s="338" t="s">
        <v>1272</v>
      </c>
      <c r="C52" s="304">
        <v>1</v>
      </c>
      <c r="D52" s="98" t="s">
        <v>697</v>
      </c>
      <c r="E52" s="313">
        <v>120</v>
      </c>
    </row>
    <row r="53" spans="1:6" s="312" customFormat="1">
      <c r="A53" s="304">
        <v>104</v>
      </c>
      <c r="B53" s="338" t="s">
        <v>1273</v>
      </c>
      <c r="C53" s="304">
        <v>1</v>
      </c>
      <c r="D53" s="98" t="s">
        <v>697</v>
      </c>
      <c r="E53" s="313">
        <v>120</v>
      </c>
    </row>
    <row r="54" spans="1:6">
      <c r="A54" s="304">
        <v>105</v>
      </c>
      <c r="B54" s="304" t="s">
        <v>1300</v>
      </c>
      <c r="C54" s="304">
        <v>1</v>
      </c>
      <c r="D54" s="98" t="s">
        <v>697</v>
      </c>
      <c r="E54" s="313">
        <v>120</v>
      </c>
    </row>
    <row r="55" spans="1:6">
      <c r="A55" s="304">
        <v>106</v>
      </c>
      <c r="B55" s="304" t="s">
        <v>1301</v>
      </c>
      <c r="C55" s="304">
        <v>1</v>
      </c>
      <c r="D55" s="98" t="s">
        <v>697</v>
      </c>
      <c r="E55" s="313">
        <v>120</v>
      </c>
    </row>
    <row r="56" spans="1:6">
      <c r="A56" s="304">
        <v>107</v>
      </c>
      <c r="B56" s="338" t="s">
        <v>1302</v>
      </c>
      <c r="C56" s="304">
        <v>1</v>
      </c>
      <c r="D56" s="98" t="s">
        <v>697</v>
      </c>
      <c r="E56" s="313">
        <v>120</v>
      </c>
    </row>
    <row r="57" spans="1:6">
      <c r="A57" s="181">
        <v>108</v>
      </c>
      <c r="B57" s="313" t="s">
        <v>1100</v>
      </c>
      <c r="C57" s="304">
        <v>1</v>
      </c>
      <c r="D57" s="98" t="s">
        <v>697</v>
      </c>
      <c r="E57" s="313">
        <v>120</v>
      </c>
      <c r="F57" s="312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8" bestFit="1" customWidth="1"/>
    <col min="2" max="2" width="10" style="88" bestFit="1" customWidth="1"/>
    <col min="3" max="3" width="104.28515625" style="88" bestFit="1" customWidth="1"/>
    <col min="4" max="4" width="10" style="88" bestFit="1" customWidth="1"/>
    <col min="5" max="5" width="20.28515625" style="88" bestFit="1" customWidth="1"/>
    <col min="6" max="16384" width="8.710937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0"/>
    <col min="2" max="2" width="45.85546875" style="80" bestFit="1" customWidth="1"/>
    <col min="3" max="3" width="9.5703125" style="80" bestFit="1" customWidth="1"/>
    <col min="4" max="4" width="122.5703125" style="80" bestFit="1" customWidth="1"/>
    <col min="5" max="16384" width="9.14062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50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ColWidth="9.140625" defaultRowHeight="15"/>
  <cols>
    <col min="1" max="1" width="5.5703125" style="82" bestFit="1" customWidth="1"/>
    <col min="2" max="2" width="99.28515625" style="82" bestFit="1" customWidth="1"/>
    <col min="3" max="3" width="10" style="82" bestFit="1" customWidth="1"/>
    <col min="4" max="4" width="27.140625" style="82" bestFit="1" customWidth="1"/>
    <col min="5" max="5" width="23.42578125" style="82" bestFit="1" customWidth="1"/>
    <col min="6" max="6" width="137.28515625" style="82" bestFit="1" customWidth="1"/>
    <col min="7" max="7" width="19.85546875" style="82" bestFit="1" customWidth="1"/>
    <col min="8" max="8" width="23.85546875" style="82" bestFit="1" customWidth="1"/>
    <col min="9" max="9" width="8.85546875" style="82" bestFit="1" customWidth="1"/>
    <col min="10" max="10" width="28.7109375" style="82" bestFit="1" customWidth="1"/>
    <col min="11" max="11" width="18.28515625" style="82" bestFit="1" customWidth="1"/>
    <col min="12" max="12" width="9.28515625" style="82" bestFit="1" customWidth="1"/>
    <col min="13" max="13" width="12" style="82" bestFit="1" customWidth="1"/>
    <col min="14" max="16384" width="9.14062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1307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1300</v>
      </c>
      <c r="C47" s="331">
        <v>1</v>
      </c>
      <c r="D47" s="304" t="s">
        <v>708</v>
      </c>
      <c r="E47" s="304" t="s">
        <v>137</v>
      </c>
      <c r="F47" s="304" t="s">
        <v>1303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1301</v>
      </c>
      <c r="C48" s="331">
        <v>1</v>
      </c>
      <c r="D48" s="304" t="s">
        <v>708</v>
      </c>
      <c r="E48" s="304" t="s">
        <v>137</v>
      </c>
      <c r="F48" s="304" t="s">
        <v>1303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5" s="304" customFormat="1">
      <c r="A49" s="304">
        <v>107</v>
      </c>
      <c r="B49" s="338" t="s">
        <v>1302</v>
      </c>
      <c r="C49" s="331">
        <v>1</v>
      </c>
      <c r="D49" s="304" t="s">
        <v>708</v>
      </c>
      <c r="E49" s="304" t="s">
        <v>137</v>
      </c>
      <c r="F49" s="304" t="s">
        <v>1304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  <row r="50" spans="1:15">
      <c r="A50" s="181">
        <v>108</v>
      </c>
      <c r="B50" s="313" t="s">
        <v>1100</v>
      </c>
      <c r="C50" s="331">
        <v>1</v>
      </c>
      <c r="D50" s="304" t="s">
        <v>708</v>
      </c>
      <c r="E50" s="304" t="s">
        <v>137</v>
      </c>
      <c r="F50" s="82" t="s">
        <v>1329</v>
      </c>
      <c r="G50" s="331" t="s">
        <v>377</v>
      </c>
      <c r="H50" s="331" t="s">
        <v>378</v>
      </c>
      <c r="I50" s="331">
        <v>1</v>
      </c>
      <c r="J50" s="331">
        <v>6</v>
      </c>
      <c r="K50" s="331" t="s">
        <v>543</v>
      </c>
      <c r="L50" s="304"/>
      <c r="M50" s="304" t="s">
        <v>87</v>
      </c>
      <c r="N50" s="304"/>
      <c r="O50" s="304"/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50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E51:E1048576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4"/>
  <sheetViews>
    <sheetView zoomScaleNormal="100" workbookViewId="0">
      <pane xSplit="3" ySplit="1" topLeftCell="E29" activePane="bottomRight" state="frozen"/>
      <selection pane="topRight" activeCell="D1" sqref="D1"/>
      <selection pane="bottomLeft" activeCell="A2" sqref="A2"/>
      <selection pane="bottomRight" activeCell="E33" sqref="E33"/>
    </sheetView>
  </sheetViews>
  <sheetFormatPr defaultColWidth="9.140625" defaultRowHeight="15"/>
  <cols>
    <col min="1" max="1" width="5" style="89" bestFit="1" customWidth="1"/>
    <col min="2" max="2" width="82.140625" style="89" bestFit="1" customWidth="1"/>
    <col min="3" max="3" width="10" style="89" bestFit="1" customWidth="1"/>
    <col min="4" max="4" width="25" style="89" bestFit="1" customWidth="1"/>
    <col min="5" max="5" width="9.85546875" style="89" bestFit="1" customWidth="1"/>
    <col min="6" max="6" width="9.28515625" style="89" customWidth="1"/>
    <col min="7" max="7" width="25.5703125" style="89" bestFit="1" customWidth="1"/>
    <col min="8" max="8" width="10.42578125" style="89" bestFit="1" customWidth="1"/>
    <col min="9" max="9" width="21.5703125" style="89" bestFit="1" customWidth="1"/>
    <col min="10" max="10" width="14.7109375" style="89" bestFit="1" customWidth="1"/>
    <col min="11" max="11" width="11" style="89" bestFit="1" customWidth="1"/>
    <col min="12" max="12" width="25.5703125" style="89" bestFit="1" customWidth="1"/>
    <col min="13" max="13" width="20.85546875" style="89" bestFit="1" customWidth="1"/>
    <col min="14" max="14" width="10.7109375" style="89" bestFit="1" customWidth="1"/>
    <col min="15" max="15" width="12.28515625" style="89" bestFit="1" customWidth="1"/>
    <col min="16" max="16" width="33.85546875" style="89" bestFit="1" customWidth="1"/>
    <col min="17" max="17" width="22.5703125" style="89" bestFit="1" customWidth="1"/>
    <col min="18" max="18" width="16.7109375" style="89" bestFit="1" customWidth="1"/>
    <col min="19" max="19" width="23.42578125" style="89" bestFit="1" customWidth="1"/>
    <col min="20" max="20" width="24.42578125" style="89" bestFit="1" customWidth="1"/>
    <col min="21" max="21" width="18.140625" style="89" bestFit="1" customWidth="1"/>
    <col min="22" max="16384" width="9.14062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 ht="30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 ht="30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3" s="298" customFormat="1">
      <c r="A33" s="304">
        <v>103</v>
      </c>
      <c r="B33" s="338" t="s">
        <v>1272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  <row r="34" spans="1:23">
      <c r="A34" s="181">
        <v>108</v>
      </c>
      <c r="B34" s="313" t="s">
        <v>1100</v>
      </c>
      <c r="C34" s="304">
        <v>1</v>
      </c>
      <c r="D34" s="304" t="s">
        <v>708</v>
      </c>
      <c r="E34" s="304" t="s">
        <v>599</v>
      </c>
      <c r="F34" s="304" t="s">
        <v>89</v>
      </c>
      <c r="G34" s="83" t="s">
        <v>118</v>
      </c>
      <c r="H34" s="86" t="s">
        <v>108</v>
      </c>
      <c r="I34" s="304" t="s">
        <v>108</v>
      </c>
      <c r="J34" s="304" t="s">
        <v>87</v>
      </c>
      <c r="K34" s="304">
        <v>2222224</v>
      </c>
      <c r="L34" s="83" t="s">
        <v>1165</v>
      </c>
      <c r="M34" s="304" t="s">
        <v>107</v>
      </c>
      <c r="N34" s="304" t="s">
        <v>86</v>
      </c>
      <c r="O34" s="304" t="s">
        <v>88</v>
      </c>
      <c r="P34" s="83"/>
      <c r="Q34" s="304" t="s">
        <v>87</v>
      </c>
      <c r="R34" s="304" t="s">
        <v>87</v>
      </c>
      <c r="S34" s="304" t="s">
        <v>87</v>
      </c>
      <c r="T34" s="304" t="s">
        <v>87</v>
      </c>
      <c r="U34" s="304" t="s">
        <v>87</v>
      </c>
      <c r="V34" s="298"/>
      <c r="W34" s="298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4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4 Q32:U34" xr:uid="{00000000-0002-0000-3900-000001000000}">
      <formula1>"Yes, No"</formula1>
    </dataValidation>
    <dataValidation type="list" allowBlank="1" showInputMessage="1" showErrorMessage="1" sqref="O2:O11 O31:O32 O34" xr:uid="{00000000-0002-0000-3900-000002000000}">
      <formula1>"ID, Passport"</formula1>
    </dataValidation>
    <dataValidation type="list" allowBlank="1" showInputMessage="1" showErrorMessage="1" sqref="N2:N11 N31:N34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0" bestFit="1" customWidth="1"/>
    <col min="2" max="2" width="29.7109375" style="80" bestFit="1" customWidth="1"/>
    <col min="3" max="3" width="10" style="80" bestFit="1" customWidth="1"/>
    <col min="4" max="4" width="15.42578125" style="80" bestFit="1" customWidth="1"/>
    <col min="5" max="5" width="26.28515625" style="80" bestFit="1" customWidth="1"/>
    <col min="6" max="6" width="23" style="80" bestFit="1" customWidth="1"/>
    <col min="7" max="7" width="23.7109375" style="80" bestFit="1" customWidth="1"/>
    <col min="8" max="8" width="28" style="80" bestFit="1" customWidth="1"/>
    <col min="9" max="9" width="22.28515625" style="80" bestFit="1" customWidth="1"/>
    <col min="10" max="10" width="23" style="80" bestFit="1" customWidth="1"/>
    <col min="11" max="16384" width="9.14062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16384" width="9.14062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4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ColWidth="9.140625" defaultRowHeight="15"/>
  <cols>
    <col min="1" max="1" width="7.140625" style="312" bestFit="1" customWidth="1"/>
    <col min="2" max="2" width="91" style="312" bestFit="1" customWidth="1"/>
    <col min="3" max="3" width="14" style="312" bestFit="1" customWidth="1"/>
    <col min="4" max="4" width="9.7109375" style="312" bestFit="1" customWidth="1"/>
    <col min="5" max="5" width="34.42578125" style="312" bestFit="1" customWidth="1"/>
    <col min="6" max="6" width="22.140625" style="312" bestFit="1" customWidth="1"/>
    <col min="7" max="7" width="21" style="312" bestFit="1" customWidth="1"/>
    <col min="8" max="8" width="24" style="312" bestFit="1" customWidth="1"/>
    <col min="9" max="9" width="27.85546875" style="312" bestFit="1" customWidth="1"/>
    <col min="10" max="10" width="33.140625" style="312" bestFit="1" customWidth="1"/>
    <col min="11" max="16384" width="9.140625" style="312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181">
        <v>108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/>
      <c r="B3" s="313"/>
      <c r="C3" s="313"/>
      <c r="D3" s="313"/>
      <c r="E3" s="83"/>
      <c r="F3" s="313"/>
      <c r="G3" s="313"/>
      <c r="H3" s="313"/>
      <c r="I3" s="313"/>
      <c r="J3" s="301"/>
    </row>
    <row r="4" spans="1:10">
      <c r="A4" s="50"/>
      <c r="B4" s="313"/>
      <c r="C4" s="313"/>
      <c r="D4" s="313"/>
      <c r="E4" s="83"/>
      <c r="F4" s="313"/>
      <c r="G4" s="313"/>
      <c r="H4" s="313"/>
      <c r="I4" s="313"/>
      <c r="J4" s="301"/>
    </row>
    <row r="5" spans="1:10">
      <c r="A5" s="50"/>
      <c r="B5" s="313"/>
      <c r="C5" s="313"/>
      <c r="D5" s="313"/>
      <c r="E5" s="83"/>
      <c r="F5" s="313"/>
      <c r="G5" s="313"/>
      <c r="H5" s="313"/>
      <c r="I5" s="313"/>
      <c r="J5" s="301"/>
    </row>
    <row r="6" spans="1:10">
      <c r="A6" s="50"/>
      <c r="B6" s="313"/>
      <c r="C6" s="313"/>
      <c r="D6" s="313"/>
      <c r="E6" s="313"/>
      <c r="F6" s="313"/>
      <c r="G6" s="313"/>
      <c r="H6" s="313"/>
      <c r="I6" s="313"/>
      <c r="J6" s="301"/>
    </row>
    <row r="7" spans="1:10">
      <c r="A7" s="50"/>
      <c r="B7" s="313"/>
      <c r="C7" s="313"/>
      <c r="D7" s="313"/>
      <c r="E7" s="313"/>
      <c r="F7" s="313"/>
      <c r="G7" s="313"/>
      <c r="H7" s="313"/>
      <c r="I7" s="313"/>
      <c r="J7" s="301"/>
    </row>
    <row r="8" spans="1:10">
      <c r="A8" s="50"/>
      <c r="B8" s="313"/>
      <c r="C8" s="313"/>
      <c r="D8" s="313"/>
      <c r="E8" s="83"/>
      <c r="F8" s="313"/>
      <c r="G8" s="313"/>
      <c r="H8" s="313"/>
      <c r="I8" s="313"/>
      <c r="J8" s="301"/>
    </row>
    <row r="9" spans="1:10">
      <c r="A9" s="50"/>
      <c r="B9" s="313"/>
      <c r="C9" s="313"/>
      <c r="D9" s="313"/>
      <c r="E9" s="83"/>
      <c r="F9" s="313"/>
      <c r="G9" s="313"/>
      <c r="H9" s="313"/>
      <c r="I9" s="313"/>
      <c r="J9" s="301"/>
    </row>
    <row r="10" spans="1:10">
      <c r="A10" s="50"/>
      <c r="B10" s="313"/>
      <c r="C10" s="313"/>
      <c r="D10" s="313"/>
      <c r="E10" s="83"/>
      <c r="F10" s="313"/>
      <c r="G10" s="313"/>
      <c r="H10" s="313"/>
      <c r="I10" s="313"/>
      <c r="J10" s="301"/>
    </row>
    <row r="11" spans="1:10">
      <c r="A11" s="50"/>
      <c r="B11" s="313"/>
      <c r="C11" s="313"/>
      <c r="D11" s="313"/>
      <c r="E11" s="83"/>
      <c r="F11" s="313"/>
      <c r="G11" s="313"/>
      <c r="H11" s="313"/>
      <c r="I11" s="313"/>
      <c r="J11" s="301"/>
    </row>
    <row r="12" spans="1:10">
      <c r="A12" s="50"/>
      <c r="B12" s="313"/>
      <c r="C12" s="313"/>
      <c r="D12" s="313"/>
      <c r="E12" s="301"/>
      <c r="F12" s="313"/>
      <c r="G12" s="313"/>
      <c r="H12" s="313"/>
      <c r="I12" s="313"/>
      <c r="J12" s="313"/>
    </row>
    <row r="13" spans="1:10">
      <c r="A13" s="50"/>
      <c r="B13" s="313"/>
      <c r="C13" s="313"/>
      <c r="D13" s="313"/>
      <c r="E13" s="313"/>
      <c r="F13" s="313"/>
      <c r="G13" s="313"/>
      <c r="H13" s="313"/>
      <c r="I13" s="313"/>
      <c r="J13" s="313"/>
    </row>
    <row r="14" spans="1:10">
      <c r="A14" s="50"/>
      <c r="B14" s="313"/>
      <c r="C14" s="313"/>
      <c r="D14" s="313"/>
      <c r="E14" s="313"/>
      <c r="F14" s="313"/>
      <c r="G14" s="313"/>
      <c r="H14" s="313"/>
      <c r="I14" s="313"/>
      <c r="J14" s="313"/>
    </row>
    <row r="15" spans="1:10">
      <c r="A15" s="50"/>
      <c r="B15" s="313"/>
      <c r="C15" s="313"/>
      <c r="D15" s="313"/>
      <c r="E15" s="301"/>
      <c r="F15" s="313"/>
      <c r="G15" s="313"/>
      <c r="H15" s="313"/>
      <c r="I15" s="313"/>
      <c r="J15" s="301"/>
    </row>
    <row r="16" spans="1:10">
      <c r="A16" s="50"/>
      <c r="B16" s="313"/>
      <c r="C16" s="313"/>
      <c r="D16" s="313"/>
      <c r="E16" s="301"/>
      <c r="F16" s="313"/>
      <c r="G16" s="313"/>
      <c r="H16" s="313"/>
      <c r="I16" s="313"/>
      <c r="J16" s="301"/>
    </row>
    <row r="17" spans="1:10">
      <c r="A17" s="50"/>
      <c r="B17" s="313"/>
      <c r="C17" s="313"/>
      <c r="D17" s="313"/>
      <c r="E17" s="301"/>
      <c r="F17" s="313"/>
      <c r="G17" s="313"/>
      <c r="H17" s="313"/>
      <c r="I17" s="313"/>
      <c r="J17" s="313"/>
    </row>
    <row r="18" spans="1:10">
      <c r="A18" s="50"/>
      <c r="B18" s="313"/>
      <c r="C18" s="313"/>
      <c r="D18" s="313"/>
      <c r="E18" s="313"/>
      <c r="F18" s="313"/>
      <c r="G18" s="313"/>
      <c r="H18" s="313"/>
      <c r="I18" s="313"/>
      <c r="J18" s="313"/>
    </row>
    <row r="19" spans="1:10">
      <c r="A19" s="50"/>
      <c r="B19" s="313"/>
      <c r="C19" s="313"/>
      <c r="D19" s="313"/>
      <c r="E19" s="313"/>
      <c r="F19" s="313"/>
      <c r="G19" s="313"/>
      <c r="H19" s="313"/>
      <c r="I19" s="313"/>
      <c r="J19" s="313"/>
    </row>
    <row r="20" spans="1:10">
      <c r="A20" s="50"/>
      <c r="B20" s="313"/>
      <c r="C20" s="313"/>
      <c r="D20" s="313"/>
      <c r="E20" s="301"/>
      <c r="F20" s="313"/>
      <c r="G20" s="313"/>
      <c r="H20" s="313"/>
      <c r="I20" s="313"/>
      <c r="J20" s="301"/>
    </row>
    <row r="21" spans="1:10">
      <c r="A21" s="50"/>
      <c r="B21" s="313"/>
      <c r="C21" s="313"/>
      <c r="D21" s="313"/>
      <c r="E21" s="301"/>
      <c r="F21" s="313"/>
      <c r="G21" s="313"/>
      <c r="H21" s="313"/>
      <c r="I21" s="313"/>
      <c r="J21" s="301"/>
    </row>
    <row r="22" spans="1:10">
      <c r="A22" s="50"/>
      <c r="B22" s="313"/>
      <c r="C22" s="313"/>
      <c r="D22" s="313"/>
      <c r="E22" s="83"/>
      <c r="F22" s="313"/>
      <c r="G22" s="313"/>
      <c r="H22" s="313"/>
      <c r="I22" s="313"/>
      <c r="J22" s="301"/>
    </row>
    <row r="23" spans="1:10">
      <c r="A23" s="50"/>
      <c r="B23" s="313"/>
      <c r="C23" s="313"/>
      <c r="D23" s="313"/>
      <c r="E23" s="83"/>
      <c r="F23" s="313"/>
      <c r="G23" s="313"/>
      <c r="H23" s="313"/>
      <c r="I23" s="313"/>
      <c r="J23" s="301"/>
    </row>
    <row r="24" spans="1:10">
      <c r="A24" s="50"/>
      <c r="B24" s="313"/>
      <c r="C24" s="313"/>
      <c r="D24" s="313"/>
      <c r="E24" s="313"/>
      <c r="F24" s="313"/>
      <c r="G24" s="313"/>
      <c r="H24" s="313"/>
      <c r="I24" s="313"/>
      <c r="J24" s="301"/>
    </row>
    <row r="25" spans="1:10">
      <c r="A25" s="50"/>
      <c r="B25" s="313"/>
      <c r="C25" s="313"/>
      <c r="D25" s="313"/>
      <c r="E25" s="83"/>
      <c r="F25" s="313"/>
      <c r="G25" s="313"/>
      <c r="H25" s="313"/>
      <c r="I25" s="313"/>
      <c r="J25" s="301"/>
    </row>
    <row r="26" spans="1:10">
      <c r="A26" s="50"/>
      <c r="B26" s="313"/>
      <c r="C26" s="313"/>
      <c r="D26" s="313"/>
      <c r="E26" s="83"/>
      <c r="F26" s="313"/>
      <c r="G26" s="313"/>
      <c r="H26" s="313"/>
      <c r="I26" s="313"/>
      <c r="J26" s="301"/>
    </row>
    <row r="27" spans="1:10">
      <c r="A27" s="50"/>
      <c r="B27" s="313"/>
      <c r="C27" s="313"/>
      <c r="D27" s="313"/>
      <c r="E27" s="313"/>
      <c r="F27" s="313"/>
      <c r="G27" s="313"/>
      <c r="H27" s="313"/>
      <c r="I27" s="313"/>
      <c r="J27" s="301"/>
    </row>
    <row r="28" spans="1:10">
      <c r="A28" s="50"/>
      <c r="B28" s="313"/>
      <c r="C28" s="313"/>
      <c r="D28" s="313"/>
      <c r="E28" s="301"/>
      <c r="F28" s="313"/>
      <c r="G28" s="313"/>
      <c r="H28" s="313"/>
      <c r="I28" s="313"/>
      <c r="J28" s="301"/>
    </row>
    <row r="29" spans="1:10">
      <c r="A29" s="50"/>
      <c r="B29" s="313"/>
      <c r="C29" s="313"/>
      <c r="D29" s="313"/>
      <c r="E29" s="313"/>
      <c r="F29" s="313"/>
      <c r="G29" s="313"/>
      <c r="H29" s="313"/>
      <c r="I29" s="313"/>
      <c r="J29" s="301"/>
    </row>
    <row r="30" spans="1:10">
      <c r="A30" s="50"/>
      <c r="B30" s="313"/>
      <c r="C30" s="313"/>
      <c r="D30" s="313"/>
      <c r="E30" s="313"/>
      <c r="F30" s="313"/>
      <c r="G30" s="313"/>
      <c r="H30" s="313"/>
      <c r="I30" s="313"/>
      <c r="J30" s="301"/>
    </row>
    <row r="31" spans="1:10">
      <c r="A31" s="50"/>
      <c r="B31" s="313"/>
      <c r="C31" s="313"/>
      <c r="D31" s="313"/>
      <c r="E31" s="83"/>
      <c r="F31" s="313"/>
      <c r="G31" s="313"/>
      <c r="H31" s="313"/>
      <c r="I31" s="313"/>
      <c r="J31" s="301"/>
    </row>
    <row r="32" spans="1:10">
      <c r="A32" s="50"/>
      <c r="B32" s="313"/>
      <c r="C32" s="313"/>
      <c r="D32" s="313"/>
      <c r="E32" s="313"/>
      <c r="F32" s="313"/>
      <c r="G32" s="313"/>
      <c r="H32" s="313"/>
      <c r="I32" s="313"/>
      <c r="J32" s="301"/>
    </row>
    <row r="33" spans="1:10">
      <c r="A33" s="50"/>
      <c r="B33" s="313"/>
      <c r="C33" s="313"/>
      <c r="D33" s="313"/>
      <c r="E33" s="313"/>
      <c r="F33" s="313"/>
      <c r="G33" s="313"/>
      <c r="H33" s="313"/>
      <c r="I33" s="313"/>
      <c r="J33" s="301"/>
    </row>
    <row r="34" spans="1:10">
      <c r="A34" s="50"/>
      <c r="B34" s="313"/>
      <c r="C34" s="313"/>
      <c r="D34" s="313"/>
      <c r="E34" s="83"/>
      <c r="F34" s="313"/>
      <c r="G34" s="313"/>
      <c r="H34" s="313"/>
      <c r="I34" s="313"/>
      <c r="J34" s="301"/>
    </row>
  </sheetData>
  <dataValidations count="1">
    <dataValidation type="list" allowBlank="1" showInputMessage="1" showErrorMessage="1" sqref="D22:D34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1" bestFit="1" customWidth="1"/>
    <col min="2" max="2" width="45.85546875" style="61" bestFit="1" customWidth="1"/>
    <col min="3" max="3" width="10" style="61" bestFit="1" customWidth="1"/>
    <col min="4" max="4" width="19.28515625" style="61" bestFit="1" customWidth="1"/>
    <col min="5" max="16384" width="9.14062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8" bestFit="1" customWidth="1"/>
    <col min="2" max="2" width="45.85546875" style="58" bestFit="1" customWidth="1"/>
    <col min="3" max="3" width="10" style="58" bestFit="1" customWidth="1"/>
    <col min="4" max="4" width="11.85546875" style="170" bestFit="1" customWidth="1"/>
    <col min="5" max="5" width="32" style="58" bestFit="1" customWidth="1"/>
    <col min="6" max="6" width="22.5703125" style="58" bestFit="1" customWidth="1"/>
    <col min="7" max="7" width="17" style="58" bestFit="1" customWidth="1"/>
    <col min="8" max="8" width="25" style="169" bestFit="1" customWidth="1"/>
    <col min="9" max="16384" width="9.14062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1" bestFit="1" customWidth="1"/>
    <col min="2" max="2" width="82.140625" style="41" bestFit="1" customWidth="1"/>
    <col min="3" max="3" width="10" style="41" bestFit="1" customWidth="1"/>
    <col min="4" max="4" width="35" style="41" bestFit="1" customWidth="1"/>
    <col min="5" max="16384" width="9.14062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1272</v>
      </c>
      <c r="C26" s="170">
        <v>1</v>
      </c>
      <c r="D26" s="170" t="s">
        <v>387</v>
      </c>
    </row>
    <row r="27" spans="1:4">
      <c r="A27" s="304">
        <v>104</v>
      </c>
      <c r="B27" s="338" t="s">
        <v>1273</v>
      </c>
      <c r="C27" s="170">
        <v>1</v>
      </c>
      <c r="D27" s="170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8" bestFit="1" customWidth="1"/>
    <col min="2" max="2" width="35.42578125" style="28" bestFit="1" customWidth="1"/>
    <col min="3" max="3" width="10" style="28" bestFit="1" customWidth="1"/>
    <col min="4" max="4" width="11.5703125" style="28" bestFit="1" customWidth="1"/>
    <col min="5" max="5" width="16.8554687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8" bestFit="1" customWidth="1"/>
    <col min="2" max="2" width="51.42578125" style="88" bestFit="1" customWidth="1"/>
    <col min="3" max="3" width="10" style="88" bestFit="1" customWidth="1"/>
    <col min="4" max="4" width="15.85546875" style="88" bestFit="1" customWidth="1"/>
    <col min="5" max="5" width="9.5703125" style="88" bestFit="1" customWidth="1"/>
    <col min="6" max="16384" width="9.14062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8" bestFit="1" customWidth="1"/>
    <col min="2" max="2" width="51.42578125" style="28" bestFit="1" customWidth="1"/>
    <col min="3" max="3" width="10" style="28" bestFit="1" customWidth="1"/>
    <col min="4" max="4" width="15.85546875" style="28" bestFit="1" customWidth="1"/>
    <col min="5" max="5" width="9.5703125" style="28" bestFit="1" customWidth="1"/>
    <col min="6" max="16384" width="9.14062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1.28515625" style="28" bestFit="1" customWidth="1"/>
    <col min="5" max="5" width="15.28515625" style="28" bestFit="1" customWidth="1"/>
    <col min="6" max="6" width="16.5703125" style="28" bestFit="1" customWidth="1"/>
    <col min="7" max="7" width="13.42578125" style="28" bestFit="1" customWidth="1"/>
    <col min="8" max="8" width="18.28515625" style="28" bestFit="1" customWidth="1"/>
    <col min="9" max="9" width="17.42578125" style="28" bestFit="1" customWidth="1"/>
    <col min="10" max="10" width="16.42578125" style="28" bestFit="1" customWidth="1"/>
    <col min="11" max="11" width="18.140625" style="28" bestFit="1" customWidth="1"/>
    <col min="12" max="12" width="14" style="28" bestFit="1" customWidth="1"/>
    <col min="13" max="13" width="17.7109375" style="28" bestFit="1" customWidth="1"/>
    <col min="14" max="16384" width="9.14062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2.85546875" style="28" bestFit="1" customWidth="1"/>
    <col min="5" max="5" width="10.5703125" style="28" bestFit="1" customWidth="1"/>
    <col min="6" max="6" width="18.42578125" style="28" bestFit="1" customWidth="1"/>
    <col min="7" max="7" width="29.28515625" style="28" bestFit="1" customWidth="1"/>
    <col min="8" max="8" width="21.140625" style="28" bestFit="1" customWidth="1"/>
    <col min="9" max="9" width="19.85546875" style="28" bestFit="1" customWidth="1"/>
    <col min="10" max="16384" width="9.14062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3.5703125" style="28" bestFit="1" customWidth="1"/>
    <col min="5" max="5" width="14" style="28" bestFit="1" customWidth="1"/>
    <col min="6" max="6" width="8.7109375" style="28" bestFit="1" customWidth="1"/>
    <col min="7" max="7" width="13.42578125" style="28" bestFit="1" customWidth="1"/>
    <col min="8" max="8" width="7.28515625" style="28" bestFit="1" customWidth="1"/>
    <col min="9" max="9" width="11" style="28" bestFit="1" customWidth="1"/>
    <col min="10" max="10" width="11.7109375" style="28" bestFit="1" customWidth="1"/>
    <col min="11" max="11" width="14.42578125" style="28" bestFit="1" customWidth="1"/>
    <col min="12" max="12" width="6.5703125" style="28" bestFit="1" customWidth="1"/>
    <col min="13" max="16384" width="9.14062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16.85546875" style="28" bestFit="1" customWidth="1"/>
    <col min="5" max="5" width="19.42578125" style="28" bestFit="1" customWidth="1"/>
    <col min="6" max="6" width="21.5703125" style="28" bestFit="1" customWidth="1"/>
    <col min="7" max="7" width="20" style="28" bestFit="1" customWidth="1"/>
    <col min="8" max="8" width="18.85546875" style="28" bestFit="1" customWidth="1"/>
    <col min="9" max="16384" width="9.14062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4" bestFit="1" customWidth="1"/>
    <col min="2" max="2" width="26.7109375" style="164" bestFit="1" customWidth="1"/>
    <col min="3" max="3" width="10" style="164" bestFit="1" customWidth="1"/>
    <col min="4" max="4" width="17" style="164" bestFit="1" customWidth="1"/>
    <col min="5" max="16384" width="9.14062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9" style="28" bestFit="1" customWidth="1"/>
    <col min="5" max="5" width="40.85546875" style="28" bestFit="1" customWidth="1"/>
    <col min="6" max="6" width="26.85546875" style="28" bestFit="1" customWidth="1"/>
    <col min="7" max="7" width="33.85546875" style="28" bestFit="1" customWidth="1"/>
    <col min="8" max="8" width="25.140625" style="28" bestFit="1" customWidth="1"/>
    <col min="9" max="9" width="44.42578125" style="28" bestFit="1" customWidth="1"/>
    <col min="10" max="10" width="5" style="28" bestFit="1" customWidth="1"/>
    <col min="11" max="11" width="8.85546875" style="28" bestFit="1" customWidth="1"/>
    <col min="12" max="12" width="10.140625" style="28" bestFit="1" customWidth="1"/>
    <col min="13" max="13" width="7" style="28" bestFit="1" customWidth="1"/>
    <col min="14" max="14" width="9.140625" style="28"/>
    <col min="15" max="15" width="23.85546875" style="28" bestFit="1" customWidth="1"/>
    <col min="16" max="16" width="13.5703125" style="28" bestFit="1" customWidth="1"/>
    <col min="17" max="17" width="14.85546875" style="28" bestFit="1" customWidth="1"/>
    <col min="18" max="18" width="11.7109375" style="28" bestFit="1" customWidth="1"/>
    <col min="19" max="19" width="14.140625" style="28" bestFit="1" customWidth="1"/>
    <col min="20" max="20" width="11.5703125" style="28" bestFit="1" customWidth="1"/>
    <col min="21" max="21" width="7.5703125" style="28" bestFit="1" customWidth="1"/>
    <col min="22" max="22" width="11.7109375" style="28" bestFit="1" customWidth="1"/>
    <col min="23" max="16384" width="9.14062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20.140625" style="28" bestFit="1" customWidth="1"/>
    <col min="5" max="5" width="18.85546875" style="28" bestFit="1" customWidth="1"/>
    <col min="6" max="6" width="9.5703125" style="28" bestFit="1" customWidth="1"/>
    <col min="7" max="16384" width="9.14062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1" bestFit="1" customWidth="1"/>
    <col min="2" max="2" width="31.140625" style="21" bestFit="1" customWidth="1"/>
    <col min="3" max="3" width="10" style="21" bestFit="1" customWidth="1"/>
    <col min="4" max="4" width="18.42578125" style="21" bestFit="1" customWidth="1"/>
    <col min="5" max="5" width="13.5703125" style="21" bestFit="1" customWidth="1"/>
    <col min="6" max="6" width="14.140625" style="21" bestFit="1" customWidth="1"/>
    <col min="7" max="7" width="22.140625" style="21" bestFit="1" customWidth="1"/>
    <col min="8" max="8" width="22" style="21" bestFit="1" customWidth="1"/>
    <col min="9" max="9" width="18" style="21" bestFit="1" customWidth="1"/>
    <col min="10" max="16384" width="9.14062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 activeCell="D27" sqref="D27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1272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1273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5"/>
  <sheetViews>
    <sheetView workbookViewId="0">
      <selection activeCell="B14" sqref="B14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17.28515625" style="30" bestFit="1" customWidth="1"/>
    <col min="5" max="5" width="20.28515625" style="30" bestFit="1" customWidth="1"/>
    <col min="6" max="6" width="12.42578125" style="30" bestFit="1" customWidth="1"/>
    <col min="7" max="7" width="10.5703125" style="30" bestFit="1" customWidth="1"/>
    <col min="8" max="8" width="4" style="30" bestFit="1" customWidth="1"/>
    <col min="9" max="9" width="14.42578125" style="30" bestFit="1" customWidth="1"/>
    <col min="10" max="10" width="8" style="30" bestFit="1" customWidth="1"/>
    <col min="11" max="16384" width="9.14062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1300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1301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1302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  <row r="25" spans="1:12">
      <c r="A25" s="181">
        <v>108</v>
      </c>
      <c r="B25" s="313" t="s">
        <v>1100</v>
      </c>
      <c r="C25" s="176">
        <v>1</v>
      </c>
      <c r="D25" s="176" t="s">
        <v>72</v>
      </c>
      <c r="E25" s="176" t="s">
        <v>75</v>
      </c>
      <c r="F25" s="176" t="s">
        <v>76</v>
      </c>
      <c r="G25" s="176" t="s">
        <v>73</v>
      </c>
      <c r="H25" s="176" t="s">
        <v>74</v>
      </c>
      <c r="I25" s="176" t="s">
        <v>52</v>
      </c>
      <c r="J25" s="298"/>
      <c r="K25" s="298"/>
      <c r="L25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8"/>
  <sheetViews>
    <sheetView workbookViewId="0">
      <selection activeCell="E13" sqref="E13"/>
    </sheetView>
  </sheetViews>
  <sheetFormatPr defaultColWidth="9.140625" defaultRowHeight="15"/>
  <cols>
    <col min="1" max="1" width="5" style="168" bestFit="1" customWidth="1"/>
    <col min="2" max="2" width="86.7109375" style="168" bestFit="1" customWidth="1"/>
    <col min="3" max="3" width="10" style="168" bestFit="1" customWidth="1"/>
    <col min="4" max="4" width="15.42578125" style="168" bestFit="1" customWidth="1"/>
    <col min="5" max="16384" width="9.14062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5.95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1300</v>
      </c>
      <c r="C25" s="331">
        <v>1</v>
      </c>
      <c r="D25" s="331" t="s">
        <v>242</v>
      </c>
    </row>
    <row r="26" spans="1:4">
      <c r="A26" s="20">
        <v>106</v>
      </c>
      <c r="B26" s="304" t="s">
        <v>1301</v>
      </c>
      <c r="C26" s="331">
        <v>1</v>
      </c>
      <c r="D26" s="331" t="s">
        <v>242</v>
      </c>
    </row>
    <row r="27" spans="1:4">
      <c r="A27" s="20">
        <v>107</v>
      </c>
      <c r="B27" s="338" t="s">
        <v>1309</v>
      </c>
      <c r="C27" s="331">
        <v>1</v>
      </c>
      <c r="D27" s="331" t="s">
        <v>242</v>
      </c>
    </row>
    <row r="28" spans="1:4">
      <c r="A28" s="181">
        <v>108</v>
      </c>
      <c r="B28" s="313" t="s">
        <v>1100</v>
      </c>
      <c r="C28" s="168">
        <v>1</v>
      </c>
      <c r="D28" s="168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S48"/>
  <sheetViews>
    <sheetView workbookViewId="0">
      <pane ySplit="1" topLeftCell="A38" activePane="bottomLeft" state="frozen"/>
      <selection activeCell="C1" sqref="C1"/>
      <selection pane="bottomLeft" activeCell="A45" sqref="A45:B47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0.5703125" style="168" bestFit="1" customWidth="1"/>
    <col min="5" max="5" width="7.85546875" style="168" bestFit="1" customWidth="1"/>
    <col min="6" max="6" width="17.5703125" style="168" bestFit="1" customWidth="1"/>
    <col min="7" max="7" width="10" style="168" bestFit="1" customWidth="1"/>
    <col min="8" max="8" width="11.42578125" style="168" bestFit="1" customWidth="1"/>
    <col min="9" max="9" width="25.5703125" style="168" bestFit="1" customWidth="1"/>
    <col min="10" max="10" width="8.7109375" style="168" bestFit="1" customWidth="1"/>
    <col min="11" max="12" width="13.42578125" style="168" bestFit="1" customWidth="1"/>
    <col min="13" max="14" width="11" style="168" bestFit="1" customWidth="1"/>
    <col min="15" max="15" width="40.7109375" style="168" bestFit="1" customWidth="1"/>
    <col min="16" max="16" width="33.85546875" style="168" bestFit="1" customWidth="1"/>
    <col min="17" max="16384" width="9.140625" style="168"/>
  </cols>
  <sheetData>
    <row r="1" spans="1:16" s="171" customFormat="1" ht="30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9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9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9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9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9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9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9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9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9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9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9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9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9">
      <c r="A45" s="304">
        <v>105</v>
      </c>
      <c r="B45" s="304" t="s">
        <v>1300</v>
      </c>
      <c r="C45" s="331">
        <v>1</v>
      </c>
      <c r="D45" s="331" t="s">
        <v>545</v>
      </c>
      <c r="E45" s="331" t="s">
        <v>372</v>
      </c>
      <c r="F45" s="335" t="s">
        <v>69</v>
      </c>
      <c r="G45" s="216" t="s">
        <v>1030</v>
      </c>
      <c r="H45" s="335" t="s">
        <v>1196</v>
      </c>
      <c r="I45" s="83" t="s">
        <v>1165</v>
      </c>
      <c r="J45" s="216" t="s">
        <v>71</v>
      </c>
      <c r="K45" s="336" t="s">
        <v>70</v>
      </c>
      <c r="L45" s="335" t="s">
        <v>70</v>
      </c>
      <c r="M45" s="335" t="s">
        <v>373</v>
      </c>
      <c r="N45" s="313"/>
      <c r="O45" s="83" t="s">
        <v>118</v>
      </c>
      <c r="P45" s="331"/>
    </row>
    <row r="46" spans="1:19">
      <c r="A46" s="304">
        <v>106</v>
      </c>
      <c r="B46" s="304" t="s">
        <v>1301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9" s="298" customFormat="1">
      <c r="A47" s="304">
        <v>107</v>
      </c>
      <c r="B47" s="338" t="s">
        <v>1309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  <row r="48" spans="1:19">
      <c r="A48" s="181">
        <v>108</v>
      </c>
      <c r="B48" s="313" t="s">
        <v>1100</v>
      </c>
      <c r="C48" s="216">
        <v>1</v>
      </c>
      <c r="D48" s="216" t="s">
        <v>545</v>
      </c>
      <c r="E48" s="216" t="s">
        <v>372</v>
      </c>
      <c r="F48" s="335" t="s">
        <v>69</v>
      </c>
      <c r="G48" s="216" t="s">
        <v>1030</v>
      </c>
      <c r="H48" s="335" t="s">
        <v>1196</v>
      </c>
      <c r="I48" s="83" t="s">
        <v>1165</v>
      </c>
      <c r="J48" s="216" t="s">
        <v>71</v>
      </c>
      <c r="K48" s="336" t="s">
        <v>70</v>
      </c>
      <c r="L48" s="335" t="s">
        <v>70</v>
      </c>
      <c r="M48" s="335" t="s">
        <v>373</v>
      </c>
      <c r="N48" s="313"/>
      <c r="O48" s="83" t="s">
        <v>118</v>
      </c>
      <c r="P48" s="83"/>
      <c r="Q48" s="312"/>
      <c r="R48" s="312"/>
      <c r="S48" s="312"/>
    </row>
  </sheetData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12" bestFit="1" customWidth="1"/>
    <col min="2" max="2" width="65.140625" style="312" bestFit="1" customWidth="1"/>
    <col min="3" max="3" width="9.28515625" style="312" bestFit="1" customWidth="1"/>
    <col min="4" max="4" width="18.28515625" style="312" bestFit="1" customWidth="1"/>
    <col min="5" max="16384" width="8.7109375" style="312"/>
  </cols>
  <sheetData>
    <row r="1" spans="1:4">
      <c r="A1" s="297" t="s">
        <v>34</v>
      </c>
      <c r="B1" s="24" t="s">
        <v>79</v>
      </c>
      <c r="C1" s="24" t="s">
        <v>35</v>
      </c>
      <c r="D1" s="24" t="s">
        <v>1317</v>
      </c>
    </row>
    <row r="2" spans="1:4">
      <c r="A2" s="344">
        <v>160</v>
      </c>
      <c r="B2" s="312" t="s">
        <v>1311</v>
      </c>
      <c r="C2" s="312">
        <v>1</v>
      </c>
      <c r="D2" s="312" t="s">
        <v>1318</v>
      </c>
    </row>
    <row r="3" spans="1:4">
      <c r="A3" s="312">
        <v>161</v>
      </c>
      <c r="B3" s="312" t="s">
        <v>1313</v>
      </c>
      <c r="C3" s="312">
        <v>1</v>
      </c>
      <c r="D3" s="312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1"/>
    <col min="2" max="2" width="40" customWidth="1"/>
    <col min="3" max="3" width="21.14062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30">
      <c r="A2" s="36">
        <v>1</v>
      </c>
      <c r="B2" s="36" t="s">
        <v>473</v>
      </c>
      <c r="C2" s="21">
        <v>1</v>
      </c>
    </row>
    <row r="3" spans="1:5" ht="30">
      <c r="A3" s="36">
        <v>2</v>
      </c>
      <c r="B3" s="36" t="s">
        <v>474</v>
      </c>
      <c r="C3" s="21">
        <v>1</v>
      </c>
    </row>
    <row r="4" spans="1:5" ht="30">
      <c r="A4" s="36">
        <v>3</v>
      </c>
      <c r="B4" s="36" t="s">
        <v>475</v>
      </c>
      <c r="C4" s="21">
        <v>1</v>
      </c>
    </row>
    <row r="5" spans="1:5" ht="30">
      <c r="A5" s="36">
        <v>4</v>
      </c>
      <c r="B5" s="36" t="s">
        <v>476</v>
      </c>
      <c r="C5" s="21">
        <v>1</v>
      </c>
    </row>
    <row r="6" spans="1:5" ht="30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 ht="30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3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7"/>
  <sheetViews>
    <sheetView topLeftCell="A19" workbookViewId="0">
      <selection activeCell="D27" sqref="D27"/>
    </sheetView>
  </sheetViews>
  <sheetFormatPr defaultColWidth="9.140625" defaultRowHeight="15"/>
  <cols>
    <col min="1" max="1" width="5" style="168" bestFit="1" customWidth="1"/>
    <col min="2" max="2" width="90.85546875" style="168" bestFit="1" customWidth="1"/>
    <col min="3" max="3" width="10" style="168" bestFit="1" customWidth="1"/>
    <col min="4" max="4" width="11.85546875" style="168" bestFit="1" customWidth="1"/>
    <col min="5" max="16384" width="9.14062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1300</v>
      </c>
      <c r="C24" s="233">
        <v>1</v>
      </c>
      <c r="D24" s="233" t="s">
        <v>169</v>
      </c>
    </row>
    <row r="25" spans="1:4">
      <c r="A25" s="304">
        <v>106</v>
      </c>
      <c r="B25" s="304" t="s">
        <v>1301</v>
      </c>
      <c r="C25" s="233">
        <v>1</v>
      </c>
      <c r="D25" s="233" t="s">
        <v>169</v>
      </c>
    </row>
    <row r="26" spans="1:4">
      <c r="A26" s="304">
        <v>107</v>
      </c>
      <c r="B26" s="338" t="s">
        <v>1302</v>
      </c>
      <c r="C26" s="233">
        <v>1</v>
      </c>
      <c r="D26" s="233" t="s">
        <v>169</v>
      </c>
    </row>
    <row r="27" spans="1:4">
      <c r="A27" s="181">
        <v>108</v>
      </c>
      <c r="B27" s="313" t="s">
        <v>1100</v>
      </c>
      <c r="C27" s="168">
        <v>1</v>
      </c>
      <c r="D27" s="168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26"/>
  <sheetViews>
    <sheetView topLeftCell="A19" workbookViewId="0"/>
  </sheetViews>
  <sheetFormatPr defaultRowHeight="15"/>
  <cols>
    <col min="1" max="1" width="5" style="1" bestFit="1" customWidth="1"/>
    <col min="2" max="2" width="90.8554687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8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8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8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8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8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8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8">
      <c r="A23" s="304">
        <v>105</v>
      </c>
      <c r="B23" s="304" t="s">
        <v>1300</v>
      </c>
      <c r="C23" s="318">
        <v>1</v>
      </c>
      <c r="D23" s="318">
        <v>10</v>
      </c>
      <c r="E23" s="167">
        <v>300</v>
      </c>
      <c r="F23" s="313"/>
    </row>
    <row r="24" spans="1:8">
      <c r="A24" s="304">
        <v>106</v>
      </c>
      <c r="B24" s="304" t="s">
        <v>1301</v>
      </c>
      <c r="C24" s="318">
        <v>1</v>
      </c>
      <c r="D24" s="318">
        <v>10</v>
      </c>
      <c r="E24" s="167">
        <v>300</v>
      </c>
      <c r="F24" s="313"/>
    </row>
    <row r="25" spans="1:8">
      <c r="A25" s="304">
        <v>107</v>
      </c>
      <c r="B25" s="338" t="s">
        <v>1302</v>
      </c>
      <c r="C25" s="318">
        <v>1</v>
      </c>
      <c r="D25" s="318">
        <v>10</v>
      </c>
      <c r="E25" s="167">
        <v>300</v>
      </c>
      <c r="F25" s="313"/>
    </row>
    <row r="26" spans="1:8">
      <c r="A26" s="181">
        <v>108</v>
      </c>
      <c r="B26" s="313" t="s">
        <v>1100</v>
      </c>
      <c r="C26" s="318">
        <v>1</v>
      </c>
      <c r="D26" s="318">
        <v>10</v>
      </c>
      <c r="E26" s="167">
        <v>300</v>
      </c>
      <c r="F26" s="313"/>
      <c r="G26" s="312"/>
      <c r="H26" s="312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8"/>
  <sheetViews>
    <sheetView workbookViewId="0"/>
  </sheetViews>
  <sheetFormatPr defaultColWidth="9.140625" defaultRowHeight="15"/>
  <cols>
    <col min="1" max="1" width="5" style="30" bestFit="1" customWidth="1"/>
    <col min="2" max="2" width="90.85546875" style="30" bestFit="1" customWidth="1"/>
    <col min="3" max="3" width="10" style="30" bestFit="1" customWidth="1"/>
    <col min="4" max="4" width="11" style="30" bestFit="1" customWidth="1"/>
    <col min="5" max="5" width="16.7109375" style="30" customWidth="1"/>
    <col min="6" max="6" width="17.42578125" style="30" customWidth="1"/>
    <col min="7" max="7" width="26.140625" style="30" customWidth="1"/>
    <col min="8" max="16384" width="9.14062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9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9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9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9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9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9" s="168" customFormat="1" ht="30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9" s="168" customFormat="1" ht="30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9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9">
      <c r="A25" s="304">
        <v>105</v>
      </c>
      <c r="B25" s="304" t="s">
        <v>1300</v>
      </c>
      <c r="C25" s="331">
        <v>1</v>
      </c>
      <c r="D25" s="331"/>
      <c r="E25" s="331" t="s">
        <v>909</v>
      </c>
      <c r="F25" s="331"/>
      <c r="G25" s="331"/>
    </row>
    <row r="26" spans="1:9">
      <c r="A26" s="304">
        <v>106</v>
      </c>
      <c r="B26" s="304" t="s">
        <v>1301</v>
      </c>
      <c r="C26" s="331">
        <v>1</v>
      </c>
      <c r="D26" s="331"/>
      <c r="E26" s="331" t="s">
        <v>909</v>
      </c>
      <c r="F26" s="331"/>
      <c r="G26" s="331"/>
    </row>
    <row r="27" spans="1:9">
      <c r="A27" s="304">
        <v>107</v>
      </c>
      <c r="B27" s="338" t="s">
        <v>1302</v>
      </c>
      <c r="C27" s="331">
        <v>1</v>
      </c>
      <c r="D27" s="331"/>
      <c r="E27" s="331" t="s">
        <v>243</v>
      </c>
      <c r="F27" s="331"/>
      <c r="G27" s="331"/>
    </row>
    <row r="28" spans="1:9">
      <c r="A28" s="181">
        <v>108</v>
      </c>
      <c r="B28" s="313" t="s">
        <v>1100</v>
      </c>
      <c r="C28" s="331">
        <v>1</v>
      </c>
      <c r="D28" s="331"/>
      <c r="E28" s="331" t="s">
        <v>243</v>
      </c>
      <c r="F28" s="331"/>
      <c r="G28" s="331"/>
      <c r="H28" s="298"/>
      <c r="I28" s="298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7" sqref="D27"/>
    </sheetView>
  </sheetViews>
  <sheetFormatPr defaultColWidth="9.140625" defaultRowHeight="15"/>
  <cols>
    <col min="1" max="1" width="5" style="9" bestFit="1" customWidth="1"/>
    <col min="2" max="2" width="90.85546875" style="230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1300</v>
      </c>
      <c r="C24" s="318">
        <v>1</v>
      </c>
      <c r="D24" s="313"/>
    </row>
    <row r="25" spans="1:4">
      <c r="A25" s="304">
        <v>106</v>
      </c>
      <c r="B25" s="304" t="s">
        <v>1301</v>
      </c>
      <c r="C25" s="318">
        <v>1</v>
      </c>
      <c r="D25" s="313"/>
    </row>
    <row r="26" spans="1:4">
      <c r="A26" s="304">
        <v>107</v>
      </c>
      <c r="B26" s="338" t="s">
        <v>1302</v>
      </c>
      <c r="C26" s="318">
        <v>1</v>
      </c>
      <c r="D26" s="313"/>
    </row>
    <row r="27" spans="1:4">
      <c r="A27" s="181">
        <v>108</v>
      </c>
      <c r="B27" s="313" t="s">
        <v>1100</v>
      </c>
      <c r="C27" s="347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40625" defaultRowHeight="1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109375" style="23" bestFit="1" customWidth="1"/>
    <col min="5" max="5" width="11.7109375" style="23" bestFit="1" customWidth="1"/>
    <col min="6" max="16384" width="9.14062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1268</v>
      </c>
      <c r="E3" s="23" t="s">
        <v>1269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1270</v>
      </c>
      <c r="E4" s="23" t="s">
        <v>1271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2021-09-02T07:57:06Z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