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04059CB5-27B0-49EF-B87C-0650AD03387A}" xr6:coauthVersionLast="46" xr6:coauthVersionMax="46" xr10:uidLastSave="{00000000-0000-0000-0000-000000000000}"/>
  <bookViews>
    <workbookView xWindow="-3510" yWindow="-10910" windowWidth="19420" windowHeight="1042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EVS_Login_magento++" sheetId="155" r:id="rId11"/>
    <sheet name="evs_cashDeposit++" sheetId="181" r:id="rId12"/>
    <sheet name="evs_Tvapproval++" sheetId="179" r:id="rId13"/>
    <sheet name="tvLicenseValidation++" sheetId="177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'deliveryPopulation++'!$A$1:$P$47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'ic_tvLicenseValidation++'!$A$1:$J$34</definedName>
    <definedName name="_xlnm._FilterDatabase" localSheetId="13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<sst xmlns="http://schemas.openxmlformats.org/spreadsheetml/2006/main" count="9320" uniqueCount="1332">
  <si>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</si>
  <si>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</si>
  <si>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</si>
  <si>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</si>
  <si>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</si>
  <si>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</si>
  <si>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</si>
  <si>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</si>
  <si>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</si>
  <si>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</si>
  <si>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</si>
  <si>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</si>
  <si>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</si>
  <si>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</si>
  <si>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</si>
  <si>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</si>
  <si>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</si>
  <si>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</si>
  <si>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</si>
  <si>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</si>
  <si>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</si>
  <si>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</si>
  <si>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</si>
  <si>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</si>
  <si>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</si>
  <si>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</si>
  <si>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</si>
  <si>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</si>
  <si>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</si>
  <si>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</si>
  <si>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</si>
  <si>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</si>
  <si>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</si>
  <si>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</si>
  <si>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</si>
  <si>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</si>
  <si>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</si>
  <si>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</si>
  <si>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</si>
  <si>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</si>
  <si>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</si>
  <si>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</si>
  <si>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</si>
  <si>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</si>
  <si>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</si>
  <si>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</si>
  <si>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</si>
  <si>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</si>
  <si>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</si>
  <si>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</si>
  <si>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</si>
  <si>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</si>
  <si>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</si>
  <si>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</si>
  <si>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</si>
  <si>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</si>
  <si>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</si>
  <si>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</si>
  <si>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</si>
  <si>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</si>
  <si>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</si>
  <si>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</si>
  <si>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</si>
  <si>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</si>
  <si>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</si>
  <si>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</si>
  <si>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</si>
  <si>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</si>
  <si>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</si>
  <si>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</si>
  <si>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</si>
  <si>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</si>
  <si>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</si>
  <si>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</si>
  <si>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</si>
  <si>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</si>
  <si>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</si>
  <si>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</si>
  <si>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</si>
  <si>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</si>
  <si>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</si>
  <si>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</si>
  <si>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</si>
  <si>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</si>
  <si>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</si>
  <si>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</si>
  <si>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</si>
  <si>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</si>
  <si>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</si>
  <si>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</si>
  <si>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</si>
  <si>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</si>
  <si>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</si>
  <si>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</si>
  <si>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</si>
  <si>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</si>
  <si>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</si>
  <si>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</si>
  <si>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</si>
  <si>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</si>
  <si>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</si>
  <si>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</si>
  <si>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</si>
  <si>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</si>
  <si>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</si>
  <si>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</si>
  <si>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</si>
  <si>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</si>
  <si>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</si>
  <si>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</si>
  <si>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</si>
  <si>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</si>
  <si>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</si>
  <si>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</si>
  <si>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</si>
  <si>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</si>
  <si>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</si>
  <si>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</si>
  <si>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</si>
  <si>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</si>
  <si>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</si>
  <si>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</si>
  <si>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</si>
  <si>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</si>
  <si>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</si>
  <si>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</si>
  <si>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</si>
  <si>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</si>
  <si>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</si>
  <si>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</si>
  <si>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</si>
  <si>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</si>
  <si>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</si>
  <si>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</si>
  <si>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</si>
  <si>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</si>
  <si>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</si>
  <si>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</si>
  <si>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</si>
  <si>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</si>
  <si>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</si>
  <si>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</si>
  <si>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</si>
  <si>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</si>
  <si>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</si>
  <si>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</si>
  <si>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</si>
  <si>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</si>
  <si>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</si>
  <si>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</si>
  <si>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</si>
  <si>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</si>
  <si>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</si>
  <si>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</si>
  <si>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</si>
  <si>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</si>
  <si>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</si>
  <si>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</si>
  <si>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</si>
  <si>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</si>
  <si>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</si>
  <si>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</si>
  <si>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</si>
  <si>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</si>
  <si>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</si>
  <si>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</si>
  <si>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</si>
  <si>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</si>
  <si>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</si>
  <si>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</si>
  <si>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</si>
  <si>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</si>
  <si>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</si>
  <si>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</si>
  <si>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</si>
  <si>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</si>
  <si>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</si>
  <si>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</si>
  <si>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</si>
  <si>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</si>
  <si>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</si>
  <si>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</si>
  <si>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</si>
  <si>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</si>
  <si>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</si>
  <si>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</si>
  <si>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</si>
  <si>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</si>
  <si>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</si>
  <si>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</si>
  <si>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</si>
  <si>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</si>
  <si>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</si>
  <si>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</si>
  <si>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</si>
  <si>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</si>
  <si>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</si>
  <si>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</si>
  <si>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</si>
  <si>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</si>
  <si>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</si>
  <si>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</si>
  <si>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</si>
  <si>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</si>
  <si>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</si>
  <si>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</si>
  <si>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</si>
  <si>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</si>
  <si>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</si>
  <si>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</si>
  <si>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</si>
  <si>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</si>
  <si>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</si>
  <si>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</si>
  <si>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</si>
  <si>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</si>
  <si>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</si>
  <si>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</si>
  <si>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</si>
  <si>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</si>
  <si>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</si>
  <si>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</si>
  <si>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</si>
  <si>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</si>
  <si>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</si>
  <si>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</si>
  <si>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</si>
  <si>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</si>
  <si>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</si>
  <si>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</si>
  <si>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</si>
  <si>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</si>
  <si>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</si>
  <si>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</si>
  <si>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</si>
  <si>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</si>
  <si>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</si>
  <si>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</si>
  <si>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</si>
  <si>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</si>
  <si>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</si>
  <si>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</si>
  <si>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</si>
  <si>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</si>
  <si>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</si>
  <si>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</si>
  <si>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</si>
  <si>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</si>
  <si>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</si>
  <si>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</si>
  <si>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</si>
  <si>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</si>
  <si>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</si>
  <si>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</si>
  <si>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</si>
  <si>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</si>
  <si>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</si>
  <si>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</si>
  <si>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</si>
  <si>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</si>
  <si>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</si>
  <si>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</si>
  <si>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</si>
  <si>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</si>
  <si>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</si>
  <si>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</si>
  <si>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</si>
  <si>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</si>
  <si>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</si>
  <si>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</si>
  <si>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</si>
  <si>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</si>
  <si>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</si>
  <si>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</si>
  <si>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</si>
  <si>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</si>
  <si>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</si>
  <si>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</si>
  <si>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</si>
  <si>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</si>
  <si>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</si>
  <si>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</si>
  <si>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</si>
  <si>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</si>
  <si>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</si>
  <si>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</si>
  <si>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</si>
  <si>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</si>
  <si>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</si>
  <si>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</si>
  <si>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</si>
  <si>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</si>
  <si>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</si>
  <si>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</si>
  <si>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</si>
  <si>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</si>
  <si>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</si>
  <si>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</si>
  <si>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</si>
  <si>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</si>
  <si>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</si>
  <si>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</si>
  <si>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</si>
  <si>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</si>
  <si>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</si>
  <si>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</si>
  <si>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</si>
  <si>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</si>
  <si>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</si>
  <si>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</si>
  <si>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</si>
  <si>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</si>
  <si>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</si>
  <si>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</si>
  <si>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</si>
  <si>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</si>
  <si>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</si>
  <si>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</si>
  <si>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</si>
  <si>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</si>
  <si>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</si>
  <si>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</si>
  <si>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</si>
  <si>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</si>
  <si>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</si>
  <si>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</si>
  <si>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</si>
  <si>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</si>
  <si>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</si>
  <si>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</si>
  <si>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</si>
  <si>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</si>
  <si>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</si>
  <si>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</si>
  <si>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</si>
  <si>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</si>
  <si>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</si>
  <si>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</si>
  <si>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</si>
  <si>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</si>
  <si>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</si>
  <si>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</si>
  <si>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</si>
  <si>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</si>
  <si>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</si>
  <si>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</si>
  <si>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</si>
  <si>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</si>
  <si>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</si>
  <si>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</si>
  <si>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</si>
  <si>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</si>
  <si>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</si>
  <si>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</si>
  <si>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</si>
  <si>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</si>
  <si>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</si>
  <si>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</si>
  <si>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</si>
  <si>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</si>
  <si>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</si>
  <si>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</si>
  <si>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</si>
  <si>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</si>
  <si>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</si>
  <si>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</si>
  <si>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</si>
  <si>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</si>
  <si>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</si>
  <si>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</si>
  <si>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</si>
  <si>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</si>
  <si>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</si>
  <si>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</si>
  <si>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</si>
  <si>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</si>
  <si>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</si>
  <si>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</si>
  <si>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</si>
  <si>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</si>
  <si>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</si>
  <si>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</si>
  <si>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</si>
  <si>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</si>
  <si>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</si>
  <si>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</si>
  <si>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</si>
  <si>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</si>
  <si>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</si>
  <si>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</si>
  <si>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</si>
  <si>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</si>
  <si>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</si>
  <si>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</si>
  <si>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</si>
  <si>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</si>
  <si>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</si>
  <si>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</si>
  <si>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</si>
  <si>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</si>
  <si>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</si>
  <si>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</si>
  <si>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</si>
  <si>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</si>
  <si>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</si>
  <si>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</si>
  <si>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</si>
  <si>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</si>
  <si>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</si>
  <si>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</si>
  <si>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</si>
  <si>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</si>
  <si>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</si>
  <si>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</si>
  <si>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</si>
  <si>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</si>
  <si>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</si>
  <si>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</si>
  <si>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</si>
  <si>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</si>
  <si>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</si>
  <si>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</si>
  <si>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</si>
  <si>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</si>
  <si>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</si>
  <si>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</si>
  <si>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</si>
  <si>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</si>
  <si>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</si>
  <si>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</si>
  <si>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</si>
  <si>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</si>
  <si>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</si>
  <si>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</si>
  <si>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</si>
  <si>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</si>
  <si>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</si>
  <si>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</si>
  <si>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</si>
  <si>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</si>
  <si>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</si>
  <si>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</si>
  <si>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</si>
  <si>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</si>
  <si>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</si>
  <si>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</si>
  <si>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</si>
  <si>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</si>
  <si>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</si>
  <si>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</si>
  <si>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</si>
  <si>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</si>
  <si>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</si>
  <si>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</si>
  <si>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</si>
  <si>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</si>
  <si>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</si>
  <si>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</si>
  <si>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</si>
  <si>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</si>
  <si>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</si>
  <si>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</si>
  <si>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</si>
  <si>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</si>
  <si>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</si>
  <si>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</si>
  <si>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</si>
  <si>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</si>
  <si>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</si>
  <si>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</si>
  <si>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</si>
  <si>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</si>
  <si>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</si>
  <si>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</si>
  <si>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</si>
  <si>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</si>
  <si>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</si>
  <si>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</si>
  <si>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</si>
  <si>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</si>
  <si>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</si>
  <si>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</si>
  <si>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</si>
  <si>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</si>
  <si>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</si>
  <si>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</si>
  <si>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</si>
  <si>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</si>
  <si>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</si>
  <si>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</si>
  <si>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</si>
  <si>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</si>
  <si>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</si>
  <si>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</si>
  <si>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</si>
  <si>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</si>
  <si>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</si>
  <si>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</si>
  <si>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</si>
  <si>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</si>
  <si>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</si>
  <si>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</si>
  <si>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</si>
  <si>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</si>
  <si>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</si>
  <si>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</si>
  <si>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</si>
  <si>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</si>
  <si>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</si>
  <si>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</si>
  <si>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</si>
  <si>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</si>
  <si>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</si>
  <si>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</si>
  <si>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</si>
  <si>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</si>
  <si>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</si>
  <si>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</si>
  <si>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</si>
  <si>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</si>
  <si>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</si>
  <si>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</si>
  <si>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</si>
  <si>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</si>
  <si>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</si>
  <si>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</si>
  <si>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</si>
  <si>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</si>
  <si>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</si>
  <si>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</si>
  <si>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</si>
  <si>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</si>
  <si>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</si>
  <si>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</si>
  <si>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</si>
  <si>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</si>
  <si>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</si>
  <si>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</si>
  <si>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</si>
  <si>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</si>
  <si>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</si>
  <si>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</si>
  <si>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</si>
  <si>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</si>
  <si>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</si>
  <si>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</si>
  <si>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</si>
  <si>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</si>
  <si>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</si>
  <si>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</si>
  <si>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</si>
  <si>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</si>
  <si>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</si>
  <si>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</si>
  <si>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</si>
  <si>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</si>
  <si>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</si>
  <si>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</si>
  <si>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</si>
  <si>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</si>
  <si>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</si>
  <si>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</si>
  <si>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</si>
  <si>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</si>
  <si>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</si>
  <si>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</si>
  <si>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</si>
  <si>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</si>
  <si>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</si>
  <si>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</si>
  <si>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</si>
  <si>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</si>
  <si>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</si>
  <si>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</si>
  <si>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</si>
  <si>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</si>
  <si>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</si>
  <si>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</si>
  <si>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</si>
  <si>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</si>
  <si>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</si>
  <si>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</si>
  <si>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</si>
  <si>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</si>
  <si>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</si>
  <si>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</si>
  <si>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</si>
  <si>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</si>
  <si>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</si>
  <si>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</si>
  <si>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</si>
  <si>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</si>
  <si>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</si>
  <si>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</si>
  <si>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</si>
  <si>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</si>
  <si>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</si>
  <si>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</si>
  <si>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</si>
  <si>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</si>
  <si>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</si>
  <si>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</si>
  <si>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</si>
  <si>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</si>
  <si>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</si>
  <si>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</si>
  <si>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</si>
  <si>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</si>
  <si>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</si>
  <si>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</si>
  <si>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</si>
  <si>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</si>
  <si>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</si>
  <si>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</si>
  <si>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</si>
  <si>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</si>
  <si>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</si>
  <si>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</si>
  <si>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</si>
  <si>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</si>
  <si>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</si>
  <si>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</si>
  <si>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</si>
  <si>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</si>
  <si>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</si>
  <si>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</si>
  <si>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</si>
  <si>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</si>
  <si>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</si>
  <si>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</si>
  <si>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</si>
  <si>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</si>
  <si>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</si>
  <si>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</si>
  <si>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</si>
  <si>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</si>
  <si>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</si>
  <si>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</si>
  <si>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</si>
  <si>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</si>
  <si>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</si>
  <si>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</si>
  <si>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</si>
  <si>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</si>
  <si>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</si>
  <si>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</si>
  <si>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</si>
  <si>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</si>
  <si>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</si>
  <si>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</si>
  <si>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</si>
  <si>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</si>
  <si>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</si>
  <si>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</si>
  <si>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</si>
  <si>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</si>
  <si>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</si>
  <si>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</si>
  <si>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</si>
  <si>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</si>
  <si>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</si>
  <si>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</si>
  <si>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</si>
  <si>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</si>
  <si>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</si>
  <si>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</si>
  <si>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</si>
  <si>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</si>
  <si>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</si>
  <si>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</si>
  <si>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</si>
  <si>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</si>
  <si>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</si>
  <si>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</si>
  <si>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</si>
  <si>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</si>
  <si>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</si>
  <si>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</si>
  <si>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</si>
  <si>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</si>
  <si>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</si>
  <si>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</si>
  <si>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</si>
  <si>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</si>
  <si>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</si>
  <si>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</si>
  <si>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</si>
  <si>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</si>
  <si>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</si>
  <si>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</si>
  <si>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</si>
  <si>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</si>
  <si>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</si>
  <si>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</si>
  <si>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</si>
  <si>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</si>
  <si>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</si>
  <si>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</si>
  <si>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</si>
  <si>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</si>
  <si>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</si>
  <si>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</si>
  <si>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</si>
  <si>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</si>
  <si>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</si>
  <si>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</si>
  <si>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</si>
  <si>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</si>
  <si>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</si>
  <si>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</si>
  <si>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</si>
  <si>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</si>
  <si>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</si>
  <si>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</si>
  <si>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</si>
  <si>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</si>
  <si>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</si>
  <si>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</si>
  <si>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</si>
  <si>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</si>
  <si>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</si>
  <si>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</si>
  <si>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</si>
  <si>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</si>
  <si>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</si>
  <si>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</si>
  <si>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</si>
  <si>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</si>
  <si>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</si>
  <si>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</si>
  <si>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</si>
  <si>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</si>
  <si>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</si>
  <si>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</si>
  <si>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</si>
  <si>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</si>
  <si>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</si>
  <si>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</si>
  <si>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</si>
  <si>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</si>
  <si>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</si>
  <si>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</si>
  <si>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</si>
  <si>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</si>
  <si>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</si>
  <si>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</si>
  <si>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</si>
  <si>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</si>
  <si>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</si>
  <si>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</si>
  <si>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</si>
  <si>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</si>
  <si>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</si>
  <si>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</si>
  <si>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</si>
  <si>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</si>
  <si>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</si>
  <si>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</si>
  <si>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</si>
  <si>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</si>
  <si>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</si>
  <si>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</si>
  <si>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</si>
  <si>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</si>
  <si>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</si>
  <si>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</si>
  <si>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</si>
  <si>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</si>
  <si>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</si>
  <si>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</si>
  <si>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</si>
  <si>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</si>
  <si>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</si>
  <si>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</si>
  <si>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</si>
  <si>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</si>
  <si>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</si>
  <si>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</si>
  <si>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</si>
  <si>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</si>
  <si>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</si>
  <si>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</si>
  <si>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</si>
  <si>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</si>
  <si>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</si>
  <si>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</si>
  <si>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</si>
  <si>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</si>
  <si>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</si>
  <si>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</si>
  <si>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</si>
  <si>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</si>
  <si>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</si>
  <si>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</si>
  <si>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</si>
  <si>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</si>
  <si>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</si>
  <si>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</si>
  <si>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</si>
  <si>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</si>
  <si>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</si>
  <si>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</si>
  <si>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</si>
  <si>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</si>
  <si>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</si>
  <si>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</si>
  <si>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</si>
  <si>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</si>
  <si>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</si>
  <si>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</si>
  <si>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</si>
  <si>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</si>
  <si>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</si>
  <si>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</si>
  <si>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</si>
  <si>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</si>
  <si>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</si>
  <si>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</si>
  <si>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</si>
  <si>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</si>
  <si>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</si>
  <si>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</si>
  <si>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</si>
  <si>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</si>
  <si>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</si>
  <si>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</si>
  <si>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</si>
  <si>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</si>
  <si>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</si>
  <si>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</si>
  <si>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</si>
  <si>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</si>
  <si>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</si>
  <si>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</si>
  <si>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</si>
  <si>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</si>
  <si>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</si>
  <si>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</si>
  <si>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</si>
  <si>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</si>
  <si>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</si>
  <si>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</si>
  <si>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</si>
  <si>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</si>
  <si>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</si>
  <si>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</si>
  <si>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</si>
  <si>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</si>
  <si>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</si>
  <si>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</si>
  <si>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</si>
  <si>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</si>
  <si>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</si>
  <si>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</si>
  <si>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</si>
  <si>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</si>
  <si>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</si>
  <si>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</si>
  <si>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</si>
  <si>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</si>
  <si>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</si>
  <si>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</si>
  <si>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</si>
  <si>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</si>
  <si>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</si>
  <si>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</si>
  <si>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</si>
  <si>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</si>
  <si>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</si>
  <si>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</si>
  <si>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</si>
  <si>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</si>
  <si>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</si>
  <si>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</si>
  <si>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</si>
  <si>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</si>
  <si>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</si>
  <si>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</si>
  <si>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</si>
  <si>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</si>
  <si>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</si>
  <si>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</si>
  <si>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</si>
  <si>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</si>
  <si>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</si>
  <si>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</si>
  <si>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</si>
  <si>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</si>
  <si>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</si>
  <si>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</si>
  <si>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</si>
  <si>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</si>
  <si>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</si>
  <si>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</si>
  <si>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</si>
  <si>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</si>
  <si>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</si>
  <si>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</si>
  <si>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</si>
  <si>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</si>
  <si>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</si>
  <si>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</si>
  <si>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</si>
  <si>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</si>
  <si>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</si>
  <si>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</si>
  <si>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</si>
  <si>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</si>
  <si>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</si>
  <si>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</si>
  <si>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</si>
  <si>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</si>
  <si>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</si>
  <si>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</si>
  <si>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</si>
  <si>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</si>
  <si>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</si>
  <si>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</si>
  <si>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</si>
  <si>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</si>
  <si>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</si>
  <si>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</si>
  <si>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</si>
  <si>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</si>
  <si>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</si>
  <si>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</si>
  <si>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</si>
  <si>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</si>
  <si>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</si>
  <si>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</si>
  <si>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</si>
  <si>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</si>
  <si>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</si>
  <si>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</si>
  <si>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</si>
  <si>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</si>
  <si>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</si>
  <si>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</si>
  <si>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</si>
  <si>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</si>
  <si>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</si>
  <si>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</si>
  <si>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</si>
  <si>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</si>
  <si>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</si>
  <si>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</si>
  <si>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</si>
  <si>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</si>
  <si>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</si>
  <si>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</si>
  <si>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</si>
  <si>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</si>
  <si>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</si>
  <si>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</si>
  <si>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</si>
  <si>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</si>
  <si>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</si>
  <si>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</si>
  <si>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</si>
  <si>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</si>
  <si>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</si>
  <si>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</si>
  <si>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</si>
  <si>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</si>
  <si>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</si>
  <si>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</si>
  <si>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</si>
  <si>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</si>
  <si>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</si>
  <si>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</si>
  <si>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</si>
  <si>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</si>
  <si>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</si>
  <si>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</si>
  <si>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</si>
  <si>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</si>
  <si>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</si>
  <si>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</si>
  <si>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</si>
  <si>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</si>
  <si>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</si>
  <si>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</si>
  <si>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</si>
  <si>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</si>
  <si>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</si>
  <si>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</si>
  <si>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</si>
  <si>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</si>
  <si>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</si>
  <si>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</si>
  <si>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</si>
  <si>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</si>
  <si>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</si>
  <si>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</si>
  <si>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</si>
  <si>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</si>
  <si>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</si>
  <si>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</si>
  <si>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</si>
  <si>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</si>
  <si>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</si>
  <si>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</si>
  <si>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</si>
  <si>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</si>
  <si>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</si>
  <si>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</si>
  <si>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</si>
  <si>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</si>
  <si>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</si>
  <si>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</si>
  <si>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</si>
  <si>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</si>
  <si>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</si>
  <si>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</si>
  <si>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</si>
  <si>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</si>
  <si>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</si>
  <si>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</si>
  <si>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</si>
  <si>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</si>
  <si>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</si>
  <si>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</si>
  <si>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</si>
  <si>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</si>
  <si>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</si>
  <si>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</si>
  <si>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</si>
  <si>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</si>
  <si>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</si>
  <si>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</si>
  <si>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</si>
  <si>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</si>
  <si>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</si>
  <si>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</si>
  <si>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</si>
  <si>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</si>
  <si>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</si>
  <si>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</si>
  <si>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</si>
  <si>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</si>
  <si>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</si>
  <si>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</si>
  <si>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</si>
  <si>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</si>
  <si>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</si>
  <si>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</si>
  <si>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</si>
  <si>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</si>
  <si>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</si>
  <si>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</si>
  <si>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</si>
  <si>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</si>
  <si>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</si>
  <si>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</si>
  <si>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</si>
  <si>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</si>
  <si>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</si>
  <si>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</si>
  <si>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</si>
  <si>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</si>
  <si>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</si>
  <si>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</si>
  <si>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</si>
  <si>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</si>
  <si>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</si>
  <si>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</si>
  <si>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</si>
  <si>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</si>
  <si>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</si>
  <si>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</si>
  <si>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</si>
  <si>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</si>
  <si>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</si>
  <si>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</si>
  <si>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</si>
  <si>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</si>
  <si>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</si>
  <si>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</si>
  <si>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</si>
  <si>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</si>
  <si>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</si>
  <si>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</si>
  <si>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</si>
  <si>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</si>
  <si>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</si>
  <si>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</si>
  <si>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</si>
  <si>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</si>
  <si>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</si>
  <si>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</si>
  <si>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</si>
  <si>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</si>
  <si>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</si>
  <si>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</si>
  <si>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</si>
  <si>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</si>
  <si>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</si>
  <si>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</si>
  <si>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</si>
  <si>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</si>
  <si>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</si>
  <si>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</si>
  <si>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</si>
  <si>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</si>
  <si>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</si>
  <si>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</si>
  <si>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</si>
  <si>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</si>
  <si>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</si>
  <si>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</si>
  <si>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</si>
  <si>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</si>
  <si>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</si>
  <si>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</si>
  <si>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</si>
  <si>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</si>
  <si>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</si>
  <si>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</si>
  <si>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</si>
  <si>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</si>
  <si>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</si>
  <si>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</si>
  <si>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</si>
  <si>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</si>
  <si>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</si>
  <si>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</si>
  <si>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</si>
  <si>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</si>
  <si>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</si>
  <si>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</si>
  <si>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</si>
  <si>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</si>
  <si>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</si>
  <si>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</si>
  <si>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</si>
  <si>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</si>
  <si>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</si>
  <si>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</si>
  <si>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</si>
  <si>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</si>
  <si>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</si>
  <si>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</si>
  <si>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</si>
  <si>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</si>
  <si>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</si>
  <si>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</si>
  <si>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</si>
  <si>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</si>
  <si>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</si>
  <si>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</si>
  <si>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</si>
  <si>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</si>
  <si>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</si>
  <si>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</si>
  <si>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</si>
  <si>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</si>
  <si>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</si>
  <si>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</si>
  <si>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</si>
  <si>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</si>
  <si>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</si>
  <si>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</si>
  <si>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</si>
  <si>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</si>
  <si>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</si>
  <si>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</si>
  <si>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</si>
  <si>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</si>
  <si>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</si>
  <si>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</si>
  <si>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</si>
  <si>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</si>
  <si>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</si>
  <si>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</si>
  <si>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</si>
  <si>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</si>
  <si>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</si>
  <si>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</si>
  <si>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</si>
  <si>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</si>
  <si>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</si>
  <si>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</si>
  <si>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</si>
  <si>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</si>
  <si>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</si>
  <si>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</si>
  <si>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</si>
  <si>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</si>
  <si>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</si>
  <si>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</si>
  <si>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</si>
  <si>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</si>
  <si>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</si>
  <si>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</si>
  <si>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</si>
  <si>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</si>
  <si>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</si>
  <si>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</si>
  <si>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</si>
  <si>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</si>
  <si>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</si>
  <si>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</si>
  <si>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</si>
  <si>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</si>
  <si>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</si>
  <si>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</si>
  <si>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</si>
  <si>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</si>
  <si>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</si>
  <si>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</si>
  <si>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</si>
  <si>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</si>
  <si>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</si>
  <si>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</si>
  <si>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</si>
  <si>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</si>
  <si>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</si>
  <si>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</si>
  <si>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</si>
  <si>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</si>
  <si>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</si>
  <si>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</si>
  <si>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</si>
  <si>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</si>
  <si>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</si>
  <si>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</si>
  <si>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</si>
  <si>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</si>
  <si>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</si>
  <si>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</si>
  <si>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</si>
  <si>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</si>
  <si>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</si>
  <si>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</si>
  <si>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</si>
  <si>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</si>
  <si>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</si>
  <si>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</si>
  <si>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</si>
  <si>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</si>
  <si>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</si>
  <si>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</si>
  <si>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</si>
  <si>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</si>
  <si>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</si>
  <si>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</si>
  <si>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</si>
  <si>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</si>
  <si>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</si>
  <si>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</si>
  <si>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</si>
  <si>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</si>
  <si>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</si>
  <si>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</si>
  <si>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</si>
  <si>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</si>
  <si>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</si>
  <si>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</si>
  <si>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</si>
  <si>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</si>
  <si>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</si>
  <si>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</si>
  <si>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</si>
  <si>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</si>
  <si>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</si>
  <si>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</si>
  <si>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</si>
  <si>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</si>
  <si>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</si>
  <si>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</si>
  <si>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</si>
  <si>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</si>
  <si>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</si>
  <si>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</si>
  <si>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</si>
  <si>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</si>
  <si>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</si>
  <si>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</si>
  <si>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</si>
  <si>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</si>
  <si>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</si>
  <si>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</si>
  <si>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</si>
  <si>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</si>
  <si>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</si>
  <si>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</si>
  <si>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</si>
  <si>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</si>
  <si>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</si>
  <si>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</si>
  <si>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</si>
  <si>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</si>
  <si>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</si>
  <si>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</si>
  <si>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</si>
  <si>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</si>
  <si>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</si>
  <si>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</si>
  <si>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</si>
  <si>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</si>
  <si>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</si>
  <si>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</si>
  <si>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</si>
  <si>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</si>
  <si>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</si>
  <si>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</si>
  <si>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</si>
  <si>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</si>
  <si>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</si>
  <si>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</si>
  <si>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</si>
  <si>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</si>
  <si>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</si>
  <si>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</si>
  <si>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</si>
  <si>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</si>
  <si>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</si>
  <si>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</si>
  <si>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</si>
  <si>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</si>
  <si>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</si>
  <si>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</si>
  <si>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</si>
  <si>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</si>
  <si>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</si>
  <si>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</si>
  <si>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</si>
  <si>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</si>
  <si>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</si>
  <si>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Sansui 32-inch LED HDR TV (SLED32HDR)?</t>
  </si>
  <si>
    <t>C:/Users/37601/Downloads/ID.png</t>
  </si>
  <si>
    <t>ic_tvLicenseValidation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</si>
</sst>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14" sqref="C1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9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  <row r="103" spans="1:5">
      <c r="A103" s="344">
        <v>160</v>
      </c>
      <c r="B103" s="313" t="s">
        <v>1311</v>
      </c>
      <c r="C103" s="331">
        <v>1</v>
      </c>
      <c r="D103" s="331" t="s">
        <v>696</v>
      </c>
      <c r="E103" s="298"/>
    </row>
    <row r="104" spans="1:5">
      <c r="A104" s="344">
        <v>161</v>
      </c>
      <c r="B104" s="313" t="s">
        <v>1313</v>
      </c>
      <c r="C104" s="331">
        <v>1</v>
      </c>
      <c r="D104" s="331" t="s">
        <v>696</v>
      </c>
      <c r="E104" s="298"/>
    </row>
    <row r="105" spans="1:5">
      <c r="A105" s="50">
        <v>162</v>
      </c>
      <c r="B105" s="313" t="s">
        <v>1314</v>
      </c>
      <c r="C105" s="331">
        <v>1</v>
      </c>
      <c r="D105" s="331" t="s">
        <v>696</v>
      </c>
      <c r="E105" s="298"/>
    </row>
    <row r="106" spans="1:5">
      <c r="A106" s="50">
        <v>163</v>
      </c>
      <c r="B106" s="313" t="s">
        <v>1320</v>
      </c>
      <c r="C106" s="331">
        <v>1</v>
      </c>
      <c r="D106" s="331" t="s">
        <v>696</v>
      </c>
    </row>
    <row r="107" spans="1:5">
      <c r="A107" s="50">
        <v>164</v>
      </c>
      <c r="B107" s="313" t="s">
        <v>1322</v>
      </c>
      <c r="C107" s="331">
        <v>1</v>
      </c>
      <c r="D107" s="331" t="s">
        <v>696</v>
      </c>
    </row>
    <row r="108" spans="1:5">
      <c r="A108" s="50">
        <v>165</v>
      </c>
      <c r="B108" s="313" t="s">
        <v>1323</v>
      </c>
      <c r="C108" s="331">
        <v>1</v>
      </c>
      <c r="D108" s="331" t="s">
        <v>696</v>
      </c>
    </row>
    <row r="109" spans="1:5">
      <c r="A109" s="50">
        <v>166</v>
      </c>
      <c r="B109" s="313" t="s">
        <v>1324</v>
      </c>
      <c r="C109" s="331">
        <v>1</v>
      </c>
      <c r="D109" s="331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topLeftCell="D1" zoomScale="85" zoomScaleNormal="85" workbookViewId="0">
      <pane ySplit="1" topLeftCell="A2" activePane="bottomLeft" state="frozen"/>
      <selection pane="bottomLeft" activeCell="C2" sqref="C2:L2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  <row r="35" spans="1:10" s="312" customFormat="1">
      <c r="A35" s="344">
        <v>160</v>
      </c>
      <c r="B35" s="327" t="s">
        <v>1311</v>
      </c>
      <c r="C35" s="313">
        <v>1</v>
      </c>
      <c r="D35" s="313" t="s">
        <v>88</v>
      </c>
      <c r="E35" s="83" t="s">
        <v>1189</v>
      </c>
      <c r="F35" s="313" t="s">
        <v>8</v>
      </c>
      <c r="G35" s="313" t="s">
        <v>8</v>
      </c>
      <c r="H35" s="313">
        <v>265</v>
      </c>
      <c r="I35" s="313" t="s">
        <v>372</v>
      </c>
      <c r="J35" s="301" t="s">
        <v>1247</v>
      </c>
    </row>
    <row r="36" spans="1:10" s="312" customFormat="1">
      <c r="A36" s="344">
        <v>161</v>
      </c>
      <c r="B36" s="327" t="s">
        <v>1313</v>
      </c>
      <c r="C36" s="313">
        <v>1</v>
      </c>
      <c r="D36" s="313" t="s">
        <v>88</v>
      </c>
      <c r="E36" s="83" t="s">
        <v>1189</v>
      </c>
      <c r="F36" s="313" t="s">
        <v>8</v>
      </c>
      <c r="G36" s="313" t="s">
        <v>8</v>
      </c>
      <c r="H36" s="313">
        <v>265</v>
      </c>
      <c r="I36" s="313" t="s">
        <v>372</v>
      </c>
      <c r="J36" s="301" t="s">
        <v>1247</v>
      </c>
    </row>
    <row r="37" spans="1:10" s="312" customFormat="1">
      <c r="A37" s="344">
        <v>162</v>
      </c>
      <c r="B37" s="312" t="s">
        <v>1314</v>
      </c>
      <c r="C37" s="327">
        <v>1</v>
      </c>
      <c r="D37" s="313" t="s">
        <v>88</v>
      </c>
      <c r="E37" s="83" t="s">
        <v>1189</v>
      </c>
      <c r="F37" s="313" t="s">
        <v>8</v>
      </c>
      <c r="G37" s="313" t="s">
        <v>8</v>
      </c>
      <c r="H37" s="313">
        <v>265</v>
      </c>
      <c r="I37" s="313" t="s">
        <v>372</v>
      </c>
      <c r="J37" s="301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8"/>
  <sheetViews>
    <sheetView zoomScale="90" zoomScaleNormal="90" workbookViewId="0">
      <pane xSplit="1" ySplit="1" topLeftCell="I92" activePane="bottomRight" state="frozen"/>
      <selection pane="topRight" activeCell="B1" sqref="B1"/>
      <selection pane="bottomLeft" activeCell="A2" sqref="A2"/>
      <selection pane="bottomRight" activeCell="K108" sqref="K108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77.3632812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9</v>
      </c>
      <c r="G105" s="142" t="s">
        <v>833</v>
      </c>
      <c r="H105" s="173" t="s">
        <v>31</v>
      </c>
      <c r="I105" s="173" t="s">
        <v>1310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  <row r="108" spans="1:48">
      <c r="A108" s="181">
        <v>108</v>
      </c>
      <c r="B108" s="313" t="s">
        <v>1100</v>
      </c>
      <c r="C108" s="231" t="s">
        <v>1328</v>
      </c>
      <c r="D108" s="313" t="s">
        <v>1100</v>
      </c>
      <c r="F108" s="331" t="s">
        <v>8</v>
      </c>
      <c r="G108" s="142" t="s">
        <v>833</v>
      </c>
      <c r="H108" s="142" t="s">
        <v>102</v>
      </c>
      <c r="I108" s="173" t="s">
        <v>31</v>
      </c>
      <c r="J108" s="173" t="s">
        <v>1331</v>
      </c>
      <c r="K108" s="142" t="s">
        <v>57</v>
      </c>
      <c r="L108" s="182" t="s">
        <v>32</v>
      </c>
      <c r="M108" s="182" t="s">
        <v>33</v>
      </c>
      <c r="N108" s="142" t="s">
        <v>245</v>
      </c>
      <c r="O108" s="142" t="s">
        <v>81</v>
      </c>
      <c r="P108" s="142" t="s">
        <v>83</v>
      </c>
      <c r="Q108" s="142" t="s">
        <v>103</v>
      </c>
      <c r="R108" s="182" t="s">
        <v>179</v>
      </c>
      <c r="S108" s="313"/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9:B1048576 B1:B102 C108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4356BFB2-6A06-4762-9120-BBAC0359880F}"/>
    <hyperlink ref="H108" location="'accountCreation++'!A1" display="accountCreation" xr:uid="{D4CAC811-3CFF-4318-B707-E221ED7DBB4C}"/>
    <hyperlink ref="I108" location="'ProductSearch++'!A1" display="ProductSearch" xr:uid="{EF781FFF-3390-44E9-8926-6E4E85D6235A}"/>
    <hyperlink ref="K108" location="'deliveryPopulation++'!A1" display="deliveryPopulation" xr:uid="{1EB24F60-B6D0-496C-B317-C3459923E0F6}"/>
    <hyperlink ref="L108" location="'CheckoutpaymentOption++'!A1" display="CheckoutpaymentOption" xr:uid="{3C1B5488-12AF-4EC6-9090-FEF1CAAC7978}"/>
    <hyperlink ref="M108" location="'PayUPagePayment++'!A1" display="PayUPagePayment" xr:uid="{5DF1DA58-5447-4C31-BDA3-96A972B05D39}"/>
    <hyperlink ref="N108" location="'ic_RetriveOrderID++'!A1" display="ic_RetriveOrderID" xr:uid="{010F2BB0-AD58-41D0-9529-50157C960BBF}"/>
    <hyperlink ref="O108" location="'Login_magento++'!A1" display="Login_magento" xr:uid="{3F8FA32B-7B77-46ED-8FC0-75C9C15BCC0F}"/>
    <hyperlink ref="P108" location="'OrderStatusSearch++'!A1" display="OrderStatusSearch" xr:uid="{DA392DB1-015A-4BC5-9623-CA0C3C88CE3B}"/>
    <hyperlink ref="Q108" location="'GenerateOrderSAPnumber++'!A1" display="GenerateOrderSAPnumber" xr:uid="{115D0AAD-C22E-4AB7-8584-13BB2C0897FA}"/>
    <hyperlink ref="R108" location="'SAP_OrderRelated++'!A1" display="SAP_OrderRelated" xr:uid="{3C8C6D81-B21E-418A-B7E3-6BE148473DE3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5"/>
  <sheetViews>
    <sheetView zoomScale="80" zoomScaleNormal="80" workbookViewId="0">
      <pane xSplit="1" ySplit="1" topLeftCell="B114" activePane="bottomRight" state="frozen"/>
      <selection pane="topRight" activeCell="B1" sqref="B1"/>
      <selection pane="bottomLeft" activeCell="A2" sqref="A2"/>
      <selection pane="bottomRight" activeCell="A125" sqref="A125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  <row r="119" spans="1:26">
      <c r="A119" s="344">
        <v>160</v>
      </c>
      <c r="B119" s="313" t="s">
        <v>1311</v>
      </c>
      <c r="C119" s="327" t="s">
        <v>1311</v>
      </c>
      <c r="D119" s="327" t="s">
        <v>1311</v>
      </c>
      <c r="E119" s="313"/>
      <c r="F119" s="337" t="s">
        <v>9</v>
      </c>
      <c r="G119" s="311" t="s">
        <v>864</v>
      </c>
      <c r="H119" s="173" t="s">
        <v>712</v>
      </c>
      <c r="I119" s="173" t="s">
        <v>1193</v>
      </c>
      <c r="J119" s="312" t="s">
        <v>1312</v>
      </c>
      <c r="K119" s="312"/>
      <c r="L119" s="312"/>
      <c r="M119" s="312"/>
      <c r="N119" s="312"/>
      <c r="O119" s="312"/>
      <c r="P119" s="312"/>
      <c r="Q119" s="312"/>
      <c r="R119" s="312"/>
    </row>
    <row r="120" spans="1:26">
      <c r="A120" s="344">
        <v>161</v>
      </c>
      <c r="B120" s="313" t="s">
        <v>1313</v>
      </c>
      <c r="C120" s="327" t="s">
        <v>1313</v>
      </c>
      <c r="D120" s="327" t="s">
        <v>1313</v>
      </c>
      <c r="E120" s="313"/>
      <c r="F120" s="337" t="s">
        <v>9</v>
      </c>
      <c r="G120" s="311" t="s">
        <v>864</v>
      </c>
      <c r="H120" s="173" t="s">
        <v>712</v>
      </c>
      <c r="I120" s="173" t="s">
        <v>1193</v>
      </c>
      <c r="J120" s="312" t="s">
        <v>1312</v>
      </c>
      <c r="K120" s="312"/>
      <c r="L120" s="312"/>
      <c r="M120" s="312"/>
      <c r="N120" s="312"/>
      <c r="O120" s="312"/>
      <c r="P120" s="312"/>
      <c r="Q120" s="312"/>
      <c r="R120" s="312"/>
    </row>
    <row r="121" spans="1:26">
      <c r="A121" s="50">
        <v>162</v>
      </c>
      <c r="B121" s="313" t="s">
        <v>1314</v>
      </c>
      <c r="C121" s="313" t="s">
        <v>1314</v>
      </c>
      <c r="D121" s="313" t="s">
        <v>1314</v>
      </c>
      <c r="E121" s="313"/>
      <c r="F121" s="345" t="s">
        <v>9</v>
      </c>
      <c r="G121" s="311" t="s">
        <v>864</v>
      </c>
      <c r="H121" s="173" t="s">
        <v>712</v>
      </c>
      <c r="I121" s="173" t="s">
        <v>1193</v>
      </c>
      <c r="J121" s="296" t="s">
        <v>757</v>
      </c>
      <c r="K121" s="312" t="s">
        <v>1315</v>
      </c>
      <c r="L121" s="296" t="s">
        <v>720</v>
      </c>
      <c r="M121" s="296" t="s">
        <v>729</v>
      </c>
      <c r="N121" s="296" t="s">
        <v>730</v>
      </c>
      <c r="O121" s="296" t="s">
        <v>731</v>
      </c>
      <c r="P121" s="312"/>
      <c r="Q121" s="312"/>
      <c r="R121" s="312"/>
    </row>
    <row r="122" spans="1:26" s="312" customFormat="1">
      <c r="A122" s="50">
        <v>163</v>
      </c>
      <c r="B122" s="313" t="s">
        <v>1320</v>
      </c>
      <c r="C122" s="151"/>
      <c r="D122" s="313"/>
      <c r="E122" s="313"/>
      <c r="F122" s="337" t="s">
        <v>9</v>
      </c>
      <c r="G122" s="311" t="s">
        <v>864</v>
      </c>
      <c r="H122" s="311" t="s">
        <v>721</v>
      </c>
      <c r="I122" s="313" t="s">
        <v>1321</v>
      </c>
    </row>
    <row r="123" spans="1:26" s="312" customFormat="1">
      <c r="A123" s="50">
        <v>164</v>
      </c>
      <c r="B123" s="313" t="s">
        <v>1322</v>
      </c>
      <c r="C123" s="151"/>
      <c r="D123" s="313"/>
      <c r="E123" s="313"/>
      <c r="F123" s="337" t="s">
        <v>9</v>
      </c>
      <c r="G123" s="311" t="s">
        <v>864</v>
      </c>
      <c r="H123" s="311" t="s">
        <v>721</v>
      </c>
      <c r="I123" s="313" t="s">
        <v>1321</v>
      </c>
    </row>
    <row r="124" spans="1:26" s="312" customFormat="1">
      <c r="A124" s="50">
        <v>165</v>
      </c>
      <c r="B124" s="313" t="s">
        <v>1323</v>
      </c>
      <c r="C124" s="151"/>
      <c r="D124" s="313"/>
      <c r="E124" s="313"/>
      <c r="F124" s="337" t="s">
        <v>9</v>
      </c>
      <c r="G124" s="311" t="s">
        <v>864</v>
      </c>
      <c r="H124" s="296" t="s">
        <v>792</v>
      </c>
      <c r="I124" s="313" t="s">
        <v>1321</v>
      </c>
    </row>
    <row r="125" spans="1:26" s="312" customFormat="1">
      <c r="A125" s="50">
        <v>166</v>
      </c>
      <c r="B125" s="313" t="s">
        <v>1324</v>
      </c>
      <c r="C125" s="151"/>
      <c r="D125" s="313"/>
      <c r="E125" s="313"/>
      <c r="F125" s="337" t="s">
        <v>9</v>
      </c>
      <c r="G125" s="311" t="s">
        <v>864</v>
      </c>
      <c r="H125" s="296" t="s">
        <v>792</v>
      </c>
      <c r="I125" s="313" t="s">
        <v>1321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  <row r="49" spans="1:4" s="312" customFormat="1">
      <c r="A49" s="50">
        <v>162</v>
      </c>
      <c r="B49" s="313" t="s">
        <v>1314</v>
      </c>
      <c r="C49" s="167">
        <v>1</v>
      </c>
      <c r="D49" s="313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  <row r="36" spans="1:12" s="298" customFormat="1">
      <c r="A36" s="344">
        <v>162</v>
      </c>
      <c r="B36" s="312" t="s">
        <v>1314</v>
      </c>
      <c r="C36" s="309" t="s">
        <v>82</v>
      </c>
      <c r="D36" s="309" t="s">
        <v>72</v>
      </c>
      <c r="E36" s="309" t="s">
        <v>75</v>
      </c>
      <c r="F36" s="309" t="s">
        <v>76</v>
      </c>
      <c r="G36" s="309" t="s">
        <v>73</v>
      </c>
      <c r="H36" s="309" t="s">
        <v>74</v>
      </c>
      <c r="I36" s="309" t="s">
        <v>52</v>
      </c>
      <c r="J36" s="309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topLeftCell="A34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  <row r="49" spans="1:4" s="312" customFormat="1">
      <c r="A49" s="344">
        <v>162</v>
      </c>
      <c r="B49" s="312" t="s">
        <v>1314</v>
      </c>
      <c r="C49" s="346">
        <v>1</v>
      </c>
      <c r="D49" s="346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>
      <selection activeCell="A55" sqref="A55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  <row r="55" spans="1:19" s="312" customFormat="1">
      <c r="A55" s="344">
        <v>162</v>
      </c>
      <c r="B55" s="312" t="s">
        <v>1314</v>
      </c>
      <c r="C55" s="313">
        <v>1</v>
      </c>
      <c r="D55" s="313" t="s">
        <v>545</v>
      </c>
      <c r="E55" s="313" t="s">
        <v>372</v>
      </c>
      <c r="F55" s="313" t="s">
        <v>1286</v>
      </c>
      <c r="G55" s="313" t="s">
        <v>1158</v>
      </c>
      <c r="H55" s="313" t="s">
        <v>1292</v>
      </c>
      <c r="I55" s="83" t="s">
        <v>1165</v>
      </c>
      <c r="J55" s="307" t="s">
        <v>71</v>
      </c>
      <c r="K55" s="313" t="s">
        <v>70</v>
      </c>
      <c r="L55" s="313" t="s">
        <v>1287</v>
      </c>
      <c r="M55" s="301">
        <v>2107</v>
      </c>
      <c r="N55" s="313">
        <v>111101</v>
      </c>
      <c r="O55" s="83" t="s">
        <v>118</v>
      </c>
      <c r="P55" s="313"/>
      <c r="Q55" s="313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19"/>
  <sheetViews>
    <sheetView workbookViewId="0"/>
  </sheetViews>
  <sheetFormatPr defaultRowHeight="14.5"/>
  <cols>
    <col min="1" max="1" width="5" style="312" bestFit="1" customWidth="1"/>
    <col min="2" max="2" width="41.453125" style="312" bestFit="1" customWidth="1"/>
    <col min="3" max="3" width="10" style="312" bestFit="1" customWidth="1"/>
    <col min="4" max="4" width="27.81640625" style="312" bestFit="1" customWidth="1"/>
    <col min="5" max="5" width="14" style="312" bestFit="1" customWidth="1"/>
    <col min="6" max="6" width="26.81640625" style="312" bestFit="1" customWidth="1"/>
    <col min="7" max="16384" width="8.7265625" style="312"/>
  </cols>
  <sheetData>
    <row r="1" spans="1:6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6">
      <c r="A2" s="181">
        <v>108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6">
      <c r="A3" s="313"/>
      <c r="B3" s="313"/>
      <c r="C3" s="313"/>
      <c r="D3" s="313"/>
      <c r="E3" s="313"/>
    </row>
    <row r="4" spans="1:6">
      <c r="A4" s="313"/>
      <c r="B4" s="313"/>
      <c r="C4" s="313"/>
      <c r="D4" s="313"/>
      <c r="E4" s="313"/>
    </row>
    <row r="5" spans="1:6">
      <c r="A5" s="313"/>
      <c r="B5" s="252"/>
      <c r="C5" s="313"/>
      <c r="D5" s="313"/>
      <c r="E5" s="313"/>
    </row>
    <row r="6" spans="1:6">
      <c r="A6" s="314"/>
      <c r="B6" s="313"/>
      <c r="C6" s="313"/>
      <c r="D6" s="313"/>
      <c r="E6" s="313"/>
    </row>
    <row r="7" spans="1:6">
      <c r="A7" s="314"/>
      <c r="B7" s="313"/>
      <c r="C7" s="313"/>
      <c r="D7" s="313"/>
      <c r="E7" s="313"/>
    </row>
    <row r="8" spans="1:6">
      <c r="A8" s="314"/>
      <c r="B8" s="313"/>
      <c r="C8" s="313"/>
      <c r="D8" s="313"/>
      <c r="E8" s="313"/>
    </row>
    <row r="9" spans="1:6">
      <c r="A9" s="50"/>
      <c r="B9" s="313"/>
      <c r="C9" s="313"/>
      <c r="D9" s="313"/>
      <c r="E9" s="313"/>
    </row>
    <row r="10" spans="1:6">
      <c r="A10" s="50"/>
      <c r="B10" s="313"/>
      <c r="C10" s="313"/>
      <c r="D10" s="313"/>
      <c r="E10" s="313"/>
    </row>
    <row r="11" spans="1:6">
      <c r="A11" s="50"/>
      <c r="B11" s="313"/>
      <c r="C11" s="313"/>
      <c r="D11" s="313"/>
      <c r="E11" s="313"/>
    </row>
    <row r="12" spans="1:6">
      <c r="A12" s="50"/>
      <c r="B12" s="313"/>
      <c r="C12" s="313"/>
      <c r="D12" s="313"/>
      <c r="E12" s="313"/>
    </row>
    <row r="13" spans="1:6">
      <c r="A13" s="50"/>
      <c r="B13" s="313"/>
      <c r="C13" s="313"/>
      <c r="D13" s="313"/>
      <c r="E13" s="313"/>
    </row>
    <row r="14" spans="1:6">
      <c r="A14" s="50"/>
      <c r="B14" s="313"/>
      <c r="C14" s="313"/>
      <c r="D14" s="313"/>
      <c r="E14" s="313"/>
    </row>
    <row r="15" spans="1:6">
      <c r="A15" s="50"/>
      <c r="B15" s="313"/>
      <c r="C15" s="313"/>
      <c r="D15" s="313"/>
      <c r="E15" s="313"/>
    </row>
    <row r="16" spans="1:6">
      <c r="A16" s="50"/>
      <c r="B16" s="313"/>
      <c r="C16" s="313"/>
      <c r="D16" s="313"/>
      <c r="E16" s="313"/>
    </row>
    <row r="17" spans="1:5">
      <c r="A17" s="50"/>
      <c r="B17" s="313"/>
      <c r="C17" s="313"/>
      <c r="D17" s="313"/>
      <c r="E17" s="313"/>
    </row>
    <row r="18" spans="1:5">
      <c r="A18" s="50"/>
      <c r="B18" s="313"/>
      <c r="C18" s="313"/>
      <c r="D18" s="313"/>
      <c r="E18" s="313"/>
    </row>
    <row r="19" spans="1:5">
      <c r="A19" s="50"/>
      <c r="B19" s="313"/>
      <c r="C19" s="313"/>
      <c r="D19" s="313"/>
      <c r="E19" s="313"/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  <row r="35" spans="1:25" s="312" customFormat="1">
      <c r="A35" s="50">
        <v>163</v>
      </c>
      <c r="B35" s="313" t="s">
        <v>1320</v>
      </c>
      <c r="C35" s="313">
        <v>1</v>
      </c>
      <c r="D35" s="304" t="s">
        <v>1148</v>
      </c>
      <c r="E35" s="304" t="s">
        <v>1325</v>
      </c>
      <c r="F35" s="83" t="s">
        <v>118</v>
      </c>
      <c r="G35" s="300" t="s">
        <v>108</v>
      </c>
      <c r="H35" s="304" t="s">
        <v>108</v>
      </c>
      <c r="I35" s="304" t="s">
        <v>87</v>
      </c>
      <c r="J35" s="313">
        <v>11117</v>
      </c>
      <c r="K35" s="83" t="s">
        <v>1165</v>
      </c>
      <c r="L35" s="313" t="s">
        <v>717</v>
      </c>
      <c r="M35" s="304" t="s">
        <v>87</v>
      </c>
      <c r="N35" s="304" t="s">
        <v>88</v>
      </c>
      <c r="O35" s="83" t="s">
        <v>1189</v>
      </c>
      <c r="P35" s="313" t="s">
        <v>87</v>
      </c>
      <c r="Q35" s="304" t="s">
        <v>87</v>
      </c>
      <c r="R35" s="304" t="s">
        <v>87</v>
      </c>
      <c r="S35" s="304" t="s">
        <v>87</v>
      </c>
      <c r="T35" s="313" t="s">
        <v>87</v>
      </c>
    </row>
    <row r="36" spans="1:25" s="312" customFormat="1">
      <c r="A36" s="50">
        <v>164</v>
      </c>
      <c r="B36" s="313" t="s">
        <v>1322</v>
      </c>
      <c r="C36" s="313">
        <v>1</v>
      </c>
      <c r="D36" s="313" t="s">
        <v>1326</v>
      </c>
      <c r="E36" s="313" t="s">
        <v>1327</v>
      </c>
      <c r="F36" s="83" t="s">
        <v>118</v>
      </c>
      <c r="G36" s="300" t="s">
        <v>108</v>
      </c>
      <c r="H36" s="304" t="s">
        <v>108</v>
      </c>
      <c r="I36" s="304" t="s">
        <v>87</v>
      </c>
      <c r="J36" s="313">
        <v>11117</v>
      </c>
      <c r="K36" s="83" t="s">
        <v>1165</v>
      </c>
      <c r="L36" s="313" t="s">
        <v>717</v>
      </c>
      <c r="M36" s="304" t="s">
        <v>87</v>
      </c>
      <c r="N36" s="304" t="s">
        <v>109</v>
      </c>
      <c r="O36" s="83" t="s">
        <v>1215</v>
      </c>
      <c r="P36" s="313" t="s">
        <v>87</v>
      </c>
      <c r="Q36" s="304" t="s">
        <v>87</v>
      </c>
      <c r="R36" s="304" t="s">
        <v>87</v>
      </c>
      <c r="S36" s="304" t="s">
        <v>87</v>
      </c>
      <c r="T36" s="313" t="s">
        <v>87</v>
      </c>
    </row>
    <row r="37" spans="1:25" s="312" customFormat="1">
      <c r="A37" s="50">
        <v>165</v>
      </c>
      <c r="B37" s="313" t="s">
        <v>1323</v>
      </c>
      <c r="C37" s="327">
        <v>1</v>
      </c>
    </row>
    <row r="38" spans="1:25" s="312" customFormat="1">
      <c r="A38" s="50">
        <v>166</v>
      </c>
      <c r="B38" s="313" t="s">
        <v>1324</v>
      </c>
      <c r="C38" s="327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G5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  <row r="74" spans="1:15" s="331" customFormat="1">
      <c r="A74" s="344">
        <v>160</v>
      </c>
      <c r="B74" s="327" t="s">
        <v>1311</v>
      </c>
      <c r="C74" s="331">
        <v>1</v>
      </c>
      <c r="D74" s="304" t="s">
        <v>696</v>
      </c>
      <c r="E74" s="304" t="s">
        <v>137</v>
      </c>
      <c r="F74" s="305" t="s">
        <v>1252</v>
      </c>
      <c r="G74" s="304" t="s">
        <v>377</v>
      </c>
      <c r="H74" s="304" t="s">
        <v>378</v>
      </c>
      <c r="I74" s="331">
        <v>1</v>
      </c>
      <c r="J74" s="331">
        <v>6</v>
      </c>
      <c r="K74" s="304" t="s">
        <v>543</v>
      </c>
    </row>
    <row r="75" spans="1:15" s="331" customFormat="1">
      <c r="A75" s="344">
        <v>161</v>
      </c>
      <c r="B75" s="327" t="s">
        <v>1313</v>
      </c>
      <c r="C75" s="331">
        <v>1</v>
      </c>
      <c r="D75" s="304" t="s">
        <v>696</v>
      </c>
      <c r="E75" s="304" t="s">
        <v>137</v>
      </c>
      <c r="F75" s="305" t="s">
        <v>1252</v>
      </c>
      <c r="G75" s="304" t="s">
        <v>377</v>
      </c>
      <c r="H75" s="304" t="s">
        <v>378</v>
      </c>
      <c r="I75" s="331">
        <v>1</v>
      </c>
      <c r="J75" s="331">
        <v>6</v>
      </c>
      <c r="K75" s="304" t="s">
        <v>543</v>
      </c>
    </row>
    <row r="76" spans="1:15" s="331" customFormat="1">
      <c r="A76" s="344">
        <v>162</v>
      </c>
      <c r="B76" s="312" t="s">
        <v>1314</v>
      </c>
      <c r="C76" s="331">
        <v>1</v>
      </c>
      <c r="D76" s="304" t="s">
        <v>696</v>
      </c>
      <c r="E76" s="304" t="s">
        <v>137</v>
      </c>
      <c r="F76" s="305" t="s">
        <v>1316</v>
      </c>
      <c r="G76" s="304" t="s">
        <v>377</v>
      </c>
      <c r="H76" s="304" t="s">
        <v>378</v>
      </c>
      <c r="I76" s="331" t="s">
        <v>386</v>
      </c>
      <c r="J76" s="331">
        <v>6</v>
      </c>
      <c r="K76" s="304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  <row r="44" spans="1:4">
      <c r="A44" s="50">
        <v>165</v>
      </c>
      <c r="B44" s="313" t="s">
        <v>1323</v>
      </c>
      <c r="C44" s="304">
        <v>1</v>
      </c>
      <c r="D44" s="304" t="s">
        <v>1208</v>
      </c>
    </row>
    <row r="45" spans="1:4">
      <c r="A45" s="50">
        <v>166</v>
      </c>
      <c r="B45" s="313" t="s">
        <v>1324</v>
      </c>
      <c r="C45" s="304">
        <v>1</v>
      </c>
      <c r="D45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8"/>
  <sheetViews>
    <sheetView topLeftCell="A58" workbookViewId="0">
      <selection activeCell="A68" sqref="A68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  <row r="68" spans="1:4">
      <c r="A68" s="181">
        <v>108</v>
      </c>
      <c r="B68" s="313" t="s">
        <v>1100</v>
      </c>
      <c r="C68" s="168">
        <v>1</v>
      </c>
      <c r="D68" s="168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6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6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6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6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6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6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6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6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  <row r="57" spans="1:6">
      <c r="A57" s="181">
        <v>108</v>
      </c>
      <c r="B57" s="313" t="s">
        <v>1100</v>
      </c>
      <c r="C57" s="304">
        <v>1</v>
      </c>
      <c r="D57" s="98" t="s">
        <v>697</v>
      </c>
      <c r="E57" s="313">
        <v>120</v>
      </c>
      <c r="F57" s="312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50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5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  <row r="50" spans="1:15">
      <c r="A50" s="181">
        <v>108</v>
      </c>
      <c r="B50" s="313" t="s">
        <v>1100</v>
      </c>
      <c r="C50" s="331">
        <v>1</v>
      </c>
      <c r="D50" s="304" t="s">
        <v>708</v>
      </c>
      <c r="E50" s="304" t="s">
        <v>137</v>
      </c>
      <c r="F50" s="82" t="s">
        <v>1329</v>
      </c>
      <c r="G50" s="331" t="s">
        <v>377</v>
      </c>
      <c r="H50" s="331" t="s">
        <v>378</v>
      </c>
      <c r="I50" s="331">
        <v>1</v>
      </c>
      <c r="J50" s="331">
        <v>6</v>
      </c>
      <c r="K50" s="331" t="s">
        <v>543</v>
      </c>
      <c r="L50" s="304"/>
      <c r="M50" s="304" t="s">
        <v>87</v>
      </c>
      <c r="N50" s="304"/>
      <c r="O50" s="304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50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E51:E1048576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4"/>
  <sheetViews>
    <sheetView zoomScaleNormal="100" workbookViewId="0">
      <pane xSplit="3" ySplit="1" topLeftCell="D29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3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  <row r="34" spans="1:23">
      <c r="A34" s="181">
        <v>108</v>
      </c>
      <c r="B34" s="313" t="s">
        <v>1100</v>
      </c>
      <c r="C34" s="304">
        <v>1</v>
      </c>
      <c r="D34" s="304" t="s">
        <v>708</v>
      </c>
      <c r="E34" s="304" t="s">
        <v>599</v>
      </c>
      <c r="F34" s="304" t="s">
        <v>89</v>
      </c>
      <c r="G34" s="83" t="s">
        <v>118</v>
      </c>
      <c r="H34" s="86" t="s">
        <v>108</v>
      </c>
      <c r="I34" s="304" t="s">
        <v>108</v>
      </c>
      <c r="J34" s="304" t="s">
        <v>87</v>
      </c>
      <c r="K34" s="304">
        <v>2222224</v>
      </c>
      <c r="L34" s="83" t="s">
        <v>1165</v>
      </c>
      <c r="M34" s="304" t="s">
        <v>107</v>
      </c>
      <c r="N34" s="304" t="s">
        <v>86</v>
      </c>
      <c r="O34" s="304" t="s">
        <v>88</v>
      </c>
      <c r="P34" s="83"/>
      <c r="Q34" s="304" t="s">
        <v>87</v>
      </c>
      <c r="R34" s="304" t="s">
        <v>87</v>
      </c>
      <c r="S34" s="304" t="s">
        <v>87</v>
      </c>
      <c r="T34" s="304" t="s">
        <v>87</v>
      </c>
      <c r="U34" s="304" t="s">
        <v>87</v>
      </c>
      <c r="V34" s="298"/>
      <c r="W34" s="298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4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4 Q32:U34" xr:uid="{00000000-0002-0000-3900-000001000000}">
      <formula1>"Yes, No"</formula1>
    </dataValidation>
    <dataValidation type="list" allowBlank="1" showInputMessage="1" showErrorMessage="1" sqref="O2:O11 O31:O32 O34" xr:uid="{00000000-0002-0000-3900-000002000000}">
      <formula1>"ID, Passport"</formula1>
    </dataValidation>
    <dataValidation type="list" allowBlank="1" showInputMessage="1" showErrorMessage="1" sqref="N2:N11 N31:N34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4"/>
  <sheetViews>
    <sheetView zoomScale="85" zoomScaleNormal="85" workbookViewId="0">
      <pane ySplit="1" topLeftCell="A2" activePane="bottomLeft" state="frozen"/>
      <selection pane="bottomLeft"/>
    </sheetView>
  </sheetViews>
  <sheetFormatPr defaultColWidth="9.1796875" defaultRowHeight="14.5"/>
  <cols>
    <col min="1" max="1" width="7.1796875" style="312" bestFit="1" customWidth="1"/>
    <col min="2" max="2" width="91" style="312" bestFit="1" customWidth="1"/>
    <col min="3" max="3" width="14" style="312" bestFit="1" customWidth="1"/>
    <col min="4" max="4" width="9.7265625" style="312" bestFit="1" customWidth="1"/>
    <col min="5" max="5" width="34.453125" style="312" bestFit="1" customWidth="1"/>
    <col min="6" max="6" width="22.1796875" style="312" bestFit="1" customWidth="1"/>
    <col min="7" max="7" width="21" style="312" bestFit="1" customWidth="1"/>
    <col min="8" max="8" width="24" style="312" bestFit="1" customWidth="1"/>
    <col min="9" max="9" width="27.81640625" style="312" bestFit="1" customWidth="1"/>
    <col min="10" max="10" width="33.1796875" style="312" bestFit="1" customWidth="1"/>
    <col min="11" max="16384" width="9.1796875" style="312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181">
        <v>108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1330</v>
      </c>
    </row>
    <row r="3" spans="1:10">
      <c r="A3" s="50"/>
      <c r="B3" s="313"/>
      <c r="C3" s="313"/>
      <c r="D3" s="313"/>
      <c r="E3" s="83"/>
      <c r="F3" s="313"/>
      <c r="G3" s="313"/>
      <c r="H3" s="313"/>
      <c r="I3" s="313"/>
      <c r="J3" s="301"/>
    </row>
    <row r="4" spans="1:10">
      <c r="A4" s="50"/>
      <c r="B4" s="313"/>
      <c r="C4" s="313"/>
      <c r="D4" s="313"/>
      <c r="E4" s="83"/>
      <c r="F4" s="313"/>
      <c r="G4" s="313"/>
      <c r="H4" s="313"/>
      <c r="I4" s="313"/>
      <c r="J4" s="301"/>
    </row>
    <row r="5" spans="1:10">
      <c r="A5" s="50"/>
      <c r="B5" s="313"/>
      <c r="C5" s="313"/>
      <c r="D5" s="313"/>
      <c r="E5" s="83"/>
      <c r="F5" s="313"/>
      <c r="G5" s="313"/>
      <c r="H5" s="313"/>
      <c r="I5" s="313"/>
      <c r="J5" s="301"/>
    </row>
    <row r="6" spans="1:10">
      <c r="A6" s="50"/>
      <c r="B6" s="313"/>
      <c r="C6" s="313"/>
      <c r="D6" s="313"/>
      <c r="E6" s="313"/>
      <c r="F6" s="313"/>
      <c r="G6" s="313"/>
      <c r="H6" s="313"/>
      <c r="I6" s="313"/>
      <c r="J6" s="301"/>
    </row>
    <row r="7" spans="1:10">
      <c r="A7" s="50"/>
      <c r="B7" s="313"/>
      <c r="C7" s="313"/>
      <c r="D7" s="313"/>
      <c r="E7" s="313"/>
      <c r="F7" s="313"/>
      <c r="G7" s="313"/>
      <c r="H7" s="313"/>
      <c r="I7" s="313"/>
      <c r="J7" s="301"/>
    </row>
    <row r="8" spans="1:10">
      <c r="A8" s="50"/>
      <c r="B8" s="313"/>
      <c r="C8" s="313"/>
      <c r="D8" s="313"/>
      <c r="E8" s="83"/>
      <c r="F8" s="313"/>
      <c r="G8" s="313"/>
      <c r="H8" s="313"/>
      <c r="I8" s="313"/>
      <c r="J8" s="301"/>
    </row>
    <row r="9" spans="1:10">
      <c r="A9" s="50"/>
      <c r="B9" s="313"/>
      <c r="C9" s="313"/>
      <c r="D9" s="313"/>
      <c r="E9" s="83"/>
      <c r="F9" s="313"/>
      <c r="G9" s="313"/>
      <c r="H9" s="313"/>
      <c r="I9" s="313"/>
      <c r="J9" s="301"/>
    </row>
    <row r="10" spans="1:10">
      <c r="A10" s="50"/>
      <c r="B10" s="313"/>
      <c r="C10" s="313"/>
      <c r="D10" s="313"/>
      <c r="E10" s="83"/>
      <c r="F10" s="313"/>
      <c r="G10" s="313"/>
      <c r="H10" s="313"/>
      <c r="I10" s="313"/>
      <c r="J10" s="301"/>
    </row>
    <row r="11" spans="1:10">
      <c r="A11" s="50"/>
      <c r="B11" s="313"/>
      <c r="C11" s="313"/>
      <c r="D11" s="313"/>
      <c r="E11" s="83"/>
      <c r="F11" s="313"/>
      <c r="G11" s="313"/>
      <c r="H11" s="313"/>
      <c r="I11" s="313"/>
      <c r="J11" s="301"/>
    </row>
    <row r="12" spans="1:10">
      <c r="A12" s="50"/>
      <c r="B12" s="313"/>
      <c r="C12" s="313"/>
      <c r="D12" s="313"/>
      <c r="E12" s="301"/>
      <c r="F12" s="313"/>
      <c r="G12" s="313"/>
      <c r="H12" s="313"/>
      <c r="I12" s="313"/>
      <c r="J12" s="313"/>
    </row>
    <row r="13" spans="1:10">
      <c r="A13" s="50"/>
      <c r="B13" s="313"/>
      <c r="C13" s="313"/>
      <c r="D13" s="313"/>
      <c r="E13" s="313"/>
      <c r="F13" s="313"/>
      <c r="G13" s="313"/>
      <c r="H13" s="313"/>
      <c r="I13" s="313"/>
      <c r="J13" s="313"/>
    </row>
    <row r="14" spans="1:10">
      <c r="A14" s="50"/>
      <c r="B14" s="313"/>
      <c r="C14" s="313"/>
      <c r="D14" s="313"/>
      <c r="E14" s="313"/>
      <c r="F14" s="313"/>
      <c r="G14" s="313"/>
      <c r="H14" s="313"/>
      <c r="I14" s="313"/>
      <c r="J14" s="313"/>
    </row>
    <row r="15" spans="1:10">
      <c r="A15" s="50"/>
      <c r="B15" s="313"/>
      <c r="C15" s="313"/>
      <c r="D15" s="313"/>
      <c r="E15" s="301"/>
      <c r="F15" s="313"/>
      <c r="G15" s="313"/>
      <c r="H15" s="313"/>
      <c r="I15" s="313"/>
      <c r="J15" s="301"/>
    </row>
    <row r="16" spans="1:10">
      <c r="A16" s="50"/>
      <c r="B16" s="313"/>
      <c r="C16" s="313"/>
      <c r="D16" s="313"/>
      <c r="E16" s="301"/>
      <c r="F16" s="313"/>
      <c r="G16" s="313"/>
      <c r="H16" s="313"/>
      <c r="I16" s="313"/>
      <c r="J16" s="301"/>
    </row>
    <row r="17" spans="1:10">
      <c r="A17" s="50"/>
      <c r="B17" s="313"/>
      <c r="C17" s="313"/>
      <c r="D17" s="313"/>
      <c r="E17" s="301"/>
      <c r="F17" s="313"/>
      <c r="G17" s="313"/>
      <c r="H17" s="313"/>
      <c r="I17" s="313"/>
      <c r="J17" s="313"/>
    </row>
    <row r="18" spans="1:10">
      <c r="A18" s="50"/>
      <c r="B18" s="313"/>
      <c r="C18" s="313"/>
      <c r="D18" s="313"/>
      <c r="E18" s="313"/>
      <c r="F18" s="313"/>
      <c r="G18" s="313"/>
      <c r="H18" s="313"/>
      <c r="I18" s="313"/>
      <c r="J18" s="313"/>
    </row>
    <row r="19" spans="1:10">
      <c r="A19" s="50"/>
      <c r="B19" s="313"/>
      <c r="C19" s="313"/>
      <c r="D19" s="313"/>
      <c r="E19" s="313"/>
      <c r="F19" s="313"/>
      <c r="G19" s="313"/>
      <c r="H19" s="313"/>
      <c r="I19" s="313"/>
      <c r="J19" s="313"/>
    </row>
    <row r="20" spans="1:10">
      <c r="A20" s="50"/>
      <c r="B20" s="313"/>
      <c r="C20" s="313"/>
      <c r="D20" s="313"/>
      <c r="E20" s="301"/>
      <c r="F20" s="313"/>
      <c r="G20" s="313"/>
      <c r="H20" s="313"/>
      <c r="I20" s="313"/>
      <c r="J20" s="301"/>
    </row>
    <row r="21" spans="1:10">
      <c r="A21" s="50"/>
      <c r="B21" s="313"/>
      <c r="C21" s="313"/>
      <c r="D21" s="313"/>
      <c r="E21" s="301"/>
      <c r="F21" s="313"/>
      <c r="G21" s="313"/>
      <c r="H21" s="313"/>
      <c r="I21" s="313"/>
      <c r="J21" s="301"/>
    </row>
    <row r="22" spans="1:10">
      <c r="A22" s="50"/>
      <c r="B22" s="313"/>
      <c r="C22" s="313"/>
      <c r="D22" s="313"/>
      <c r="E22" s="83"/>
      <c r="F22" s="313"/>
      <c r="G22" s="313"/>
      <c r="H22" s="313"/>
      <c r="I22" s="313"/>
      <c r="J22" s="301"/>
    </row>
    <row r="23" spans="1:10">
      <c r="A23" s="50"/>
      <c r="B23" s="313"/>
      <c r="C23" s="313"/>
      <c r="D23" s="313"/>
      <c r="E23" s="83"/>
      <c r="F23" s="313"/>
      <c r="G23" s="313"/>
      <c r="H23" s="313"/>
      <c r="I23" s="313"/>
      <c r="J23" s="301"/>
    </row>
    <row r="24" spans="1:10">
      <c r="A24" s="50"/>
      <c r="B24" s="313"/>
      <c r="C24" s="313"/>
      <c r="D24" s="313"/>
      <c r="E24" s="313"/>
      <c r="F24" s="313"/>
      <c r="G24" s="313"/>
      <c r="H24" s="313"/>
      <c r="I24" s="313"/>
      <c r="J24" s="301"/>
    </row>
    <row r="25" spans="1:10">
      <c r="A25" s="50"/>
      <c r="B25" s="313"/>
      <c r="C25" s="313"/>
      <c r="D25" s="313"/>
      <c r="E25" s="83"/>
      <c r="F25" s="313"/>
      <c r="G25" s="313"/>
      <c r="H25" s="313"/>
      <c r="I25" s="313"/>
      <c r="J25" s="301"/>
    </row>
    <row r="26" spans="1:10">
      <c r="A26" s="50"/>
      <c r="B26" s="313"/>
      <c r="C26" s="313"/>
      <c r="D26" s="313"/>
      <c r="E26" s="83"/>
      <c r="F26" s="313"/>
      <c r="G26" s="313"/>
      <c r="H26" s="313"/>
      <c r="I26" s="313"/>
      <c r="J26" s="301"/>
    </row>
    <row r="27" spans="1:10">
      <c r="A27" s="50"/>
      <c r="B27" s="313"/>
      <c r="C27" s="313"/>
      <c r="D27" s="313"/>
      <c r="E27" s="313"/>
      <c r="F27" s="313"/>
      <c r="G27" s="313"/>
      <c r="H27" s="313"/>
      <c r="I27" s="313"/>
      <c r="J27" s="301"/>
    </row>
    <row r="28" spans="1:10">
      <c r="A28" s="50"/>
      <c r="B28" s="313"/>
      <c r="C28" s="313"/>
      <c r="D28" s="313"/>
      <c r="E28" s="301"/>
      <c r="F28" s="313"/>
      <c r="G28" s="313"/>
      <c r="H28" s="313"/>
      <c r="I28" s="313"/>
      <c r="J28" s="301"/>
    </row>
    <row r="29" spans="1:10">
      <c r="A29" s="50"/>
      <c r="B29" s="313"/>
      <c r="C29" s="313"/>
      <c r="D29" s="313"/>
      <c r="E29" s="313"/>
      <c r="F29" s="313"/>
      <c r="G29" s="313"/>
      <c r="H29" s="313"/>
      <c r="I29" s="313"/>
      <c r="J29" s="301"/>
    </row>
    <row r="30" spans="1:10">
      <c r="A30" s="50"/>
      <c r="B30" s="313"/>
      <c r="C30" s="313"/>
      <c r="D30" s="313"/>
      <c r="E30" s="313"/>
      <c r="F30" s="313"/>
      <c r="G30" s="313"/>
      <c r="H30" s="313"/>
      <c r="I30" s="313"/>
      <c r="J30" s="301"/>
    </row>
    <row r="31" spans="1:10">
      <c r="A31" s="50"/>
      <c r="B31" s="313"/>
      <c r="C31" s="313"/>
      <c r="D31" s="313"/>
      <c r="E31" s="83"/>
      <c r="F31" s="313"/>
      <c r="G31" s="313"/>
      <c r="H31" s="313"/>
      <c r="I31" s="313"/>
      <c r="J31" s="301"/>
    </row>
    <row r="32" spans="1:10">
      <c r="A32" s="50"/>
      <c r="B32" s="313"/>
      <c r="C32" s="313"/>
      <c r="D32" s="313"/>
      <c r="E32" s="313"/>
      <c r="F32" s="313"/>
      <c r="G32" s="313"/>
      <c r="H32" s="313"/>
      <c r="I32" s="313"/>
      <c r="J32" s="301"/>
    </row>
    <row r="33" spans="1:10">
      <c r="A33" s="50"/>
      <c r="B33" s="313"/>
      <c r="C33" s="313"/>
      <c r="D33" s="313"/>
      <c r="E33" s="313"/>
      <c r="F33" s="313"/>
      <c r="G33" s="313"/>
      <c r="H33" s="313"/>
      <c r="I33" s="313"/>
      <c r="J33" s="301"/>
    </row>
    <row r="34" spans="1:10">
      <c r="A34" s="50"/>
      <c r="B34" s="313"/>
      <c r="C34" s="313"/>
      <c r="D34" s="313"/>
      <c r="E34" s="83"/>
      <c r="F34" s="313"/>
      <c r="G34" s="313"/>
      <c r="H34" s="313"/>
      <c r="I34" s="313"/>
      <c r="J34" s="301"/>
    </row>
  </sheetData>
  <dataValidations count="1">
    <dataValidation type="list" allowBlank="1" showInputMessage="1" showErrorMessage="1" sqref="D22:D34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5"/>
  <sheetViews>
    <sheetView topLeftCell="A16" workbookViewId="0">
      <selection activeCell="A25" sqref="A2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  <row r="25" spans="1:12">
      <c r="A25" s="181">
        <v>108</v>
      </c>
      <c r="B25" s="313" t="s">
        <v>1100</v>
      </c>
      <c r="C25" s="176">
        <v>1</v>
      </c>
      <c r="D25" s="176" t="s">
        <v>72</v>
      </c>
      <c r="E25" s="176" t="s">
        <v>75</v>
      </c>
      <c r="F25" s="176" t="s">
        <v>76</v>
      </c>
      <c r="G25" s="176" t="s">
        <v>73</v>
      </c>
      <c r="H25" s="176" t="s">
        <v>74</v>
      </c>
      <c r="I25" s="176" t="s">
        <v>52</v>
      </c>
      <c r="J25" s="298"/>
      <c r="K25" s="298"/>
      <c r="L25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8"/>
  <sheetViews>
    <sheetView topLeftCell="A25" workbookViewId="0">
      <selection activeCell="C28" sqref="C28"/>
    </sheetView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1302</v>
      </c>
      <c r="C27" s="331">
        <v>1</v>
      </c>
      <c r="D27" s="331" t="s">
        <v>242</v>
      </c>
    </row>
    <row r="28" spans="1:4">
      <c r="A28" s="181">
        <v>108</v>
      </c>
      <c r="B28" s="313" t="s">
        <v>1100</v>
      </c>
      <c r="C28" s="168">
        <v>1</v>
      </c>
      <c r="D28" s="168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S48"/>
  <sheetViews>
    <sheetView workbookViewId="0">
      <pane ySplit="1" topLeftCell="A41" activePane="bottomLeft" state="frozen"/>
      <selection activeCell="C1" sqref="C1"/>
      <selection pane="bottomLeft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9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9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9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9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9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9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9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9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9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9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9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9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9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9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9" s="298" customFormat="1">
      <c r="A47" s="304">
        <v>107</v>
      </c>
      <c r="B47" s="338" t="s">
        <v>1302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  <row r="48" spans="1:19">
      <c r="A48" s="181">
        <v>108</v>
      </c>
      <c r="B48" s="313" t="s">
        <v>1100</v>
      </c>
      <c r="C48" s="216">
        <v>1</v>
      </c>
      <c r="D48" s="216" t="s">
        <v>545</v>
      </c>
      <c r="E48" s="216" t="s">
        <v>372</v>
      </c>
      <c r="F48" s="335" t="s">
        <v>69</v>
      </c>
      <c r="G48" s="216" t="s">
        <v>1030</v>
      </c>
      <c r="H48" s="335" t="s">
        <v>1196</v>
      </c>
      <c r="I48" s="83" t="s">
        <v>1165</v>
      </c>
      <c r="J48" s="216" t="s">
        <v>71</v>
      </c>
      <c r="K48" s="336" t="s">
        <v>70</v>
      </c>
      <c r="L48" s="335" t="s">
        <v>70</v>
      </c>
      <c r="M48" s="335" t="s">
        <v>373</v>
      </c>
      <c r="N48" s="313"/>
      <c r="O48" s="83" t="s">
        <v>118</v>
      </c>
      <c r="P48" s="83"/>
      <c r="Q48" s="312"/>
      <c r="R48" s="312"/>
      <c r="S48" s="312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RowHeight="14.5"/>
  <cols>
    <col min="1" max="1" width="4.7265625" style="312" bestFit="1" customWidth="1"/>
    <col min="2" max="2" width="65.08984375" style="312" bestFit="1" customWidth="1"/>
    <col min="3" max="3" width="9.26953125" style="312" bestFit="1" customWidth="1"/>
    <col min="4" max="4" width="18.26953125" style="312" bestFit="1" customWidth="1"/>
    <col min="5" max="16384" width="8.7265625" style="312"/>
  </cols>
  <sheetData>
    <row r="1" spans="1:4">
      <c r="A1" s="297" t="s">
        <v>34</v>
      </c>
      <c r="B1" s="24" t="s">
        <v>79</v>
      </c>
      <c r="C1" s="24" t="s">
        <v>35</v>
      </c>
      <c r="D1" s="24" t="s">
        <v>1317</v>
      </c>
    </row>
    <row r="2" spans="1:4">
      <c r="A2" s="344">
        <v>160</v>
      </c>
      <c r="B2" s="312" t="s">
        <v>1311</v>
      </c>
      <c r="C2" s="312">
        <v>1</v>
      </c>
      <c r="D2" s="312" t="s">
        <v>1318</v>
      </c>
    </row>
    <row r="3" spans="1:4">
      <c r="A3" s="312">
        <v>161</v>
      </c>
      <c r="B3" s="312" t="s">
        <v>1313</v>
      </c>
      <c r="C3" s="312">
        <v>1</v>
      </c>
      <c r="D3" s="312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7"/>
  <sheetViews>
    <sheetView topLeftCell="A19" workbookViewId="0">
      <selection activeCell="D27" sqref="D27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  <row r="27" spans="1:4">
      <c r="A27" s="181">
        <v>108</v>
      </c>
      <c r="B27" s="313" t="s">
        <v>1100</v>
      </c>
      <c r="C27" s="168">
        <v>1</v>
      </c>
      <c r="D27" s="168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26"/>
  <sheetViews>
    <sheetView topLeftCell="A19" workbookViewId="0"/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8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8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8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8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8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8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8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8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8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  <row r="26" spans="1:8">
      <c r="A26" s="181">
        <v>108</v>
      </c>
      <c r="B26" s="313" t="s">
        <v>1100</v>
      </c>
      <c r="C26" s="318">
        <v>1</v>
      </c>
      <c r="D26" s="318">
        <v>10</v>
      </c>
      <c r="E26" s="167">
        <v>300</v>
      </c>
      <c r="F26" s="313"/>
      <c r="G26" s="312"/>
      <c r="H26" s="312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8"/>
  <sheetViews>
    <sheetView topLeftCell="A13" workbookViewId="0">
      <selection activeCell="A28" sqref="A28"/>
    </sheetView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9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9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9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9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9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9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9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9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9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9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9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  <row r="28" spans="1:9">
      <c r="A28" s="181">
        <v>108</v>
      </c>
      <c r="B28" s="313" t="s">
        <v>1100</v>
      </c>
      <c r="C28" s="331">
        <v>1</v>
      </c>
      <c r="D28" s="331"/>
      <c r="E28" s="331" t="s">
        <v>243</v>
      </c>
      <c r="F28" s="331"/>
      <c r="G28" s="331"/>
      <c r="H28" s="298"/>
      <c r="I28" s="298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  <row r="27" spans="1:4">
      <c r="A27" s="181">
        <v>108</v>
      </c>
      <c r="B27" s="313" t="s">
        <v>1100</v>
      </c>
      <c r="C27" s="347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2021-08-31T11:53:14Z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