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474267C-D2AF-4F91-AE5E-3D964F2D64BC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EVS!$A$1:$AB$126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IC!$A$1:$AT$128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<sst xmlns="http://schemas.openxmlformats.org/spreadsheetml/2006/main" count="10531" uniqueCount="1345">
  <si>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</si>
  <si>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</si>
  <si>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</si>
  <si>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</si>
  <si>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</si>
  <si>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</si>
  <si>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</si>
  <si>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</si>
  <si>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</si>
  <si>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</si>
  <si>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</si>
  <si>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</si>
  <si>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</si>
  <si>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</si>
  <si>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</si>
  <si>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</si>
  <si>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</si>
  <si>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</si>
  <si>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</si>
  <si>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</si>
  <si>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</si>
  <si>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</si>
  <si>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</si>
  <si>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</si>
  <si>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</si>
  <si>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</si>
  <si>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</si>
  <si>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</si>
  <si>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</si>
  <si>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</si>
  <si>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</si>
  <si>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</si>
  <si>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</si>
  <si>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</si>
  <si>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</si>
  <si>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</si>
  <si>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</si>
  <si>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</si>
  <si>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</si>
  <si>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</si>
  <si>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</si>
  <si>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</si>
  <si>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</si>
  <si>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</si>
  <si>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</si>
  <si>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</si>
  <si>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</si>
  <si>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</si>
  <si>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</si>
  <si>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</si>
  <si>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</si>
  <si>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</si>
  <si>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</si>
  <si>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</si>
  <si>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</si>
  <si>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</si>
  <si>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</si>
  <si>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</si>
  <si>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</si>
  <si>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</si>
  <si>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</si>
  <si>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</si>
  <si>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</si>
  <si>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</si>
  <si>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</si>
  <si>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</si>
  <si>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</si>
  <si>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</si>
  <si>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</si>
  <si>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</si>
  <si>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</si>
  <si>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</si>
  <si>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</si>
  <si>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</si>
  <si>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</si>
  <si>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</si>
  <si>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</si>
  <si>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</si>
  <si>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</si>
  <si>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</si>
  <si>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</si>
  <si>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</si>
  <si>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</si>
  <si>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</si>
  <si>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</si>
  <si>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</si>
  <si>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</si>
  <si>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</si>
  <si>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</si>
  <si>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</si>
  <si>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</si>
  <si>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</si>
  <si>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</si>
  <si>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</si>
  <si>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</si>
  <si>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</si>
  <si>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</si>
  <si>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</si>
  <si>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</si>
  <si>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</si>
  <si>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</si>
  <si>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</si>
  <si>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</si>
  <si>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</si>
  <si>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</si>
  <si>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</si>
  <si>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</si>
  <si>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</si>
  <si>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</si>
  <si>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</si>
  <si>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</si>
  <si>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</si>
  <si>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</si>
  <si>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</si>
  <si>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</si>
  <si>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</si>
  <si>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</si>
  <si>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</si>
  <si>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</si>
  <si>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</si>
  <si>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</si>
  <si>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</si>
  <si>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</si>
  <si>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</si>
  <si>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</si>
  <si>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</si>
  <si>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</si>
  <si>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</si>
  <si>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</si>
  <si>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</si>
  <si>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</si>
  <si>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</si>
  <si>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</si>
  <si>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</si>
  <si>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</si>
  <si>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</si>
  <si>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</si>
  <si>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</si>
  <si>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</si>
  <si>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</si>
  <si>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</si>
  <si>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</si>
  <si>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</si>
  <si>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</si>
  <si>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</si>
  <si>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</si>
  <si>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</si>
  <si>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</si>
  <si>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</si>
  <si>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</si>
  <si>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</si>
  <si>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</si>
  <si>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</si>
  <si>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</si>
  <si>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</si>
  <si>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</si>
  <si>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</si>
  <si>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</si>
  <si>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</si>
  <si>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</si>
  <si>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</si>
  <si>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</si>
  <si>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</si>
  <si>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</si>
  <si>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</si>
  <si>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</si>
  <si>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</si>
  <si>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</si>
  <si>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</si>
  <si>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</si>
  <si>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</si>
  <si>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</si>
  <si>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</si>
  <si>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</si>
  <si>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</si>
  <si>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</si>
  <si>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</si>
  <si>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</si>
  <si>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</si>
  <si>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</si>
  <si>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</si>
  <si>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</si>
  <si>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</si>
  <si>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</si>
  <si>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</si>
  <si>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</si>
  <si>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</si>
  <si>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</si>
  <si>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</si>
  <si>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</si>
  <si>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</si>
  <si>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</si>
  <si>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</si>
  <si>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</si>
  <si>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</si>
  <si>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</si>
  <si>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</si>
  <si>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</si>
  <si>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</si>
  <si>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</si>
  <si>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</si>
  <si>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</si>
  <si>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</si>
  <si>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</si>
  <si>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</si>
  <si>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</si>
  <si>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</si>
  <si>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</si>
  <si>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</si>
  <si>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</si>
  <si>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</si>
  <si>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</si>
  <si>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</si>
  <si>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</si>
  <si>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</si>
  <si>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</si>
  <si>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</si>
  <si>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</si>
  <si>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</si>
  <si>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</si>
  <si>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</si>
  <si>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</si>
  <si>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</si>
  <si>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</si>
  <si>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</si>
  <si>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</si>
  <si>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</si>
  <si>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</si>
  <si>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</si>
  <si>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</si>
  <si>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</si>
  <si>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</si>
  <si>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</si>
  <si>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</si>
  <si>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</si>
  <si>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</si>
  <si>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</si>
  <si>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</si>
  <si>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</si>
  <si>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</si>
  <si>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</si>
  <si>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</si>
  <si>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</si>
  <si>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</si>
  <si>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</si>
  <si>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</si>
  <si>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</si>
  <si>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</si>
  <si>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</si>
  <si>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</si>
  <si>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</si>
  <si>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</si>
  <si>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</si>
  <si>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</si>
  <si>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</si>
  <si>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</si>
  <si>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</si>
  <si>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</si>
  <si>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</si>
  <si>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</si>
  <si>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</si>
  <si>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</si>
  <si>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</si>
  <si>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</si>
  <si>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</si>
  <si>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</si>
  <si>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</si>
  <si>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</si>
  <si>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</si>
  <si>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</si>
  <si>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</si>
  <si>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</si>
  <si>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</si>
  <si>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</si>
  <si>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</si>
  <si>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</si>
  <si>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</si>
  <si>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</si>
  <si>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</si>
  <si>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</si>
  <si>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</si>
  <si>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</si>
  <si>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</si>
  <si>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</si>
  <si>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</si>
  <si>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</si>
  <si>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</si>
  <si>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</si>
  <si>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</si>
  <si>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</si>
  <si>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</si>
  <si>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</si>
  <si>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</si>
  <si>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</si>
  <si>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</si>
  <si>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</si>
  <si>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</si>
  <si>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</si>
  <si>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</si>
  <si>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</si>
  <si>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</si>
  <si>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</si>
  <si>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</si>
  <si>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</si>
  <si>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</si>
  <si>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</si>
  <si>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</si>
  <si>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</si>
  <si>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</si>
  <si>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</si>
  <si>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</si>
  <si>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</si>
  <si>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</si>
  <si>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</si>
  <si>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</si>
  <si>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</si>
  <si>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</si>
  <si>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</si>
  <si>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</si>
  <si>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</si>
  <si>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</si>
  <si>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</si>
  <si>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</si>
  <si>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</si>
  <si>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</si>
  <si>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</si>
  <si>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</si>
  <si>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</si>
  <si>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</si>
  <si>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</si>
  <si>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</si>
  <si>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</si>
  <si>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</si>
  <si>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</si>
  <si>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</si>
  <si>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</si>
  <si>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</si>
  <si>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</si>
  <si>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</si>
  <si>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</si>
  <si>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</si>
  <si>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</si>
  <si>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</si>
  <si>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</si>
  <si>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</si>
  <si>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</si>
  <si>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</si>
  <si>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</si>
  <si>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</si>
  <si>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</si>
  <si>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</si>
  <si>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</si>
  <si>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</si>
  <si>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</si>
  <si>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</si>
  <si>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</si>
  <si>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</si>
  <si>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</si>
  <si>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</si>
  <si>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</si>
  <si>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</si>
  <si>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</si>
  <si>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</si>
  <si>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</si>
  <si>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</si>
  <si>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</si>
  <si>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</si>
  <si>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</si>
  <si>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</si>
  <si>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</si>
  <si>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</si>
  <si>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</si>
  <si>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</si>
  <si>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</si>
  <si>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</si>
  <si>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</si>
  <si>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</si>
  <si>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</si>
  <si>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</si>
  <si>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</si>
  <si>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</si>
  <si>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</si>
  <si>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</si>
  <si>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</si>
  <si>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</si>
  <si>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</si>
  <si>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</si>
  <si>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</si>
  <si>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</si>
  <si>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</si>
  <si>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</si>
  <si>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</si>
  <si>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</si>
  <si>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</si>
  <si>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</si>
  <si>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</si>
  <si>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</si>
  <si>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</si>
  <si>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</si>
  <si>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</si>
  <si>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</si>
  <si>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</si>
  <si>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</si>
  <si>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</si>
  <si>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</si>
  <si>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</si>
  <si>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</si>
  <si>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</si>
  <si>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</si>
  <si>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</si>
  <si>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</si>
  <si>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</si>
  <si>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</si>
  <si>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</si>
  <si>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</si>
  <si>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</si>
  <si>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</si>
  <si>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</si>
  <si>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</si>
  <si>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</si>
  <si>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</si>
  <si>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</si>
  <si>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</si>
  <si>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</si>
  <si>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</si>
  <si>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</si>
  <si>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</si>
  <si>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</si>
  <si>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</si>
  <si>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</si>
  <si>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</si>
  <si>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</si>
  <si>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</si>
  <si>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</si>
  <si>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</si>
  <si>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</si>
  <si>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</si>
  <si>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</si>
  <si>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</si>
  <si>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</si>
  <si>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</si>
  <si>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</si>
  <si>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</si>
  <si>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</si>
  <si>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</si>
  <si>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</si>
  <si>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</si>
  <si>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</si>
  <si>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</si>
  <si>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</si>
  <si>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</si>
  <si>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</si>
  <si>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</si>
  <si>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</si>
  <si>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</si>
  <si>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</si>
  <si>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</si>
  <si>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</si>
  <si>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</si>
  <si>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</si>
  <si>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</si>
  <si>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</si>
  <si>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</si>
  <si>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</si>
  <si>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</si>
  <si>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</si>
  <si>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</si>
  <si>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</si>
  <si>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</si>
  <si>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</si>
  <si>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</si>
  <si>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</si>
  <si>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</si>
  <si>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</si>
  <si>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</si>
  <si>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</si>
  <si>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</si>
  <si>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</si>
  <si>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</si>
  <si>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</si>
  <si>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</si>
  <si>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</si>
  <si>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</si>
  <si>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</si>
  <si>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</si>
  <si>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</si>
  <si>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</si>
  <si>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</si>
  <si>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</si>
  <si>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</si>
  <si>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</si>
  <si>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</si>
  <si>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</si>
  <si>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</si>
  <si>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</si>
  <si>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</si>
  <si>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</si>
  <si>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</si>
  <si>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</si>
  <si>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</si>
  <si>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</si>
  <si>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</si>
  <si>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</si>
  <si>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</si>
  <si>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</si>
  <si>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</si>
  <si>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</si>
  <si>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</si>
  <si>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</si>
  <si>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</si>
  <si>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</si>
  <si>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</si>
  <si>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</si>
  <si>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</si>
  <si>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</si>
  <si>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</si>
  <si>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</si>
  <si>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</si>
  <si>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</si>
  <si>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</si>
  <si>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</si>
  <si>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</si>
  <si>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</si>
  <si>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</si>
  <si>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</si>
  <si>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</si>
  <si>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</si>
  <si>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</si>
  <si>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</si>
  <si>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</si>
  <si>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</si>
  <si>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</si>
  <si>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</si>
  <si>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</si>
  <si>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</si>
  <si>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</si>
  <si>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</si>
  <si>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</si>
  <si>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</si>
  <si>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</si>
  <si>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</si>
  <si>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</si>
  <si>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</si>
  <si>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</si>
  <si>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</si>
  <si>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</si>
  <si>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</si>
  <si>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</si>
  <si>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</si>
  <si>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</si>
  <si>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</si>
  <si>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</si>
  <si>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</si>
  <si>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</si>
  <si>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</si>
  <si>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</si>
  <si>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</si>
  <si>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</si>
  <si>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</si>
  <si>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</si>
  <si>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</si>
  <si>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</si>
  <si>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</si>
  <si>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</si>
  <si>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</si>
  <si>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</si>
  <si>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</si>
  <si>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</si>
  <si>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</si>
  <si>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</si>
  <si>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</si>
  <si>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</si>
  <si>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</si>
  <si>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</si>
  <si>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</si>
  <si>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</si>
  <si>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</si>
  <si>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</si>
  <si>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</si>
  <si>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</si>
  <si>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</si>
  <si>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</si>
  <si>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</si>
  <si>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</si>
  <si>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</si>
  <si>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</si>
  <si>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</si>
  <si>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</si>
  <si>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</si>
  <si>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</si>
  <si>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</si>
  <si>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</si>
  <si>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</si>
  <si>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</si>
  <si>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</si>
  <si>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</si>
  <si>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</si>
  <si>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</si>
  <si>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</si>
  <si>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</si>
  <si>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</si>
  <si>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</si>
  <si>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</si>
  <si>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</si>
  <si>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</si>
  <si>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</si>
  <si>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</si>
  <si>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</si>
  <si>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</si>
  <si>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</si>
  <si>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</si>
  <si>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</si>
  <si>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</si>
  <si>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</si>
  <si>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</si>
  <si>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</si>
  <si>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</si>
  <si>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</si>
  <si>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</si>
  <si>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</si>
  <si>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</si>
  <si>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</si>
  <si>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</si>
  <si>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</si>
  <si>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</si>
  <si>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</si>
  <si>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</si>
  <si>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</si>
  <si>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</si>
  <si>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</si>
  <si>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</si>
  <si>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</si>
  <si>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</si>
  <si>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</si>
  <si>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</si>
  <si>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</si>
  <si>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</si>
  <si>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</si>
  <si>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</si>
  <si>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</si>
  <si>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</si>
  <si>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</si>
  <si>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</si>
  <si>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</si>
  <si>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</si>
  <si>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</si>
  <si>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</si>
  <si>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</si>
  <si>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</si>
  <si>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</si>
  <si>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</si>
  <si>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</si>
  <si>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</si>
  <si>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</si>
  <si>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</si>
  <si>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</si>
  <si>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</si>
  <si>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</si>
  <si>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</si>
  <si>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</si>
  <si>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</si>
  <si>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</si>
  <si>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</si>
  <si>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</si>
  <si>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</si>
  <si>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</si>
  <si>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</si>
  <si>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</si>
  <si>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</si>
  <si>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</si>
  <si>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</si>
  <si>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</si>
  <si>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</si>
  <si>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</si>
  <si>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</si>
  <si>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</si>
  <si>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</si>
  <si>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</si>
  <si>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</si>
  <si>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</si>
  <si>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</si>
  <si>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</si>
  <si>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</si>
  <si>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</si>
  <si>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</si>
  <si>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</si>
  <si>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</si>
  <si>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</si>
  <si>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</si>
  <si>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</si>
  <si>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</si>
  <si>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</si>
  <si>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</si>
  <si>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</si>
  <si>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</si>
  <si>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</si>
  <si>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</si>
  <si>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</si>
  <si>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</si>
  <si>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</si>
  <si>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</si>
  <si>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</si>
  <si>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</si>
  <si>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</si>
  <si>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</si>
  <si>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</si>
  <si>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</si>
  <si>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</si>
  <si>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</si>
  <si>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</si>
  <si>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</si>
  <si>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</si>
  <si>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</si>
  <si>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</si>
  <si>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</si>
  <si>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</si>
  <si>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</si>
  <si>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</si>
  <si>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</si>
  <si>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</si>
  <si>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</si>
  <si>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</si>
  <si>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</si>
  <si>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</si>
  <si>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</si>
  <si>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</si>
  <si>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</si>
  <si>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</si>
  <si>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</si>
  <si>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</si>
  <si>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</si>
  <si>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</si>
  <si>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</si>
  <si>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</si>
  <si>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</si>
  <si>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</si>
  <si>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</si>
  <si>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</si>
  <si>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</si>
  <si>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</si>
  <si>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</si>
  <si>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</si>
  <si>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</si>
  <si>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</si>
  <si>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</si>
  <si>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</si>
  <si>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</si>
  <si>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</si>
  <si>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</si>
  <si>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</si>
  <si>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</si>
  <si>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</si>
  <si>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</si>
  <si>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</si>
  <si>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</si>
  <si>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</si>
  <si>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</si>
  <si>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</si>
  <si>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</si>
  <si>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</si>
  <si>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</si>
  <si>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</si>
  <si>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</si>
  <si>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</si>
  <si>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</si>
  <si>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</si>
  <si>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</si>
  <si>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</si>
  <si>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</si>
  <si>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</si>
  <si>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</si>
  <si>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</si>
  <si>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</si>
  <si>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</si>
  <si>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</si>
  <si>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</si>
  <si>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</si>
  <si>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</si>
  <si>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</si>
  <si>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</si>
  <si>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</si>
  <si>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</si>
  <si>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</si>
  <si>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</si>
  <si>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</si>
  <si>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</si>
  <si>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</si>
  <si>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</si>
  <si>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</si>
  <si>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</si>
  <si>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</si>
  <si>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</si>
  <si>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</si>
  <si>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</si>
  <si>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</si>
  <si>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</si>
  <si>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</si>
  <si>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</si>
  <si>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</si>
  <si>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</si>
  <si>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</si>
  <si>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</si>
  <si>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</si>
  <si>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</si>
  <si>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</si>
  <si>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</si>
  <si>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</si>
  <si>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</si>
  <si>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</si>
  <si>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</si>
  <si>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</si>
  <si>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</si>
  <si>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</si>
  <si>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</si>
  <si>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</si>
  <si>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</si>
  <si>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</si>
  <si>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</si>
  <si>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</si>
  <si>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</si>
  <si>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</si>
  <si>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</si>
  <si>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</si>
  <si>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</si>
  <si>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</si>
  <si>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</si>
  <si>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</si>
  <si>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</si>
  <si>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</si>
  <si>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</si>
  <si>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</si>
  <si>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</si>
  <si>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</si>
  <si>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</si>
  <si>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</si>
  <si>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</si>
  <si>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</si>
  <si>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</si>
  <si>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</si>
  <si>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</si>
  <si>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</si>
  <si>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</si>
  <si>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</si>
  <si>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</si>
  <si>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</si>
  <si>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</si>
  <si>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</si>
  <si>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</si>
  <si>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</si>
  <si>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</si>
  <si>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</si>
  <si>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</si>
  <si>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</si>
  <si>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</si>
  <si>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</si>
  <si>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</si>
  <si>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</si>
  <si>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</si>
  <si>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</si>
  <si>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</si>
  <si>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</si>
  <si>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</si>
  <si>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</si>
  <si>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</si>
  <si>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</si>
  <si>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</si>
  <si>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</si>
  <si>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</si>
  <si>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</si>
  <si>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</si>
  <si>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</si>
  <si>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</si>
  <si>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</si>
  <si>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</si>
  <si>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</si>
  <si>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</si>
  <si>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</si>
  <si>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</si>
  <si>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</si>
  <si>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</si>
  <si>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</si>
  <si>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</si>
  <si>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</si>
  <si>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</si>
  <si>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</si>
  <si>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</si>
  <si>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</si>
  <si>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</si>
  <si>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</si>
  <si>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</si>
  <si>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</si>
  <si>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</si>
  <si>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</si>
  <si>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</si>
  <si>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</si>
  <si>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</si>
  <si>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</si>
  <si>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</si>
  <si>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</si>
  <si>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</si>
  <si>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</si>
  <si>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</si>
  <si>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</si>
  <si>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</si>
  <si>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</si>
  <si>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</si>
  <si>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</si>
  <si>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</si>
  <si>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</si>
  <si>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</si>
  <si>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</si>
  <si>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</si>
  <si>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</si>
  <si>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</si>
  <si>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</si>
  <si>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</si>
  <si>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</si>
  <si>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</si>
  <si>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</si>
  <si>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</si>
  <si>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</si>
  <si>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</si>
  <si>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</si>
  <si>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</si>
  <si>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</si>
  <si>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</si>
  <si>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</si>
  <si>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</si>
  <si>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</si>
  <si>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</si>
  <si>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</si>
  <si>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</si>
  <si>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</si>
  <si>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</si>
  <si>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</si>
  <si>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</si>
  <si>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</si>
  <si>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</si>
  <si>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</si>
  <si>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</si>
  <si>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</si>
  <si>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</si>
  <si>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</si>
  <si>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</si>
  <si>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</si>
  <si>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</si>
  <si>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</si>
  <si>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</si>
  <si>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</si>
  <si>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</si>
  <si>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</si>
  <si>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</si>
  <si>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</si>
  <si>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</si>
  <si>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</si>
  <si>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</si>
  <si>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</si>
  <si>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</si>
  <si>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</si>
  <si>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</si>
  <si>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</si>
  <si>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</si>
  <si>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</si>
  <si>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</si>
  <si>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</si>
  <si>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</si>
  <si>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</si>
  <si>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</si>
  <si>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</si>
  <si>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</si>
  <si>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</si>
  <si>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</si>
  <si>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</si>
  <si>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</si>
  <si>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</si>
  <si>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</si>
  <si>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</si>
  <si>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</si>
  <si>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</si>
  <si>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</si>
  <si>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</si>
  <si>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</si>
  <si>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</si>
  <si>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</si>
  <si>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</si>
  <si>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</si>
  <si>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</si>
  <si>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</si>
  <si>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</si>
  <si>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</si>
  <si>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</si>
  <si>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</si>
  <si>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</si>
  <si>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</si>
  <si>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</si>
  <si>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</si>
  <si>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</si>
  <si>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</si>
  <si>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</si>
  <si>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</si>
  <si>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</si>
  <si>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</si>
  <si>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</si>
  <si>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</si>
  <si>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</si>
  <si>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</si>
  <si>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</si>
  <si>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</si>
  <si>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</si>
  <si>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</si>
  <si>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</si>
  <si>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</si>
  <si>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</si>
  <si>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</si>
  <si>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</si>
  <si>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</si>
  <si>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</si>
  <si>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</si>
  <si>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</si>
  <si>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</si>
  <si>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</si>
  <si>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</si>
  <si>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</si>
  <si>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</si>
  <si>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</si>
  <si>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</si>
  <si>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</si>
  <si>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</si>
  <si>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</si>
  <si>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</si>
  <si>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</si>
  <si>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</si>
  <si>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</si>
  <si>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</si>
  <si>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</si>
  <si>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</si>
  <si>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</si>
  <si>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</si>
  <si>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</si>
  <si>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</si>
  <si>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</si>
  <si>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</si>
  <si>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</si>
  <si>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</si>
  <si>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</si>
  <si>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</si>
  <si>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</si>
  <si>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</si>
  <si>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</si>
  <si>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</si>
  <si>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</si>
  <si>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</si>
  <si>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</si>
  <si>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</si>
  <si>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</si>
  <si>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</si>
  <si>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</si>
  <si>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</si>
  <si>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</si>
  <si>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</si>
  <si>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</si>
  <si>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</si>
  <si>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</si>
  <si>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</si>
  <si>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</si>
  <si>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</si>
  <si>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</si>
  <si>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</si>
  <si>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</si>
  <si>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</si>
  <si>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</si>
  <si>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</si>
  <si>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</si>
  <si>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</si>
  <si>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</si>
  <si>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</si>
  <si>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</si>
  <si>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</si>
  <si>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</si>
  <si>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</si>
  <si>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</si>
  <si>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</si>
  <si>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</si>
  <si>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</si>
  <si>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</si>
  <si>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</si>
  <si>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</si>
  <si>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</si>
  <si>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</si>
  <si>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</si>
  <si>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</si>
  <si>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</si>
  <si>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</si>
  <si>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</si>
  <si>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</si>
  <si>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</si>
  <si>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</si>
  <si>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</si>
  <si>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</si>
  <si>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</si>
  <si>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</si>
  <si>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</si>
  <si>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</si>
  <si>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</si>
  <si>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</si>
  <si>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</si>
  <si>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</si>
  <si>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</si>
  <si>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</si>
  <si>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</si>
  <si>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</si>
  <si>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</si>
  <si>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</si>
  <si>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</si>
  <si>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</si>
  <si>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</si>
  <si>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</si>
  <si>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</si>
  <si>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</si>
  <si>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</si>
  <si>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</si>
  <si>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</si>
  <si>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</si>
  <si>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</si>
  <si>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</si>
  <si>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</si>
  <si>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</si>
  <si>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</si>
  <si>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</si>
  <si>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</si>
  <si>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</si>
  <si>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</si>
  <si>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</si>
  <si>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</si>
  <si>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</si>
  <si>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</si>
  <si>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</si>
  <si>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</si>
  <si>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</si>
  <si>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</si>
  <si>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</si>
  <si>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</si>
  <si>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</si>
  <si>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</si>
  <si>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</si>
  <si>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</si>
  <si>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</si>
  <si>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</si>
  <si>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</si>
  <si>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</si>
  <si>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</si>
  <si>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</si>
  <si>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</si>
  <si>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</si>
  <si>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</si>
  <si>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</si>
  <si>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</si>
  <si>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</si>
  <si>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</si>
  <si>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</si>
  <si>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</si>
  <si>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</si>
  <si>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</si>
  <si>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</si>
  <si>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</si>
  <si>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</si>
  <si>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</si>
  <si>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</si>
  <si>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</si>
  <si>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</si>
  <si>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</si>
  <si>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</si>
  <si>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</si>
  <si>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</si>
  <si>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</si>
  <si>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</si>
  <si>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</si>
  <si>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</si>
  <si>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</si>
  <si>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</si>
  <si>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</si>
  <si>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</si>
  <si>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</si>
  <si>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</si>
  <si>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</si>
  <si>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</si>
  <si>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</si>
  <si>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</si>
  <si>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</si>
  <si>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</si>
  <si>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</si>
  <si>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</si>
  <si>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</si>
  <si>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</si>
  <si>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</si>
  <si>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</si>
  <si>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</si>
  <si>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</si>
  <si>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</si>
  <si>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</si>
  <si>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</si>
  <si>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</si>
  <si>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</si>
  <si>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</si>
  <si>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</si>
  <si>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</si>
  <si>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</si>
  <si>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</si>
  <si>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</si>
  <si>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</si>
  <si>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</si>
  <si>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</si>
  <si>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</si>
  <si>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</si>
  <si>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</si>
  <si>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</si>
  <si>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</si>
  <si>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</si>
  <si>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</si>
  <si>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</si>
  <si>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</si>
  <si>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</si>
  <si>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</si>
  <si>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</si>
  <si>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</si>
  <si>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</si>
  <si>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</si>
  <si>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</si>
  <si>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</si>
  <si>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</si>
  <si>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</si>
  <si>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</si>
  <si>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</si>
  <si>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</si>
  <si>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</si>
  <si>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</si>
  <si>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</si>
  <si>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</si>
  <si>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</si>
  <si>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</si>
  <si>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</si>
  <si>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</si>
  <si>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</si>
  <si>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</si>
  <si>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</si>
  <si>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</si>
  <si>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</si>
  <si>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</si>
  <si>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</si>
  <si>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</si>
  <si>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</si>
  <si>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</si>
  <si>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</si>
  <si>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</si>
  <si>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</si>
  <si>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</si>
  <si>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</si>
  <si>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</si>
  <si>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</si>
  <si>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</si>
  <si>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</si>
  <si>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</si>
  <si>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</si>
  <si>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</si>
  <si>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</si>
  <si>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</si>
  <si>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</si>
  <si>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</si>
  <si>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</si>
  <si>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</si>
  <si>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</si>
  <si>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</si>
  <si>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</si>
  <si>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</si>
  <si>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</si>
  <si>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</si>
  <si>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</si>
  <si>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</si>
  <si>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</si>
  <si>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</si>
  <si>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</si>
  <si>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</si>
  <si>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</si>
  <si>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</si>
  <si>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</si>
  <si>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</si>
  <si>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</si>
  <si>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</si>
  <si>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</si>
  <si>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</si>
  <si>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</si>
  <si>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</si>
  <si>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</si>
  <si>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</si>
  <si>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</si>
  <si>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</si>
  <si>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</si>
  <si>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</si>
  <si>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</si>
  <si>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</si>
  <si>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</si>
  <si>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</si>
  <si>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</si>
  <si>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</si>
  <si>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</si>
  <si>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</si>
  <si>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</si>
  <si>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</si>
  <si>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</si>
  <si>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</si>
  <si>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</si>
  <si>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</si>
  <si>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</si>
  <si>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</si>
  <si>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</si>
  <si>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</si>
  <si>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</si>
  <si>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</si>
  <si>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</si>
  <si>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</si>
  <si>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</si>
  <si>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</si>
  <si>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</si>
  <si>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</si>
  <si>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</si>
  <si>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</si>
  <si>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</si>
  <si>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</si>
  <si>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</si>
  <si>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</si>
  <si>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</si>
  <si>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</si>
  <si>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</si>
  <si>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</si>
  <si>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9761959156JXL4BP672RGHC7Z</t>
  </si>
  <si>
    <t>9761959156NZY74XCZM44QPPD</t>
  </si>
  <si>
    <t>YA33PA6QDUB46FW</t>
  </si>
  <si>
    <t>9DF6P</t>
  </si>
  <si>
    <t>BRNKDHL977ANBZ3</t>
  </si>
  <si>
    <t>7DV5G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</si>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</sst>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20" fillId="18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/>
    </xf>
    <xf numFmtId="0" fontId="2" fillId="18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left" wrapText="1"/>
    </xf>
    <xf numFmtId="0" fontId="16" fillId="18" borderId="1" xfId="1" applyFont="1" applyFill="1" applyBorder="1" applyAlignment="1">
      <alignment horizontal="left"/>
    </xf>
    <xf numFmtId="0" fontId="0" fillId="18" borderId="5" xfId="0" applyFill="1" applyBorder="1" applyAlignment="1">
      <alignment horizontal="left"/>
    </xf>
    <xf numFmtId="0" fontId="0" fillId="18" borderId="1" xfId="0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1265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1266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1267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1268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1269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1270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1271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1298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1300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1301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1307</v>
      </c>
      <c r="C106" s="327">
        <v>1</v>
      </c>
      <c r="D106" s="327" t="s">
        <v>696</v>
      </c>
    </row>
    <row r="107" spans="1:5">
      <c r="A107" s="48">
        <v>164</v>
      </c>
      <c r="B107" s="310" t="s">
        <v>1309</v>
      </c>
      <c r="C107" s="327">
        <v>1</v>
      </c>
      <c r="D107" s="327" t="s">
        <v>696</v>
      </c>
    </row>
    <row r="108" spans="1:5">
      <c r="A108" s="48">
        <v>165</v>
      </c>
      <c r="B108" s="310" t="s">
        <v>1310</v>
      </c>
      <c r="C108" s="327">
        <v>1</v>
      </c>
      <c r="D108" s="327" t="s">
        <v>696</v>
      </c>
    </row>
    <row r="109" spans="1:5">
      <c r="A109" s="48">
        <v>166</v>
      </c>
      <c r="B109" s="310" t="s">
        <v>1311</v>
      </c>
      <c r="C109" s="327">
        <v>1</v>
      </c>
      <c r="D109" s="327" t="s">
        <v>696</v>
      </c>
    </row>
    <row r="110" spans="1:5">
      <c r="A110" s="48">
        <v>167</v>
      </c>
      <c r="B110" s="310" t="s">
        <v>1317</v>
      </c>
      <c r="C110" s="327">
        <v>1</v>
      </c>
      <c r="D110" s="327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1288</v>
      </c>
      <c r="C35" s="327">
        <v>1</v>
      </c>
      <c r="D35" s="139" t="s">
        <v>708</v>
      </c>
    </row>
    <row r="36" spans="1:4">
      <c r="A36" s="301">
        <v>107</v>
      </c>
      <c r="B36" s="334" t="s">
        <v>1289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139" t="s">
        <v>708</v>
      </c>
    </row>
    <row r="38" spans="1:4">
      <c r="A38" s="317">
        <v>120</v>
      </c>
      <c r="B38" s="310" t="s">
        <v>1194</v>
      </c>
      <c r="C38" s="327">
        <v>1</v>
      </c>
      <c r="D38" s="139" t="s">
        <v>708</v>
      </c>
    </row>
    <row r="39" spans="1:4">
      <c r="A39" s="317">
        <v>121</v>
      </c>
      <c r="B39" s="310" t="s">
        <v>1195</v>
      </c>
      <c r="C39" s="327">
        <v>1</v>
      </c>
      <c r="D39" s="139" t="s">
        <v>708</v>
      </c>
    </row>
    <row r="40" spans="1:4">
      <c r="A40" s="317">
        <v>124</v>
      </c>
      <c r="B40" s="310" t="s">
        <v>1198</v>
      </c>
      <c r="C40" s="327">
        <v>1</v>
      </c>
      <c r="D40" s="139" t="s">
        <v>708</v>
      </c>
    </row>
    <row r="41" spans="1:4">
      <c r="A41" s="317">
        <v>125</v>
      </c>
      <c r="B41" s="310" t="s">
        <v>1199</v>
      </c>
      <c r="C41" s="327">
        <v>1</v>
      </c>
      <c r="D41" s="139" t="s">
        <v>708</v>
      </c>
    </row>
    <row r="42" spans="1:4">
      <c r="A42" s="317">
        <v>126</v>
      </c>
      <c r="B42" s="310" t="s">
        <v>1200</v>
      </c>
      <c r="C42" s="327">
        <v>1</v>
      </c>
      <c r="D42" s="139" t="s">
        <v>708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1288</v>
      </c>
      <c r="C24" s="295">
        <v>1</v>
      </c>
    </row>
    <row r="25" spans="1:3">
      <c r="A25" s="301">
        <v>107</v>
      </c>
      <c r="B25" s="334" t="s">
        <v>1289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1286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 ht="30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30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E22" sqref="E22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1265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1266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1267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1268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1269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1270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1271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1298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1300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1301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1262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1265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1266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1267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1268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1269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1270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1271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1268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1269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1270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1271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6" sqref="D6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1334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1335</v>
      </c>
      <c r="F4" s="161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ColWidth="25.7109375" defaultRowHeight="15"/>
  <cols>
    <col min="1" max="1" width="14.5703125" style="178" bestFit="1" customWidth="1"/>
    <col min="2" max="2" width="91.57031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327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8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8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8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8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1295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54" customFormat="1">
      <c r="A104" s="348">
        <v>104</v>
      </c>
      <c r="B104" s="347" t="s">
        <v>1260</v>
      </c>
      <c r="C104" s="349" t="s">
        <v>236</v>
      </c>
      <c r="D104" s="350" t="s">
        <v>127</v>
      </c>
      <c r="E104" s="351"/>
      <c r="F104" s="327" t="s">
        <v>9</v>
      </c>
      <c r="G104" s="352" t="s">
        <v>81</v>
      </c>
      <c r="H104" s="352" t="s">
        <v>128</v>
      </c>
      <c r="I104" s="352" t="s">
        <v>274</v>
      </c>
      <c r="J104" s="352" t="s">
        <v>190</v>
      </c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  <c r="AG104" s="349"/>
      <c r="AH104" s="349"/>
      <c r="AI104" s="349"/>
      <c r="AJ104" s="349"/>
      <c r="AK104" s="349"/>
      <c r="AL104" s="349"/>
      <c r="AM104" s="349"/>
      <c r="AN104" s="349"/>
      <c r="AO104" s="349"/>
      <c r="AP104" s="349"/>
      <c r="AQ104" s="349"/>
      <c r="AR104" s="349"/>
      <c r="AS104" s="349"/>
      <c r="AT104" s="349"/>
      <c r="AU104" s="353"/>
      <c r="AV104" s="349"/>
    </row>
    <row r="105" spans="1:48" s="327" customFormat="1">
      <c r="A105" s="301">
        <v>105</v>
      </c>
      <c r="B105" s="301" t="s">
        <v>1287</v>
      </c>
      <c r="E105" s="192"/>
      <c r="F105" s="327" t="s">
        <v>9</v>
      </c>
      <c r="G105" s="139" t="s">
        <v>833</v>
      </c>
      <c r="H105" s="170" t="s">
        <v>31</v>
      </c>
      <c r="I105" s="170" t="s">
        <v>1297</v>
      </c>
      <c r="J105" s="179" t="s">
        <v>654</v>
      </c>
      <c r="K105" s="139" t="s">
        <v>33</v>
      </c>
      <c r="L105" s="139" t="s">
        <v>245</v>
      </c>
      <c r="M105" s="139" t="s">
        <v>81</v>
      </c>
      <c r="N105" s="139" t="s">
        <v>83</v>
      </c>
      <c r="O105" s="139" t="s">
        <v>103</v>
      </c>
      <c r="P105" s="178" t="s">
        <v>1293</v>
      </c>
      <c r="Q105" s="179" t="s">
        <v>179</v>
      </c>
    </row>
    <row r="106" spans="1:48" s="327" customFormat="1">
      <c r="A106" s="301">
        <v>106</v>
      </c>
      <c r="B106" s="301" t="s">
        <v>1288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1297</v>
      </c>
      <c r="K106" s="179" t="s">
        <v>32</v>
      </c>
      <c r="L106" s="179" t="s">
        <v>33</v>
      </c>
      <c r="M106" s="139" t="s">
        <v>245</v>
      </c>
      <c r="N106" s="139" t="s">
        <v>81</v>
      </c>
      <c r="O106" s="139" t="s">
        <v>83</v>
      </c>
      <c r="P106" s="139" t="s">
        <v>103</v>
      </c>
      <c r="Q106" s="178" t="s">
        <v>1293</v>
      </c>
      <c r="R106" s="179" t="s">
        <v>179</v>
      </c>
      <c r="T106" s="179"/>
      <c r="U106" s="179"/>
      <c r="V106" s="139"/>
    </row>
    <row r="107" spans="1:48" s="327" customFormat="1">
      <c r="A107" s="301">
        <v>107</v>
      </c>
      <c r="B107" s="334" t="s">
        <v>1296</v>
      </c>
      <c r="E107" s="192"/>
      <c r="F107" s="327" t="s">
        <v>9</v>
      </c>
      <c r="G107" s="139" t="s">
        <v>140</v>
      </c>
      <c r="H107" s="47" t="s">
        <v>547</v>
      </c>
      <c r="I107" s="139" t="s">
        <v>31</v>
      </c>
      <c r="J107" s="170" t="s">
        <v>1297</v>
      </c>
      <c r="K107" s="139" t="s">
        <v>57</v>
      </c>
      <c r="L107" s="179" t="s">
        <v>32</v>
      </c>
      <c r="M107" s="179" t="s">
        <v>33</v>
      </c>
      <c r="N107" s="139" t="s">
        <v>245</v>
      </c>
      <c r="O107" s="139" t="s">
        <v>81</v>
      </c>
      <c r="P107" s="139" t="s">
        <v>83</v>
      </c>
      <c r="Q107" s="139" t="s">
        <v>103</v>
      </c>
      <c r="R107" s="178" t="s">
        <v>1293</v>
      </c>
      <c r="S107" s="179" t="s">
        <v>179</v>
      </c>
    </row>
    <row r="108" spans="1:48">
      <c r="A108" s="301">
        <v>108</v>
      </c>
      <c r="B108" s="310" t="s">
        <v>1317</v>
      </c>
      <c r="C108" s="327"/>
      <c r="D108" s="327"/>
      <c r="E108" s="192"/>
      <c r="F108" s="327" t="s">
        <v>9</v>
      </c>
      <c r="G108" s="139" t="s">
        <v>833</v>
      </c>
      <c r="H108" s="310" t="s">
        <v>1319</v>
      </c>
    </row>
    <row r="109" spans="1:48">
      <c r="A109" s="344">
        <v>109</v>
      </c>
      <c r="B109" s="335" t="s">
        <v>1098</v>
      </c>
      <c r="C109" s="228" t="s">
        <v>1315</v>
      </c>
      <c r="D109" s="310" t="s">
        <v>1098</v>
      </c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1316</v>
      </c>
      <c r="K109" s="139" t="s">
        <v>57</v>
      </c>
      <c r="L109" s="293" t="s">
        <v>1321</v>
      </c>
      <c r="M109" s="179" t="s">
        <v>32</v>
      </c>
      <c r="N109" s="179" t="s">
        <v>33</v>
      </c>
      <c r="O109" s="139" t="s">
        <v>245</v>
      </c>
      <c r="P109" s="139" t="s">
        <v>81</v>
      </c>
      <c r="Q109" s="139" t="s">
        <v>83</v>
      </c>
      <c r="R109" s="337" t="s">
        <v>1323</v>
      </c>
      <c r="S109" s="139" t="s">
        <v>103</v>
      </c>
      <c r="T109" s="179" t="s">
        <v>179</v>
      </c>
      <c r="U109" s="310"/>
    </row>
    <row r="110" spans="1:48" s="309" customFormat="1">
      <c r="A110" s="344">
        <v>110</v>
      </c>
      <c r="B110" s="310" t="s">
        <v>1237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1316</v>
      </c>
      <c r="K110" s="139" t="s">
        <v>57</v>
      </c>
      <c r="L110" s="293" t="s">
        <v>1321</v>
      </c>
      <c r="M110" s="179" t="s">
        <v>32</v>
      </c>
      <c r="N110" s="139" t="s">
        <v>245</v>
      </c>
      <c r="O110" s="139" t="s">
        <v>81</v>
      </c>
      <c r="P110" s="139" t="s">
        <v>83</v>
      </c>
      <c r="Q110" s="293" t="s">
        <v>1324</v>
      </c>
      <c r="R110" s="293" t="s">
        <v>1322</v>
      </c>
      <c r="S110" s="337" t="s">
        <v>1323</v>
      </c>
      <c r="T110" s="47" t="s">
        <v>607</v>
      </c>
      <c r="U110" s="139" t="s">
        <v>103</v>
      </c>
      <c r="V110" s="179" t="s">
        <v>179</v>
      </c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111</v>
      </c>
      <c r="B111" s="335" t="s">
        <v>1100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1316</v>
      </c>
      <c r="K111" s="139" t="s">
        <v>57</v>
      </c>
      <c r="L111" s="293" t="s">
        <v>1321</v>
      </c>
      <c r="M111" s="179" t="s">
        <v>32</v>
      </c>
      <c r="N111" s="293" t="s">
        <v>33</v>
      </c>
      <c r="O111" s="139" t="s">
        <v>245</v>
      </c>
      <c r="P111" s="139" t="s">
        <v>81</v>
      </c>
      <c r="Q111" s="139" t="s">
        <v>83</v>
      </c>
      <c r="R111" s="293" t="s">
        <v>1324</v>
      </c>
      <c r="S111" s="293" t="s">
        <v>1322</v>
      </c>
      <c r="T111" s="337" t="s">
        <v>1323</v>
      </c>
      <c r="U111" s="139" t="s">
        <v>103</v>
      </c>
      <c r="V111" s="179" t="s">
        <v>179</v>
      </c>
      <c r="W111" s="323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112</v>
      </c>
      <c r="B112" s="310" t="s">
        <v>1101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1316</v>
      </c>
      <c r="K112" s="139" t="s">
        <v>57</v>
      </c>
      <c r="L112" s="293" t="s">
        <v>1321</v>
      </c>
      <c r="M112" s="179" t="s">
        <v>32</v>
      </c>
      <c r="N112" s="139" t="s">
        <v>245</v>
      </c>
      <c r="O112" s="139" t="s">
        <v>81</v>
      </c>
      <c r="P112" s="139" t="s">
        <v>83</v>
      </c>
      <c r="Q112" s="293" t="s">
        <v>1324</v>
      </c>
      <c r="R112" s="337" t="s">
        <v>1323</v>
      </c>
      <c r="S112" s="293" t="s">
        <v>607</v>
      </c>
      <c r="T112" s="293" t="s">
        <v>103</v>
      </c>
      <c r="U112" s="179" t="s">
        <v>179</v>
      </c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113</v>
      </c>
      <c r="B113" s="335" t="s">
        <v>1102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1316</v>
      </c>
      <c r="K113" s="139" t="s">
        <v>57</v>
      </c>
      <c r="L113" s="293" t="s">
        <v>1321</v>
      </c>
      <c r="M113" s="179" t="s">
        <v>32</v>
      </c>
      <c r="N113" s="293" t="s">
        <v>33</v>
      </c>
      <c r="O113" s="139" t="s">
        <v>245</v>
      </c>
      <c r="P113" s="139" t="s">
        <v>81</v>
      </c>
      <c r="Q113" s="139" t="s">
        <v>83</v>
      </c>
      <c r="R113" s="293" t="s">
        <v>1324</v>
      </c>
      <c r="S113" s="293" t="s">
        <v>1322</v>
      </c>
      <c r="T113" s="337" t="s">
        <v>1323</v>
      </c>
      <c r="U113" s="139" t="s">
        <v>103</v>
      </c>
      <c r="V113" s="179" t="s">
        <v>179</v>
      </c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114</v>
      </c>
      <c r="B114" s="310" t="s">
        <v>1103</v>
      </c>
      <c r="C114" s="148"/>
      <c r="D114" s="310"/>
      <c r="E114" s="310"/>
      <c r="F114" s="327" t="s">
        <v>9</v>
      </c>
      <c r="G114" s="139" t="s">
        <v>833</v>
      </c>
      <c r="H114" s="139" t="s">
        <v>102</v>
      </c>
      <c r="I114" s="139" t="s">
        <v>31</v>
      </c>
      <c r="J114" s="170" t="s">
        <v>1316</v>
      </c>
      <c r="K114" s="139" t="s">
        <v>57</v>
      </c>
      <c r="L114" s="293" t="s">
        <v>1321</v>
      </c>
      <c r="M114" s="179" t="s">
        <v>32</v>
      </c>
      <c r="N114" s="139" t="s">
        <v>245</v>
      </c>
      <c r="O114" s="139" t="s">
        <v>81</v>
      </c>
      <c r="P114" s="139" t="s">
        <v>83</v>
      </c>
      <c r="Q114" s="293" t="s">
        <v>1324</v>
      </c>
      <c r="R114" s="337" t="s">
        <v>1323</v>
      </c>
      <c r="S114" s="293" t="s">
        <v>607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4">
        <v>115</v>
      </c>
      <c r="B115" s="310" t="s">
        <v>1106</v>
      </c>
      <c r="C115" s="148"/>
      <c r="D115" s="310"/>
      <c r="E115" s="310"/>
      <c r="F115" s="327" t="s">
        <v>9</v>
      </c>
      <c r="G115" s="139" t="s">
        <v>833</v>
      </c>
      <c r="H115" s="139" t="s">
        <v>31</v>
      </c>
      <c r="I115" s="170" t="s">
        <v>1316</v>
      </c>
      <c r="J115" s="139" t="s">
        <v>57</v>
      </c>
      <c r="K115" s="293" t="s">
        <v>1321</v>
      </c>
      <c r="L115" s="179" t="s">
        <v>32</v>
      </c>
      <c r="M115" s="293" t="s">
        <v>33</v>
      </c>
      <c r="N115" s="139" t="s">
        <v>245</v>
      </c>
      <c r="O115" s="139" t="s">
        <v>81</v>
      </c>
      <c r="P115" s="139" t="s">
        <v>83</v>
      </c>
      <c r="Q115" s="293" t="s">
        <v>1324</v>
      </c>
      <c r="R115" s="293" t="s">
        <v>1322</v>
      </c>
      <c r="S115" s="337" t="s">
        <v>1323</v>
      </c>
      <c r="T115" s="139" t="s">
        <v>103</v>
      </c>
      <c r="U115" s="179" t="s">
        <v>179</v>
      </c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116</v>
      </c>
      <c r="B116" s="310" t="s">
        <v>1108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1316</v>
      </c>
      <c r="J116" s="293" t="s">
        <v>57</v>
      </c>
      <c r="K116" s="293" t="s">
        <v>1321</v>
      </c>
      <c r="L116" s="293" t="s">
        <v>32</v>
      </c>
      <c r="M116" s="293" t="s">
        <v>245</v>
      </c>
      <c r="N116" s="293" t="s">
        <v>81</v>
      </c>
      <c r="O116" s="293" t="s">
        <v>83</v>
      </c>
      <c r="P116" s="293" t="s">
        <v>1324</v>
      </c>
      <c r="Q116" s="293" t="s">
        <v>1323</v>
      </c>
      <c r="R116" s="293" t="s">
        <v>607</v>
      </c>
      <c r="S116" s="293" t="s">
        <v>103</v>
      </c>
      <c r="T116" s="293" t="s">
        <v>179</v>
      </c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117</v>
      </c>
      <c r="B117" s="310" t="s">
        <v>1109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1316</v>
      </c>
      <c r="J117" s="293" t="s">
        <v>57</v>
      </c>
      <c r="K117" s="293" t="s">
        <v>1321</v>
      </c>
      <c r="L117" s="293" t="s">
        <v>32</v>
      </c>
      <c r="M117" s="293" t="s">
        <v>33</v>
      </c>
      <c r="N117" s="293" t="s">
        <v>245</v>
      </c>
      <c r="O117" s="293" t="s">
        <v>81</v>
      </c>
      <c r="P117" s="293" t="s">
        <v>83</v>
      </c>
      <c r="Q117" s="293" t="s">
        <v>1324</v>
      </c>
      <c r="R117" s="293" t="s">
        <v>1322</v>
      </c>
      <c r="S117" s="293" t="s">
        <v>1323</v>
      </c>
      <c r="T117" s="293" t="s">
        <v>103</v>
      </c>
      <c r="U117" s="293" t="s">
        <v>179</v>
      </c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118</v>
      </c>
      <c r="B118" s="310" t="s">
        <v>1107</v>
      </c>
      <c r="C118" s="148"/>
      <c r="D118" s="310"/>
      <c r="E118" s="310"/>
      <c r="F118" s="327" t="s">
        <v>9</v>
      </c>
      <c r="G118" s="139" t="s">
        <v>833</v>
      </c>
      <c r="H118" s="170" t="s">
        <v>31</v>
      </c>
      <c r="I118" s="170" t="s">
        <v>1316</v>
      </c>
      <c r="J118" s="293" t="s">
        <v>57</v>
      </c>
      <c r="K118" s="293" t="s">
        <v>1321</v>
      </c>
      <c r="L118" s="293" t="s">
        <v>32</v>
      </c>
      <c r="M118" s="293" t="s">
        <v>245</v>
      </c>
      <c r="N118" s="293" t="s">
        <v>81</v>
      </c>
      <c r="O118" s="293" t="s">
        <v>83</v>
      </c>
      <c r="P118" s="293" t="s">
        <v>1324</v>
      </c>
      <c r="Q118" s="293" t="s">
        <v>1323</v>
      </c>
      <c r="R118" s="293" t="s">
        <v>607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119</v>
      </c>
      <c r="B119" s="310" t="s">
        <v>1193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1316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1324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120</v>
      </c>
      <c r="B120" s="310" t="s">
        <v>1194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1316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1324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121</v>
      </c>
      <c r="B121" s="310" t="s">
        <v>1195</v>
      </c>
      <c r="C121" s="148"/>
      <c r="D121" s="310"/>
      <c r="E121" s="310"/>
      <c r="F121" s="327" t="s">
        <v>9</v>
      </c>
      <c r="G121" s="139" t="s">
        <v>833</v>
      </c>
      <c r="H121" s="293" t="s">
        <v>140</v>
      </c>
      <c r="I121" s="310" t="s">
        <v>547</v>
      </c>
      <c r="J121" s="170" t="s">
        <v>31</v>
      </c>
      <c r="K121" s="170" t="s">
        <v>1316</v>
      </c>
      <c r="L121" s="293" t="s">
        <v>57</v>
      </c>
      <c r="M121" s="293" t="s">
        <v>32</v>
      </c>
      <c r="N121" s="293" t="s">
        <v>33</v>
      </c>
      <c r="O121" s="293" t="s">
        <v>245</v>
      </c>
      <c r="P121" s="293" t="s">
        <v>81</v>
      </c>
      <c r="Q121" s="293" t="s">
        <v>83</v>
      </c>
      <c r="R121" s="293" t="s">
        <v>1324</v>
      </c>
      <c r="S121" s="293" t="s">
        <v>103</v>
      </c>
      <c r="T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122</v>
      </c>
      <c r="B122" s="310" t="s">
        <v>1196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1316</v>
      </c>
      <c r="J122" s="293" t="s">
        <v>57</v>
      </c>
      <c r="K122" s="293" t="s">
        <v>1321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1324</v>
      </c>
      <c r="R122" s="293" t="s">
        <v>103</v>
      </c>
      <c r="S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123</v>
      </c>
      <c r="B123" s="310" t="s">
        <v>1197</v>
      </c>
      <c r="C123" s="148"/>
      <c r="D123" s="310"/>
      <c r="E123" s="310"/>
      <c r="F123" s="327" t="s">
        <v>9</v>
      </c>
      <c r="G123" s="139" t="s">
        <v>833</v>
      </c>
      <c r="H123" s="170" t="s">
        <v>31</v>
      </c>
      <c r="I123" s="170" t="s">
        <v>1316</v>
      </c>
      <c r="J123" s="293" t="s">
        <v>57</v>
      </c>
      <c r="K123" s="293" t="s">
        <v>1321</v>
      </c>
      <c r="L123" s="293" t="s">
        <v>32</v>
      </c>
      <c r="M123" s="293" t="s">
        <v>33</v>
      </c>
      <c r="N123" s="293" t="s">
        <v>245</v>
      </c>
      <c r="O123" s="293" t="s">
        <v>81</v>
      </c>
      <c r="P123" s="293" t="s">
        <v>83</v>
      </c>
      <c r="Q123" s="293" t="s">
        <v>1324</v>
      </c>
      <c r="R123" s="293" t="s">
        <v>1323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124</v>
      </c>
      <c r="B124" s="310" t="s">
        <v>1198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1316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1324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125</v>
      </c>
      <c r="B125" s="310" t="s">
        <v>1199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1316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1324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126</v>
      </c>
      <c r="B126" s="310" t="s">
        <v>1200</v>
      </c>
      <c r="C126" s="148"/>
      <c r="D126" s="310"/>
      <c r="E126" s="310"/>
      <c r="F126" s="327" t="s">
        <v>9</v>
      </c>
      <c r="G126" s="139" t="s">
        <v>833</v>
      </c>
      <c r="H126" s="293" t="s">
        <v>140</v>
      </c>
      <c r="I126" s="310" t="s">
        <v>547</v>
      </c>
      <c r="J126" s="170" t="s">
        <v>31</v>
      </c>
      <c r="K126" s="170" t="s">
        <v>1316</v>
      </c>
      <c r="L126" s="293" t="s">
        <v>57</v>
      </c>
      <c r="M126" s="293" t="s">
        <v>32</v>
      </c>
      <c r="N126" s="293" t="s">
        <v>245</v>
      </c>
      <c r="O126" s="293" t="s">
        <v>81</v>
      </c>
      <c r="P126" s="293" t="s">
        <v>83</v>
      </c>
      <c r="Q126" s="293" t="s">
        <v>1324</v>
      </c>
      <c r="R126" s="293" t="s">
        <v>607</v>
      </c>
      <c r="S126" s="293" t="s">
        <v>103</v>
      </c>
      <c r="T126" s="293" t="s">
        <v>179</v>
      </c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127</v>
      </c>
      <c r="B127" s="310" t="s">
        <v>1201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1316</v>
      </c>
      <c r="J127" s="293" t="s">
        <v>57</v>
      </c>
      <c r="K127" s="293" t="s">
        <v>1321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1324</v>
      </c>
      <c r="Q127" s="293" t="s">
        <v>607</v>
      </c>
      <c r="R127" s="293" t="s">
        <v>103</v>
      </c>
      <c r="S127" s="293" t="s">
        <v>179</v>
      </c>
      <c r="T127" s="293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>
      <c r="A128" s="343">
        <v>128</v>
      </c>
      <c r="B128" s="310" t="s">
        <v>1202</v>
      </c>
      <c r="C128" s="148"/>
      <c r="D128" s="310"/>
      <c r="E128" s="310"/>
      <c r="F128" s="327" t="s">
        <v>9</v>
      </c>
      <c r="G128" s="139" t="s">
        <v>833</v>
      </c>
      <c r="H128" s="170" t="s">
        <v>31</v>
      </c>
      <c r="I128" s="170" t="s">
        <v>1316</v>
      </c>
      <c r="J128" s="293" t="s">
        <v>57</v>
      </c>
      <c r="K128" s="293" t="s">
        <v>1321</v>
      </c>
      <c r="L128" s="293" t="s">
        <v>32</v>
      </c>
      <c r="M128" s="293" t="s">
        <v>245</v>
      </c>
      <c r="N128" s="293" t="s">
        <v>81</v>
      </c>
      <c r="O128" s="293" t="s">
        <v>83</v>
      </c>
      <c r="P128" s="293" t="s">
        <v>1324</v>
      </c>
      <c r="Q128" s="293" t="s">
        <v>607</v>
      </c>
      <c r="R128" s="293" t="s">
        <v>1323</v>
      </c>
      <c r="S128" s="293" t="s">
        <v>103</v>
      </c>
      <c r="T128" s="293" t="s">
        <v>179</v>
      </c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</sheetData>
  <phoneticPr fontId="8" type="noConversion"/>
  <conditionalFormatting sqref="B32">
    <cfRule type="duplicateValues" dxfId="564" priority="85"/>
  </conditionalFormatting>
  <conditionalFormatting sqref="B51:B52">
    <cfRule type="duplicateValues" dxfId="563" priority="83"/>
  </conditionalFormatting>
  <conditionalFormatting sqref="D47">
    <cfRule type="duplicateValues" dxfId="562" priority="80"/>
  </conditionalFormatting>
  <conditionalFormatting sqref="D32">
    <cfRule type="duplicateValues" dxfId="561" priority="79"/>
  </conditionalFormatting>
  <conditionalFormatting sqref="D30">
    <cfRule type="duplicateValues" dxfId="560" priority="75"/>
  </conditionalFormatting>
  <conditionalFormatting sqref="D31">
    <cfRule type="duplicateValues" dxfId="559" priority="74"/>
  </conditionalFormatting>
  <conditionalFormatting sqref="D74">
    <cfRule type="duplicateValues" dxfId="558" priority="73"/>
  </conditionalFormatting>
  <conditionalFormatting sqref="B77">
    <cfRule type="duplicateValues" dxfId="557" priority="71"/>
  </conditionalFormatting>
  <conditionalFormatting sqref="B78">
    <cfRule type="duplicateValues" dxfId="556" priority="70"/>
  </conditionalFormatting>
  <conditionalFormatting sqref="B79">
    <cfRule type="duplicateValues" dxfId="555" priority="69"/>
  </conditionalFormatting>
  <conditionalFormatting sqref="D58">
    <cfRule type="duplicateValues" dxfId="554" priority="68"/>
  </conditionalFormatting>
  <conditionalFormatting sqref="D59">
    <cfRule type="duplicateValues" dxfId="553" priority="67"/>
  </conditionalFormatting>
  <conditionalFormatting sqref="D60">
    <cfRule type="duplicateValues" dxfId="552" priority="66"/>
  </conditionalFormatting>
  <conditionalFormatting sqref="D61">
    <cfRule type="duplicateValues" dxfId="551" priority="65"/>
  </conditionalFormatting>
  <conditionalFormatting sqref="D62">
    <cfRule type="duplicateValues" dxfId="550" priority="64"/>
  </conditionalFormatting>
  <conditionalFormatting sqref="D75">
    <cfRule type="duplicateValues" dxfId="549" priority="63"/>
  </conditionalFormatting>
  <conditionalFormatting sqref="D76">
    <cfRule type="duplicateValues" dxfId="548" priority="62"/>
  </conditionalFormatting>
  <conditionalFormatting sqref="D77">
    <cfRule type="duplicateValues" dxfId="547" priority="61"/>
  </conditionalFormatting>
  <conditionalFormatting sqref="D78">
    <cfRule type="duplicateValues" dxfId="546" priority="60"/>
  </conditionalFormatting>
  <conditionalFormatting sqref="D79">
    <cfRule type="duplicateValues" dxfId="545" priority="59"/>
  </conditionalFormatting>
  <conditionalFormatting sqref="B129:B1048576 B1:B102">
    <cfRule type="duplicateValues" dxfId="544" priority="128"/>
  </conditionalFormatting>
  <conditionalFormatting sqref="D72">
    <cfRule type="duplicateValues" dxfId="543" priority="58"/>
  </conditionalFormatting>
  <conditionalFormatting sqref="D73">
    <cfRule type="duplicateValues" dxfId="542" priority="57"/>
  </conditionalFormatting>
  <conditionalFormatting sqref="B86">
    <cfRule type="duplicateValues" dxfId="541" priority="52"/>
  </conditionalFormatting>
  <conditionalFormatting sqref="D86">
    <cfRule type="duplicateValues" dxfId="540" priority="51"/>
  </conditionalFormatting>
  <conditionalFormatting sqref="B87:B91">
    <cfRule type="duplicateValues" dxfId="539" priority="50"/>
  </conditionalFormatting>
  <conditionalFormatting sqref="B92">
    <cfRule type="duplicateValues" dxfId="538" priority="47"/>
  </conditionalFormatting>
  <conditionalFormatting sqref="D87:D90">
    <cfRule type="duplicateValues" dxfId="537" priority="46"/>
  </conditionalFormatting>
  <conditionalFormatting sqref="D92">
    <cfRule type="duplicateValues" dxfId="536" priority="40"/>
  </conditionalFormatting>
  <conditionalFormatting sqref="D91">
    <cfRule type="duplicateValues" dxfId="535" priority="41"/>
  </conditionalFormatting>
  <conditionalFormatting sqref="B95">
    <cfRule type="duplicateValues" dxfId="534" priority="38"/>
  </conditionalFormatting>
  <conditionalFormatting sqref="B84">
    <cfRule type="duplicateValues" dxfId="533" priority="37"/>
  </conditionalFormatting>
  <conditionalFormatting sqref="D84">
    <cfRule type="duplicateValues" dxfId="532" priority="36"/>
  </conditionalFormatting>
  <conditionalFormatting sqref="D97">
    <cfRule type="duplicateValues" dxfId="531" priority="34"/>
  </conditionalFormatting>
  <conditionalFormatting sqref="B97">
    <cfRule type="duplicateValues" dxfId="530" priority="33"/>
  </conditionalFormatting>
  <conditionalFormatting sqref="G97:I97">
    <cfRule type="duplicateValues" dxfId="529" priority="32"/>
  </conditionalFormatting>
  <conditionalFormatting sqref="B98">
    <cfRule type="duplicateValues" dxfId="528" priority="31"/>
  </conditionalFormatting>
  <conditionalFormatting sqref="B99">
    <cfRule type="duplicateValues" dxfId="527" priority="30"/>
  </conditionalFormatting>
  <conditionalFormatting sqref="A1">
    <cfRule type="duplicateValues" dxfId="526" priority="29"/>
  </conditionalFormatting>
  <conditionalFormatting sqref="B100:B101">
    <cfRule type="duplicateValues" dxfId="525" priority="28"/>
  </conditionalFormatting>
  <conditionalFormatting sqref="D100">
    <cfRule type="duplicateValues" dxfId="524" priority="27"/>
  </conditionalFormatting>
  <conditionalFormatting sqref="D101">
    <cfRule type="duplicateValues" dxfId="523" priority="26"/>
  </conditionalFormatting>
  <conditionalFormatting sqref="D98">
    <cfRule type="duplicateValues" dxfId="522" priority="25"/>
  </conditionalFormatting>
  <conditionalFormatting sqref="C23">
    <cfRule type="duplicateValues" dxfId="521" priority="24"/>
  </conditionalFormatting>
  <conditionalFormatting sqref="B50">
    <cfRule type="duplicateValues" dxfId="520" priority="23"/>
  </conditionalFormatting>
  <conditionalFormatting sqref="B53">
    <cfRule type="duplicateValues" dxfId="519" priority="22"/>
  </conditionalFormatting>
  <conditionalFormatting sqref="B54">
    <cfRule type="duplicateValues" dxfId="518" priority="21"/>
  </conditionalFormatting>
  <conditionalFormatting sqref="B58">
    <cfRule type="duplicateValues" dxfId="517" priority="20"/>
  </conditionalFormatting>
  <conditionalFormatting sqref="B63">
    <cfRule type="duplicateValues" dxfId="516" priority="19"/>
  </conditionalFormatting>
  <conditionalFormatting sqref="B64">
    <cfRule type="duplicateValues" dxfId="515" priority="18"/>
  </conditionalFormatting>
  <conditionalFormatting sqref="B65">
    <cfRule type="duplicateValues" dxfId="514" priority="17"/>
  </conditionalFormatting>
  <conditionalFormatting sqref="B66">
    <cfRule type="duplicateValues" dxfId="513" priority="16"/>
  </conditionalFormatting>
  <conditionalFormatting sqref="B69">
    <cfRule type="duplicateValues" dxfId="512" priority="15"/>
  </conditionalFormatting>
  <conditionalFormatting sqref="B70">
    <cfRule type="duplicateValues" dxfId="511" priority="14"/>
  </conditionalFormatting>
  <conditionalFormatting sqref="B75">
    <cfRule type="duplicateValues" dxfId="510" priority="13"/>
  </conditionalFormatting>
  <conditionalFormatting sqref="B76">
    <cfRule type="duplicateValues" dxfId="509" priority="12"/>
  </conditionalFormatting>
  <conditionalFormatting sqref="B85">
    <cfRule type="duplicateValues" dxfId="508" priority="11"/>
  </conditionalFormatting>
  <conditionalFormatting sqref="B93">
    <cfRule type="duplicateValues" dxfId="507" priority="10"/>
  </conditionalFormatting>
  <conditionalFormatting sqref="B36:B37">
    <cfRule type="duplicateValues" dxfId="506" priority="5"/>
  </conditionalFormatting>
  <conditionalFormatting sqref="B103">
    <cfRule type="duplicateValues" dxfId="505" priority="4"/>
  </conditionalFormatting>
  <conditionalFormatting sqref="B104">
    <cfRule type="duplicateValues" dxfId="504" priority="3"/>
  </conditionalFormatting>
  <conditionalFormatting sqref="B107">
    <cfRule type="duplicateValues" dxfId="503" priority="2"/>
  </conditionalFormatting>
  <conditionalFormatting sqref="C109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T112" location="'evs_GenerateOrderSAPnumber++'!A1" display="evs_GenerateOrderSAPnumber" xr:uid="{E7DF7454-2E03-4F83-BE74-32A5B8DDFD11}"/>
    <hyperlink ref="N111" location="'evs_PayUPagePayment++'!A1" display="evs_PayUPagePayment" xr:uid="{8C6E3335-CDB1-4180-A571-BC4AAAC6B58C}"/>
    <hyperlink ref="N113" location="'evs_PayUPagePayment++'!A1" display="evs_PayUPagePayment" xr:uid="{B5FA2B63-8E48-4009-9FB1-6D882248F9EB}"/>
    <hyperlink ref="I115" location="'tvLicenseValidation++'!A1" display="tvLicenseValidation" xr:uid="{7D4FAA6F-F0E4-4617-8DD3-6DDD1E2C4450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ic_login++'!A1" display="ic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ProductSearch++'!A1" display="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deliveryPopulation++'!A1" display="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CheckoutpaymentOption++'!A1" display="CheckoutpaymentOption" xr:uid="{AC4B0CBB-064D-4D1A-B392-40DC2E96F2BA}"/>
    <hyperlink ref="M123" location="'PayUPagePayment++'!A1" display="PayUPagePayment" xr:uid="{EA8A2CD6-7069-40B3-B2C1-D159D12D7075}"/>
    <hyperlink ref="N122" location="'evs_RetriveOrderID++'!A1" display="evs_RetriveOrderID" xr:uid="{788221CF-9D71-4E95-B0A1-1A62856A4F2C}"/>
    <hyperlink ref="N123" location="'ic_RetriveOrderID++'!A1" display="ic_RetriveOrderID" xr:uid="{95E95639-8DF7-4845-BB30-BB01EFDDF42C}"/>
    <hyperlink ref="O122" location="'EVS_Login_magento++'!A1" display="EVS_Login_magento" xr:uid="{108FCC02-0EC2-4489-A2D0-A0E36B58AB87}"/>
    <hyperlink ref="O123" location="'Login_magento++'!A1" display="Login_magento" xr:uid="{0308DE1C-4D7E-4ABD-B8E1-56F94ACE35B1}"/>
    <hyperlink ref="P122" location="'evs_OrderStatusSearch++'!A1" display="evs_OrderStatusSearch" xr:uid="{3A95F759-A5A6-4FE4-B6AC-A4CF0330ADD9}"/>
    <hyperlink ref="P123" location="'OrderStatusSearch++'!A1" display="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ic_Tvapproval++'!A1" display="ic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S109" location="'GenerateOrderSAPnumber++'!A1" display="GenerateOrderSAPnumber" xr:uid="{2D9649C5-B2D2-4CB9-9214-636B37C6460E}"/>
    <hyperlink ref="T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10" location="'ic_CashDepositPayment++'!A1" display="ic_CashDepositPayment" xr:uid="{2771F1DC-4BFE-4A16-AD36-B5C00535B242}"/>
    <hyperlink ref="S110" location="'ic_Tvapproval++'!A1" display="ic_Tvapproval" xr:uid="{F0C42719-F4CA-4E52-9594-118802E22A81}"/>
    <hyperlink ref="R112" location="'ic_Tvapproval++'!A1" display="ic_Tvapproval" xr:uid="{0844788D-8EEE-4A9B-87ED-9E2A19DBD18C}"/>
    <hyperlink ref="T111" location="'ic_Tvapproval++'!A1" display="ic_Tvapproval" xr:uid="{B54A1230-7A08-4083-88C2-B2C141F2F0AD}"/>
    <hyperlink ref="T113" location="'ic_Tvapproval++'!A1" display="ic_Tvapproval" xr:uid="{001BEEB4-7A02-4C4B-AC08-2C4415F0F7B3}"/>
    <hyperlink ref="R114" location="'ic_Tvapproval++'!A1" display="ic_Tvapproval" xr:uid="{E7DDA166-9F56-4326-9C5D-AD84DA496A91}"/>
    <hyperlink ref="S115" location="'ic_Tvapproval++'!A1" display="ic_Tvapproval" xr:uid="{023B81A4-E964-40FB-BAAE-6D335D598451}"/>
    <hyperlink ref="H116:H118" location="'ProductSearch++'!A1" display="ProductSearch" xr:uid="{C68BD12C-2286-4BDB-A759-D3855726A5A4}"/>
    <hyperlink ref="H119:H121" location="'ic_login++'!A1" display="ic_login" xr:uid="{C38233C9-03E2-4A24-A69E-63A2091EC301}"/>
    <hyperlink ref="I115:I118" location="'ic_tvLicenseValidation++'!A1" display="ic_tvLicenseValidation" xr:uid="{65F165DF-C754-4ABE-8232-73F2752E5937}"/>
    <hyperlink ref="I122:I123" location="'ic_tvLicenseValidation++'!A1" display="ic_tvLicenseValidation" xr:uid="{095DBCA6-3BFD-47AB-8F12-1EF49A5012D6}"/>
    <hyperlink ref="N119:N121" location="'PayUPagePayment++'!A1" display="PayUPagePayment" xr:uid="{C40FBA2E-8B91-4F8A-AD7D-701543631370}"/>
    <hyperlink ref="M122" location="'evs_PayUPagePayment++'!A1" display="evs_PayUPagePayment" xr:uid="{0CE5E1B8-571C-4980-9718-576B898E1C7B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  <hyperlink ref="H110:H114" location="'accountCreation++'!A1" display="accountCreation" xr:uid="{BDBDEB81-DB07-446F-A1B6-7BEA9053A1EB}"/>
    <hyperlink ref="I110:I114" location="'ProductSearch++'!A1" display="ProductSearch" xr:uid="{F076B52A-03AB-4FEF-ABF5-56AB981B792B}"/>
    <hyperlink ref="H115" location="'ProductSearch++'!A1" display="ProductSearch" xr:uid="{6BBA24F4-2090-4531-8937-49CCDCEAB5E5}"/>
    <hyperlink ref="K110:K114" location="'deliveryPopulation++'!A1" display="deliveryPopulation" xr:uid="{8B8C8074-0E18-40F1-837C-1CF55090E97B}"/>
    <hyperlink ref="J115" location="'deliveryPopulation++'!A1" display="deliveryPopulation" xr:uid="{4F2A6B94-B5F1-4A2E-B876-BAF27AC9054F}"/>
    <hyperlink ref="M110:M113" location="'CheckoutpaymentOption++'!A1" display="CheckoutpaymentOption" xr:uid="{858A8738-CE68-41FA-9C1C-40A17CAF7272}"/>
    <hyperlink ref="L115" location="'CheckoutpaymentOption++'!A1" display="CheckoutpaymentOption" xr:uid="{4F2F3BBA-2C74-4CBA-9F24-FC33F23ABE7D}"/>
    <hyperlink ref="M114" location="'CheckoutpaymentOption++'!A1" display="CheckoutpaymentOption" xr:uid="{3EDCD2DF-FF7F-44BA-A089-48C1750BDFBF}"/>
    <hyperlink ref="M115" location="'evs_PayUPagePayment++'!A1" display="evs_PayUPagePayment" xr:uid="{E6AD76EC-2761-4A03-8932-255AFF59D165}"/>
    <hyperlink ref="M117" location="'evs_PayUPagePayment++'!A1" display="evs_PayUPagePayment" xr:uid="{CFFE2D51-6B52-4E0D-9122-1744980FD760}"/>
    <hyperlink ref="N110" location="'ic_RetriveOrderID++'!A1" display="ic_RetriveOrderID" xr:uid="{E6BB9DF8-DE22-49CF-A471-92BE8CD0DD7D}"/>
    <hyperlink ref="N112" location="'ic_RetriveOrderID++'!A1" display="ic_RetriveOrderID" xr:uid="{40C338A9-9866-4F08-98A5-BE7287CBA58B}"/>
    <hyperlink ref="N114" location="'ic_RetriveOrderID++'!A1" display="ic_RetriveOrderID" xr:uid="{81EA04C5-44F9-47E3-A086-C34E3ADCCCCC}"/>
    <hyperlink ref="N115" location="'ic_RetriveOrderID++'!A1" display="ic_RetriveOrderID" xr:uid="{97AEBC5E-A126-423F-8269-02F0B33E6FED}"/>
    <hyperlink ref="O113" location="'ic_RetriveOrderID++'!A1" display="ic_RetriveOrderID" xr:uid="{D623B5FE-5AF5-44EC-80DD-85DDBE2763CD}"/>
    <hyperlink ref="O111" location="'ic_RetriveOrderID++'!A1" display="ic_RetriveOrderID" xr:uid="{0AFB1F06-71E8-48FA-A268-5CD0654FE9FF}"/>
    <hyperlink ref="O109" location="'ic_RetriveOrderID++'!A1" display="ic_RetriveOrderID" xr:uid="{FEB2256D-1AAC-45A5-A45C-9F624C159137}"/>
    <hyperlink ref="O110" location="'Login_magento++'!A1" display="Login_magento" xr:uid="{26C734B1-E519-41C9-BCF1-244969528135}"/>
    <hyperlink ref="P111" location="'Login_magento++'!A1" display="Login_magento" xr:uid="{B74535BA-0FF4-420C-AFB7-59F5891F065D}"/>
    <hyperlink ref="O112" location="'Login_magento++'!A1" display="Login_magento" xr:uid="{682A58D8-9523-4D53-B179-BDA6CF407993}"/>
    <hyperlink ref="P113" location="'Login_magento++'!A1" display="Login_magento" xr:uid="{944ABD17-1A8E-49EA-B839-0A8C652F6012}"/>
    <hyperlink ref="O114" location="'Login_magento++'!A1" display="Login_magento" xr:uid="{27AD501D-AB0B-49C8-9185-CA0283129055}"/>
    <hyperlink ref="O115" location="'Login_magento++'!A1" display="Login_magento" xr:uid="{26591CFA-1E93-40B9-9631-D0FF3079FE12}"/>
    <hyperlink ref="P110" location="'OrderStatusSearch++'!A1" display="OrderStatusSearch" xr:uid="{915D0338-0146-4473-A151-87181B85C9AA}"/>
    <hyperlink ref="Q111" location="'OrderStatusSearch++'!A1" display="OrderStatusSearch" xr:uid="{3CF3263C-1536-4AC2-A70E-EBE1B20652D8}"/>
    <hyperlink ref="P112" location="'OrderStatusSearch++'!A1" display="OrderStatusSearch" xr:uid="{C97581F6-8B19-46E7-B854-ACD47214BCBC}"/>
    <hyperlink ref="Q113" location="'OrderStatusSearch++'!A1" display="OrderStatusSearch" xr:uid="{2123C105-F9B1-40DB-BEAC-644735CD492D}"/>
    <hyperlink ref="P114" location="'OrderStatusSearch++'!A1" display="OrderStatusSearch" xr:uid="{7455DCA0-FD14-4DEB-8ED7-4D54C90CED5D}"/>
    <hyperlink ref="P115" location="'OrderStatusSearch++'!A1" display="OrderStatusSearch" xr:uid="{F1DCC20C-1E85-4AE8-8BCC-DFD56D46A7EA}"/>
    <hyperlink ref="U110" location="'GenerateOrderSAPnumber++'!A1" display="GenerateOrderSAPnumber" xr:uid="{93EF8D8F-C741-4CE6-95A1-C024ECCDB5EA}"/>
    <hyperlink ref="U111" location="'GenerateOrderSAPnumber++'!A1" display="GenerateOrderSAPnumber" xr:uid="{40CB65C9-9F89-4EC0-A650-A40DBBD45BC7}"/>
    <hyperlink ref="U113" location="'GenerateOrderSAPnumber++'!A1" display="GenerateOrderSAPnumber" xr:uid="{F6036F97-07E1-4A79-BA6F-B76114386329}"/>
    <hyperlink ref="T114" location="'GenerateOrderSAPnumber++'!A1" display="GenerateOrderSAPnumber" xr:uid="{DC8C28A0-A6C9-49FA-9FB1-E7557B710280}"/>
    <hyperlink ref="T115" location="'GenerateOrderSAPnumber++'!A1" display="GenerateOrderSAPnumber" xr:uid="{DE691E17-01EA-41FF-A2FE-3FEF23260C39}"/>
    <hyperlink ref="V110" location="'SAP_OrderRelated++'!A1" display="SAP_OrderRelated" xr:uid="{9BD1ECCA-382D-41A9-A1F8-140E121A29BA}"/>
    <hyperlink ref="V111" location="'SAP_OrderRelated++'!A1" display="SAP_OrderRelated" xr:uid="{26FBFF23-40A0-45D5-8F46-7FFA77AA7F37}"/>
    <hyperlink ref="V113" location="'SAP_OrderRelated++'!A1" display="SAP_OrderRelated" xr:uid="{9207D6BB-27BD-459A-AFDE-597ADB7A6996}"/>
    <hyperlink ref="U112" location="'SAP_OrderRelated++'!A1" display="SAP_OrderRelated" xr:uid="{BF0AD48F-5C26-463F-93CC-51C55B01CCCB}"/>
    <hyperlink ref="U114" location="'SAP_OrderRelated++'!A1" display="SAP_OrderRelated" xr:uid="{A7EBA900-FED6-4B56-AC0B-056E1206E234}"/>
    <hyperlink ref="U115" location="'SAP_OrderRelated++'!A1" display="SAP_OrderRelated" xr:uid="{20DF641C-C6C8-4D7E-9C26-19E6AD530692}"/>
    <hyperlink ref="J110:J114" location="'ic_tvLicenseValidation++'!A1" display="ic_tvLicenseValidation" xr:uid="{06D6F2C2-233D-4C59-9D0F-5577BED93F54}"/>
    <hyperlink ref="R109" location="'ic_Tvapproval++'!A1" display="ic_Tvapproval" xr:uid="{F7E531B2-21D0-4914-994E-18D1957A3B7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6384" width="9.140625" style="161"/>
  </cols>
  <sheetData>
    <row r="1" spans="1:10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</row>
    <row r="2" spans="1:10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</row>
    <row r="3" spans="1:10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1292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309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8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8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8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8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1320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8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1320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8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1320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8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1320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8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1320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8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1320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8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1320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8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1320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8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1320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8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1320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8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8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8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8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1320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8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1320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8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8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8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8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1320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8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1320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8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1320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8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1320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8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1320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8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1320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8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1320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8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1320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 s="310" customFormat="1">
      <c r="A111" s="48">
        <v>152</v>
      </c>
      <c r="B111" s="114" t="s">
        <v>1263</v>
      </c>
      <c r="C111" s="148">
        <v>500</v>
      </c>
      <c r="D111" s="114" t="s">
        <v>797</v>
      </c>
      <c r="F111" s="333" t="s">
        <v>9</v>
      </c>
      <c r="G111" s="170" t="s">
        <v>740</v>
      </c>
      <c r="H111" s="308" t="s">
        <v>796</v>
      </c>
      <c r="I111" s="308" t="s">
        <v>773</v>
      </c>
      <c r="J111" s="308" t="s">
        <v>774</v>
      </c>
      <c r="AI111" s="237"/>
    </row>
    <row r="112" spans="1:35">
      <c r="A112" s="48">
        <v>153</v>
      </c>
      <c r="B112" s="316" t="s">
        <v>1265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154</v>
      </c>
      <c r="B113" s="316" t="s">
        <v>1266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155</v>
      </c>
      <c r="B114" s="316" t="s">
        <v>1267</v>
      </c>
      <c r="C114" s="148"/>
      <c r="D114" s="310"/>
      <c r="E114" s="310"/>
      <c r="F114" s="333" t="s">
        <v>9</v>
      </c>
      <c r="G114" s="294" t="s">
        <v>863</v>
      </c>
      <c r="H114" s="293" t="s">
        <v>792</v>
      </c>
      <c r="I114" s="310" t="s">
        <v>753</v>
      </c>
      <c r="J114" s="170" t="s">
        <v>712</v>
      </c>
      <c r="K114" s="170" t="s">
        <v>1190</v>
      </c>
      <c r="L114" s="293" t="s">
        <v>720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726</v>
      </c>
      <c r="T114" s="293" t="s">
        <v>739</v>
      </c>
      <c r="U114" s="310"/>
      <c r="V114" s="310"/>
      <c r="W114" s="310"/>
      <c r="X114" s="310"/>
      <c r="Y114" s="310"/>
      <c r="Z114" s="310"/>
    </row>
    <row r="115" spans="1:26">
      <c r="A115" s="48">
        <v>156</v>
      </c>
      <c r="B115" s="316" t="s">
        <v>1268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1320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10"/>
      <c r="W115" s="310"/>
      <c r="X115" s="310"/>
      <c r="Y115" s="310"/>
    </row>
    <row r="116" spans="1:26">
      <c r="A116" s="48">
        <v>157</v>
      </c>
      <c r="B116" s="316" t="s">
        <v>1269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1320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23"/>
      <c r="W116" s="310"/>
      <c r="X116" s="310"/>
      <c r="Y116" s="310"/>
    </row>
    <row r="117" spans="1:26">
      <c r="A117" s="48">
        <v>158</v>
      </c>
      <c r="B117" s="316" t="s">
        <v>1270</v>
      </c>
      <c r="C117" s="148"/>
      <c r="D117" s="310"/>
      <c r="E117" s="310"/>
      <c r="F117" s="333" t="s">
        <v>9</v>
      </c>
      <c r="G117" s="294" t="s">
        <v>863</v>
      </c>
      <c r="H117" s="308" t="s">
        <v>721</v>
      </c>
      <c r="I117" s="170" t="s">
        <v>712</v>
      </c>
      <c r="J117" s="170" t="s">
        <v>1190</v>
      </c>
      <c r="K117" s="293" t="s">
        <v>720</v>
      </c>
      <c r="L117" s="293" t="s">
        <v>1320</v>
      </c>
      <c r="M117" s="293" t="s">
        <v>729</v>
      </c>
      <c r="N117" s="293" t="s">
        <v>730</v>
      </c>
      <c r="O117" s="293" t="s">
        <v>731</v>
      </c>
      <c r="P117" s="293" t="s">
        <v>740</v>
      </c>
      <c r="Q117" s="293" t="s">
        <v>732</v>
      </c>
      <c r="R117" s="293" t="s">
        <v>1236</v>
      </c>
      <c r="S117" s="293" t="s">
        <v>1191</v>
      </c>
      <c r="T117" s="293" t="s">
        <v>726</v>
      </c>
      <c r="U117" s="322" t="s">
        <v>739</v>
      </c>
      <c r="V117" s="310"/>
      <c r="W117" s="310"/>
      <c r="X117" s="310"/>
      <c r="Y117" s="310"/>
    </row>
    <row r="118" spans="1:26">
      <c r="A118" s="48">
        <v>159</v>
      </c>
      <c r="B118" s="316" t="s">
        <v>1271</v>
      </c>
      <c r="C118" s="148"/>
      <c r="D118" s="310"/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293" t="s">
        <v>720</v>
      </c>
      <c r="K118" s="293" t="s">
        <v>1320</v>
      </c>
      <c r="L118" s="293" t="s">
        <v>729</v>
      </c>
      <c r="M118" s="293" t="s">
        <v>730</v>
      </c>
      <c r="N118" s="293" t="s">
        <v>731</v>
      </c>
      <c r="O118" s="293" t="s">
        <v>740</v>
      </c>
      <c r="P118" s="293" t="s">
        <v>732</v>
      </c>
      <c r="Q118" s="293" t="s">
        <v>1236</v>
      </c>
      <c r="R118" s="293" t="s">
        <v>1191</v>
      </c>
      <c r="S118" s="293" t="s">
        <v>726</v>
      </c>
      <c r="T118" s="293" t="s">
        <v>739</v>
      </c>
      <c r="U118" s="310"/>
      <c r="V118" s="310"/>
      <c r="W118" s="310"/>
      <c r="X118" s="310"/>
      <c r="Y118" s="310"/>
    </row>
    <row r="119" spans="1:26">
      <c r="A119" s="340">
        <v>160</v>
      </c>
      <c r="B119" s="310" t="s">
        <v>1298</v>
      </c>
      <c r="C119" s="324" t="s">
        <v>1298</v>
      </c>
      <c r="D119" s="324" t="s">
        <v>1298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1299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340">
        <v>161</v>
      </c>
      <c r="B120" s="310" t="s">
        <v>1300</v>
      </c>
      <c r="C120" s="324" t="s">
        <v>1300</v>
      </c>
      <c r="D120" s="324" t="s">
        <v>1300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309" t="s">
        <v>1299</v>
      </c>
      <c r="K120" s="309"/>
      <c r="L120" s="309"/>
      <c r="M120" s="309"/>
      <c r="N120" s="309"/>
      <c r="O120" s="309"/>
      <c r="P120" s="309"/>
      <c r="Q120" s="309"/>
      <c r="R120" s="309"/>
    </row>
    <row r="121" spans="1:26">
      <c r="A121" s="48">
        <v>162</v>
      </c>
      <c r="B121" s="310" t="s">
        <v>1301</v>
      </c>
      <c r="C121" s="310" t="s">
        <v>1301</v>
      </c>
      <c r="D121" s="310" t="s">
        <v>1301</v>
      </c>
      <c r="E121" s="310"/>
      <c r="F121" s="333" t="s">
        <v>9</v>
      </c>
      <c r="G121" s="308" t="s">
        <v>863</v>
      </c>
      <c r="H121" s="170" t="s">
        <v>712</v>
      </c>
      <c r="I121" s="170" t="s">
        <v>1190</v>
      </c>
      <c r="J121" s="293" t="s">
        <v>757</v>
      </c>
      <c r="K121" s="309" t="s">
        <v>1302</v>
      </c>
      <c r="L121" s="293" t="s">
        <v>720</v>
      </c>
      <c r="M121" s="293" t="s">
        <v>729</v>
      </c>
      <c r="N121" s="293" t="s">
        <v>730</v>
      </c>
      <c r="O121" s="293" t="s">
        <v>731</v>
      </c>
      <c r="P121" s="309"/>
      <c r="Q121" s="309"/>
      <c r="R121" s="309"/>
    </row>
    <row r="122" spans="1:26" s="309" customFormat="1">
      <c r="A122" s="48">
        <v>163</v>
      </c>
      <c r="B122" s="310" t="s">
        <v>1307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1308</v>
      </c>
    </row>
    <row r="123" spans="1:26" s="309" customFormat="1">
      <c r="A123" s="48">
        <v>164</v>
      </c>
      <c r="B123" s="310" t="s">
        <v>1309</v>
      </c>
      <c r="C123" s="148"/>
      <c r="D123" s="310"/>
      <c r="E123" s="310"/>
      <c r="F123" s="333" t="s">
        <v>9</v>
      </c>
      <c r="G123" s="308" t="s">
        <v>863</v>
      </c>
      <c r="H123" s="308" t="s">
        <v>721</v>
      </c>
      <c r="I123" s="310" t="s">
        <v>1308</v>
      </c>
    </row>
    <row r="124" spans="1:26" s="309" customFormat="1">
      <c r="A124" s="48">
        <v>165</v>
      </c>
      <c r="B124" s="310" t="s">
        <v>1310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1308</v>
      </c>
    </row>
    <row r="125" spans="1:26" s="309" customFormat="1">
      <c r="A125" s="48">
        <v>166</v>
      </c>
      <c r="B125" s="310" t="s">
        <v>1311</v>
      </c>
      <c r="C125" s="148"/>
      <c r="D125" s="310"/>
      <c r="E125" s="310"/>
      <c r="F125" s="333" t="s">
        <v>9</v>
      </c>
      <c r="G125" s="308" t="s">
        <v>863</v>
      </c>
      <c r="H125" s="293" t="s">
        <v>792</v>
      </c>
      <c r="I125" s="310" t="s">
        <v>1308</v>
      </c>
    </row>
    <row r="126" spans="1:26" s="309" customFormat="1">
      <c r="A126" s="48">
        <v>167</v>
      </c>
      <c r="B126" s="310" t="s">
        <v>1317</v>
      </c>
      <c r="C126" s="148"/>
      <c r="D126" s="310"/>
      <c r="E126" s="310"/>
      <c r="F126" s="333" t="s">
        <v>9</v>
      </c>
      <c r="G126" s="308" t="s">
        <v>863</v>
      </c>
      <c r="H126" s="310" t="s">
        <v>1318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1263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1162</v>
      </c>
      <c r="H5" s="164" t="s">
        <v>1116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1263</v>
      </c>
      <c r="C23" s="327">
        <v>1</v>
      </c>
      <c r="D23" s="34" t="s">
        <v>230</v>
      </c>
      <c r="E23" s="310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40625" defaultRowHeight="15"/>
  <cols>
    <col min="1" max="1" width="9.140625" style="161"/>
    <col min="2" max="2" width="59.42578125" style="161" bestFit="1" customWidth="1"/>
    <col min="3" max="3" width="9.140625" style="16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1265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1266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1267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1268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1269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1270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1271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109375" defaultRowHeight="15"/>
  <cols>
    <col min="1" max="1" width="5" style="161" bestFit="1" customWidth="1"/>
    <col min="2" max="2" width="5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7.42578125" style="165" customWidth="1"/>
    <col min="7" max="7" width="26.140625" style="165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1265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1266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1267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1268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1269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1270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1271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1262</v>
      </c>
      <c r="C23" s="104">
        <v>1</v>
      </c>
      <c r="D23" s="154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25" workbookViewId="0"/>
  </sheetViews>
  <sheetFormatPr defaultColWidth="9.140625" defaultRowHeight="15"/>
  <cols>
    <col min="1" max="1" width="5" style="161" bestFit="1" customWidth="1"/>
    <col min="2" max="2" width="58.7109375" style="16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1270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1271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1301</v>
      </c>
      <c r="C49" s="164">
        <v>1</v>
      </c>
      <c r="D49" s="310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workbookViewId="0">
      <selection activeCell="M17" sqref="M17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1" width="17" style="165" bestFit="1" customWidth="1"/>
    <col min="12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2.95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2.95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2.95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1265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1266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1267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1268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1269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1270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1271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1301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49"/>
  <sheetViews>
    <sheetView workbookViewId="0">
      <selection activeCell="B12" sqref="B12"/>
    </sheetView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5" width="17" style="161" bestFit="1" customWidth="1"/>
    <col min="6" max="16384" width="9.14062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1265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1266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1267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1268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1269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1270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1271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1301</v>
      </c>
      <c r="C49" s="341">
        <v>1</v>
      </c>
      <c r="D49" s="341" t="s">
        <v>736</v>
      </c>
      <c r="E49" s="310">
        <v>30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1265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1266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1267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1268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1269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1270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1271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topLeftCell="G1" zoomScale="90" zoomScaleNormal="90" workbookViewId="0">
      <selection activeCell="R2" sqref="R2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8" width="17" style="161" bestFit="1" customWidth="1"/>
    <col min="19" max="16384" width="9.14062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1265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1266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1267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1268</v>
      </c>
      <c r="C51" s="310">
        <v>1</v>
      </c>
      <c r="D51" s="310" t="s">
        <v>371</v>
      </c>
      <c r="E51" s="310" t="s">
        <v>372</v>
      </c>
      <c r="F51" s="310" t="s">
        <v>1273</v>
      </c>
      <c r="G51" s="310" t="s">
        <v>1275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1274</v>
      </c>
      <c r="M51" s="298">
        <v>2107</v>
      </c>
      <c r="N51" s="310">
        <v>111101</v>
      </c>
      <c r="O51" s="294" t="s">
        <v>1280</v>
      </c>
      <c r="P51" s="310"/>
      <c r="Q51" s="310" t="s">
        <v>1283</v>
      </c>
      <c r="R51" s="310">
        <v>30</v>
      </c>
      <c r="S51" s="309"/>
    </row>
    <row r="52" spans="1:19">
      <c r="A52" s="314">
        <v>157</v>
      </c>
      <c r="B52" s="316" t="s">
        <v>1269</v>
      </c>
      <c r="C52" s="310">
        <v>1</v>
      </c>
      <c r="D52" s="310" t="s">
        <v>371</v>
      </c>
      <c r="E52" s="310" t="s">
        <v>372</v>
      </c>
      <c r="F52" s="310" t="s">
        <v>1273</v>
      </c>
      <c r="G52" s="310" t="s">
        <v>1276</v>
      </c>
      <c r="H52" s="310" t="s">
        <v>1277</v>
      </c>
      <c r="I52" s="298" t="s">
        <v>1023</v>
      </c>
      <c r="J52" s="304" t="s">
        <v>71</v>
      </c>
      <c r="K52" s="310" t="s">
        <v>70</v>
      </c>
      <c r="L52" s="310" t="s">
        <v>1274</v>
      </c>
      <c r="M52" s="298">
        <v>2107</v>
      </c>
      <c r="N52" s="310">
        <v>111101</v>
      </c>
      <c r="O52" s="294" t="s">
        <v>1281</v>
      </c>
      <c r="P52" s="310"/>
      <c r="Q52" s="310" t="s">
        <v>1284</v>
      </c>
      <c r="R52" s="310">
        <v>30</v>
      </c>
      <c r="S52" s="309"/>
    </row>
    <row r="53" spans="1:19">
      <c r="A53" s="314">
        <v>158</v>
      </c>
      <c r="B53" s="316" t="s">
        <v>1270</v>
      </c>
      <c r="C53" s="310">
        <v>1</v>
      </c>
      <c r="D53" s="310" t="s">
        <v>371</v>
      </c>
      <c r="E53" s="310" t="s">
        <v>372</v>
      </c>
      <c r="F53" s="310" t="s">
        <v>1273</v>
      </c>
      <c r="G53" s="310" t="s">
        <v>1278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1274</v>
      </c>
      <c r="M53" s="298">
        <v>2107</v>
      </c>
      <c r="N53" s="310">
        <v>111101</v>
      </c>
      <c r="O53" s="294" t="s">
        <v>1282</v>
      </c>
      <c r="P53" s="310"/>
      <c r="Q53" s="310" t="s">
        <v>1285</v>
      </c>
      <c r="R53" s="310">
        <v>30</v>
      </c>
      <c r="S53" s="309"/>
    </row>
    <row r="54" spans="1:19">
      <c r="A54" s="314">
        <v>159</v>
      </c>
      <c r="B54" s="316" t="s">
        <v>1271</v>
      </c>
      <c r="C54" s="310">
        <v>1</v>
      </c>
      <c r="D54" s="310" t="s">
        <v>545</v>
      </c>
      <c r="E54" s="310" t="s">
        <v>372</v>
      </c>
      <c r="F54" s="310" t="s">
        <v>1273</v>
      </c>
      <c r="G54" s="310" t="s">
        <v>1155</v>
      </c>
      <c r="H54" s="310" t="s">
        <v>1279</v>
      </c>
      <c r="I54" s="81" t="s">
        <v>1162</v>
      </c>
      <c r="J54" s="304" t="s">
        <v>71</v>
      </c>
      <c r="K54" s="310" t="s">
        <v>70</v>
      </c>
      <c r="L54" s="310" t="s">
        <v>1274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1301</v>
      </c>
      <c r="C55" s="310">
        <v>1</v>
      </c>
      <c r="D55" s="310" t="s">
        <v>545</v>
      </c>
      <c r="E55" s="310" t="s">
        <v>372</v>
      </c>
      <c r="F55" s="310" t="s">
        <v>1273</v>
      </c>
      <c r="G55" s="310" t="s">
        <v>1155</v>
      </c>
      <c r="H55" s="310" t="s">
        <v>1279</v>
      </c>
      <c r="I55" s="81" t="s">
        <v>1162</v>
      </c>
      <c r="J55" s="304" t="s">
        <v>71</v>
      </c>
      <c r="K55" s="310" t="s">
        <v>70</v>
      </c>
      <c r="L55" s="310" t="s">
        <v>1274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</sheetData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1264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1268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1269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1270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1307</v>
      </c>
      <c r="C35" s="310">
        <v>1</v>
      </c>
      <c r="D35" s="301" t="s">
        <v>1145</v>
      </c>
      <c r="E35" s="301" t="s">
        <v>1312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1309</v>
      </c>
      <c r="C36" s="310">
        <v>1</v>
      </c>
      <c r="D36" s="310" t="s">
        <v>1313</v>
      </c>
      <c r="E36" s="310" t="s">
        <v>1314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1310</v>
      </c>
      <c r="C37" s="324">
        <v>1</v>
      </c>
    </row>
    <row r="38" spans="1:25" s="309" customFormat="1">
      <c r="A38" s="48">
        <v>166</v>
      </c>
      <c r="B38" s="310" t="s">
        <v>1311</v>
      </c>
      <c r="C38" s="324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" sqref="F6"/>
    </sheetView>
  </sheetViews>
  <sheetFormatPr defaultColWidth="9.140625" defaultRowHeight="15"/>
  <cols>
    <col min="1" max="1" width="5.5703125" style="166" bestFit="1" customWidth="1"/>
    <col min="2" max="2" width="95.28515625" style="166" bestFit="1" customWidth="1"/>
    <col min="3" max="3" width="10" style="166" bestFit="1" customWidth="1"/>
    <col min="4" max="4" width="18" style="166" bestFit="1" customWidth="1"/>
    <col min="5" max="5" width="23.42578125" style="166" bestFit="1" customWidth="1"/>
    <col min="6" max="6" width="109.42578125" style="166" bestFit="1" customWidth="1"/>
    <col min="7" max="7" width="19.85546875" style="166" bestFit="1" customWidth="1"/>
    <col min="8" max="8" width="23.85546875" style="166" bestFit="1" customWidth="1"/>
    <col min="9" max="9" width="8.85546875" style="166" bestFit="1" customWidth="1"/>
    <col min="10" max="10" width="28.7109375" style="166" bestFit="1" customWidth="1"/>
    <col min="11" max="11" width="18.28515625" style="166" bestFit="1" customWidth="1"/>
    <col min="12" max="12" width="9.28515625" style="166" bestFit="1" customWidth="1"/>
    <col min="13" max="16384" width="9.14062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45" customHeight="1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" customHeight="1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1265</v>
      </c>
      <c r="C67" s="327">
        <v>1</v>
      </c>
      <c r="D67" s="301" t="s">
        <v>696</v>
      </c>
      <c r="E67" s="301" t="s">
        <v>137</v>
      </c>
      <c r="F67" s="302" t="s">
        <v>1272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27"/>
      <c r="N67" s="327"/>
      <c r="O67" s="327"/>
    </row>
    <row r="68" spans="1:15">
      <c r="A68" s="314">
        <v>154</v>
      </c>
      <c r="B68" s="316" t="s">
        <v>1266</v>
      </c>
      <c r="C68" s="327">
        <v>1</v>
      </c>
      <c r="D68" s="301" t="s">
        <v>696</v>
      </c>
      <c r="E68" s="301" t="s">
        <v>137</v>
      </c>
      <c r="F68" s="302" t="s">
        <v>1272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27"/>
      <c r="N68" s="327"/>
      <c r="O68" s="327"/>
    </row>
    <row r="69" spans="1:15">
      <c r="A69" s="314">
        <v>155</v>
      </c>
      <c r="B69" s="316" t="s">
        <v>1267</v>
      </c>
      <c r="C69" s="327">
        <v>1</v>
      </c>
      <c r="D69" s="301" t="s">
        <v>696</v>
      </c>
      <c r="E69" s="301" t="s">
        <v>137</v>
      </c>
      <c r="F69" s="302" t="s">
        <v>1272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27"/>
      <c r="N69" s="327"/>
      <c r="O69" s="327"/>
    </row>
    <row r="70" spans="1:15">
      <c r="A70" s="314">
        <v>156</v>
      </c>
      <c r="B70" s="316" t="s">
        <v>1268</v>
      </c>
      <c r="C70" s="327">
        <v>1</v>
      </c>
      <c r="D70" s="301" t="s">
        <v>696</v>
      </c>
      <c r="E70" s="301" t="s">
        <v>137</v>
      </c>
      <c r="F70" s="302" t="s">
        <v>1272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27"/>
      <c r="N70" s="327"/>
      <c r="O70" s="327"/>
    </row>
    <row r="71" spans="1:15">
      <c r="A71" s="314">
        <v>157</v>
      </c>
      <c r="B71" s="316" t="s">
        <v>1269</v>
      </c>
      <c r="C71" s="327">
        <v>1</v>
      </c>
      <c r="D71" s="301" t="s">
        <v>696</v>
      </c>
      <c r="E71" s="301" t="s">
        <v>137</v>
      </c>
      <c r="F71" s="302" t="s">
        <v>1272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27"/>
      <c r="N71" s="327"/>
      <c r="O71" s="327"/>
    </row>
    <row r="72" spans="1:15">
      <c r="A72" s="314">
        <v>158</v>
      </c>
      <c r="B72" s="316" t="s">
        <v>1270</v>
      </c>
      <c r="C72" s="327">
        <v>1</v>
      </c>
      <c r="D72" s="301" t="s">
        <v>696</v>
      </c>
      <c r="E72" s="301" t="s">
        <v>137</v>
      </c>
      <c r="F72" s="302" t="s">
        <v>1272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27"/>
      <c r="N72" s="327"/>
      <c r="O72" s="327"/>
    </row>
    <row r="73" spans="1:15">
      <c r="A73" s="314">
        <v>159</v>
      </c>
      <c r="B73" s="316" t="s">
        <v>1271</v>
      </c>
      <c r="C73" s="327">
        <v>1</v>
      </c>
      <c r="D73" s="301" t="s">
        <v>696</v>
      </c>
      <c r="E73" s="301" t="s">
        <v>137</v>
      </c>
      <c r="F73" s="302" t="s">
        <v>1272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27"/>
      <c r="N73" s="327"/>
      <c r="O73" s="327"/>
    </row>
    <row r="74" spans="1:15" s="327" customFormat="1">
      <c r="A74" s="340">
        <v>160</v>
      </c>
      <c r="B74" s="324" t="s">
        <v>1298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</row>
    <row r="75" spans="1:15" s="327" customFormat="1">
      <c r="A75" s="340">
        <v>161</v>
      </c>
      <c r="B75" s="324" t="s">
        <v>1300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</row>
    <row r="76" spans="1:15" s="327" customFormat="1">
      <c r="A76" s="340">
        <v>162</v>
      </c>
      <c r="B76" s="309" t="s">
        <v>1301</v>
      </c>
      <c r="C76" s="327">
        <v>1</v>
      </c>
      <c r="D76" s="301" t="s">
        <v>696</v>
      </c>
      <c r="E76" s="301" t="s">
        <v>137</v>
      </c>
      <c r="F76" s="302" t="s">
        <v>1303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4" width="37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1265</v>
      </c>
      <c r="C41" s="301">
        <v>1</v>
      </c>
      <c r="D41" s="301" t="s">
        <v>1203</v>
      </c>
    </row>
    <row r="42" spans="1:4">
      <c r="A42" s="314">
        <v>154</v>
      </c>
      <c r="B42" s="316" t="s">
        <v>1266</v>
      </c>
      <c r="C42" s="301">
        <v>1</v>
      </c>
      <c r="D42" s="301" t="s">
        <v>1204</v>
      </c>
    </row>
    <row r="43" spans="1:4">
      <c r="A43" s="314">
        <v>155</v>
      </c>
      <c r="B43" s="316" t="s">
        <v>1267</v>
      </c>
      <c r="C43" s="301">
        <v>1</v>
      </c>
      <c r="D43" s="301" t="s">
        <v>1205</v>
      </c>
    </row>
    <row r="44" spans="1:4">
      <c r="A44" s="48">
        <v>165</v>
      </c>
      <c r="B44" s="310" t="s">
        <v>1310</v>
      </c>
      <c r="C44" s="301">
        <v>1</v>
      </c>
      <c r="D44" s="301" t="s">
        <v>1204</v>
      </c>
    </row>
    <row r="45" spans="1:4">
      <c r="A45" s="48">
        <v>166</v>
      </c>
      <c r="B45" s="310" t="s">
        <v>1311</v>
      </c>
      <c r="C45" s="301">
        <v>1</v>
      </c>
      <c r="D45" s="301" t="s">
        <v>1205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8"/>
  <sheetViews>
    <sheetView workbookViewId="0">
      <selection activeCell="E1" sqref="E1:E1048576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1287</v>
      </c>
      <c r="C65" s="327">
        <v>1</v>
      </c>
      <c r="D65" s="167" t="s">
        <v>708</v>
      </c>
    </row>
    <row r="66" spans="1:4">
      <c r="A66" s="301">
        <v>106</v>
      </c>
      <c r="B66" s="301" t="s">
        <v>1288</v>
      </c>
      <c r="C66" s="327">
        <v>1</v>
      </c>
      <c r="D66" s="167" t="s">
        <v>708</v>
      </c>
    </row>
    <row r="67" spans="1:4">
      <c r="A67" s="301">
        <v>107</v>
      </c>
      <c r="B67" s="334" t="s">
        <v>1289</v>
      </c>
      <c r="C67" s="327">
        <v>1</v>
      </c>
      <c r="D67" s="167" t="s">
        <v>708</v>
      </c>
    </row>
    <row r="68" spans="1:4">
      <c r="A68" s="327">
        <v>108</v>
      </c>
      <c r="B68" s="310" t="s">
        <v>1317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4">
      <c r="A81" s="342">
        <v>121</v>
      </c>
      <c r="B81" s="310" t="s">
        <v>1195</v>
      </c>
      <c r="C81" s="327">
        <v>1</v>
      </c>
      <c r="D81" s="327" t="s">
        <v>708</v>
      </c>
    </row>
    <row r="82" spans="1:4">
      <c r="A82" s="342">
        <v>122</v>
      </c>
      <c r="B82" s="310" t="s">
        <v>1196</v>
      </c>
      <c r="C82" s="327">
        <v>1</v>
      </c>
      <c r="D82" s="327" t="s">
        <v>708</v>
      </c>
    </row>
    <row r="83" spans="1:4">
      <c r="A83" s="343">
        <v>123</v>
      </c>
      <c r="B83" s="310" t="s">
        <v>1197</v>
      </c>
      <c r="C83" s="327">
        <v>1</v>
      </c>
      <c r="D83" s="327" t="s">
        <v>708</v>
      </c>
    </row>
    <row r="84" spans="1:4">
      <c r="A84" s="343">
        <v>124</v>
      </c>
      <c r="B84" s="310" t="s">
        <v>1198</v>
      </c>
      <c r="C84" s="327">
        <v>1</v>
      </c>
      <c r="D84" s="327" t="s">
        <v>708</v>
      </c>
    </row>
    <row r="85" spans="1:4">
      <c r="A85" s="343">
        <v>125</v>
      </c>
      <c r="B85" s="310" t="s">
        <v>1199</v>
      </c>
      <c r="C85" s="327">
        <v>1</v>
      </c>
      <c r="D85" s="327" t="s">
        <v>708</v>
      </c>
    </row>
    <row r="86" spans="1:4">
      <c r="A86" s="343">
        <v>126</v>
      </c>
      <c r="B86" s="310" t="s">
        <v>1200</v>
      </c>
      <c r="C86" s="327">
        <v>1</v>
      </c>
      <c r="D86" s="327" t="s">
        <v>708</v>
      </c>
    </row>
    <row r="87" spans="1:4">
      <c r="A87" s="343">
        <v>127</v>
      </c>
      <c r="B87" s="310" t="s">
        <v>1201</v>
      </c>
      <c r="C87" s="327">
        <v>1</v>
      </c>
      <c r="D87" s="327" t="s">
        <v>708</v>
      </c>
    </row>
    <row r="88" spans="1:4">
      <c r="A88" s="343">
        <v>128</v>
      </c>
      <c r="B88" s="310" t="s">
        <v>1202</v>
      </c>
      <c r="C88" s="327">
        <v>1</v>
      </c>
      <c r="D88" s="327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1287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1288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1289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69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1294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1340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1340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1341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1340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1340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1340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1340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1340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1340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1340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1340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1340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1340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1342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1342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1340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1340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1340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1340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1343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1340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1342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1342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1340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1340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1340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1343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1340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1340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1340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1340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1344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1340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1340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1340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1340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1340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1287</v>
      </c>
      <c r="C47" s="327">
        <v>1</v>
      </c>
      <c r="D47" s="301" t="s">
        <v>708</v>
      </c>
      <c r="E47" s="301" t="s">
        <v>137</v>
      </c>
      <c r="F47" s="301" t="s">
        <v>1290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1288</v>
      </c>
      <c r="C48" s="327">
        <v>1</v>
      </c>
      <c r="D48" s="301" t="s">
        <v>708</v>
      </c>
      <c r="E48" s="301" t="s">
        <v>137</v>
      </c>
      <c r="F48" s="301" t="s">
        <v>1290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1289</v>
      </c>
      <c r="C49" s="327">
        <v>1</v>
      </c>
      <c r="D49" s="301" t="s">
        <v>708</v>
      </c>
      <c r="E49" s="301" t="s">
        <v>137</v>
      </c>
      <c r="F49" s="301" t="s">
        <v>1291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1333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1333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1333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1333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1333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1333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1333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1333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1333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1333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1333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1333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1333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1333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1333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1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1333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1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1333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1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1333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1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1333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1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1333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6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E70:E1048576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9"/>
  <sheetViews>
    <sheetView zoomScaleNormal="10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Q38" sqref="Q38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65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1328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1329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1330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01">
        <v>114</v>
      </c>
      <c r="B39" s="310" t="s">
        <v>1103</v>
      </c>
      <c r="C39" s="301">
        <v>1</v>
      </c>
      <c r="D39" s="301" t="s">
        <v>708</v>
      </c>
      <c r="E39" s="301" t="s">
        <v>1331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9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9 Q32:U39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39" xr:uid="{00000000-0002-0000-3900-000003000000}">
      <formula1>"Yes,No"</formula1>
    </dataValidation>
    <dataValidation type="list" allowBlank="1" showInputMessage="1" showErrorMessage="1" sqref="O33:O34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topLeftCell="C1" zoomScale="85" zoomScaleNormal="85" workbookViewId="0">
      <pane ySplit="1" topLeftCell="A2" activePane="bottomLeft" state="frozen"/>
      <selection pane="bottomLeft" activeCell="K1" sqref="K1:K1048576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3.140625" style="309" bestFit="1" customWidth="1"/>
    <col min="11" max="16384" width="9.140625" style="309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 t="s">
        <v>1186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>
      <c r="A22" s="48"/>
      <c r="B22" s="310"/>
      <c r="C22" s="310"/>
      <c r="D22" s="310"/>
      <c r="E22" s="81"/>
      <c r="F22" s="310" t="s">
        <v>8</v>
      </c>
      <c r="G22" s="310" t="s">
        <v>9</v>
      </c>
      <c r="H22" s="310">
        <v>265</v>
      </c>
      <c r="I22" s="316" t="s">
        <v>374</v>
      </c>
      <c r="J22" s="298" t="s">
        <v>1243</v>
      </c>
    </row>
    <row r="23" spans="1:10">
      <c r="A23" s="48"/>
      <c r="B23" s="310"/>
      <c r="C23" s="310"/>
      <c r="D23" s="310"/>
      <c r="E23" s="310"/>
      <c r="F23" s="310"/>
      <c r="G23" s="310"/>
      <c r="H23" s="310"/>
      <c r="I23" s="310"/>
      <c r="J23" s="298"/>
    </row>
    <row r="24" spans="1:10">
      <c r="A24" s="48"/>
      <c r="B24" s="310"/>
      <c r="C24" s="310"/>
      <c r="D24" s="310"/>
      <c r="E24" s="81"/>
      <c r="F24" s="310"/>
      <c r="G24" s="310"/>
      <c r="H24" s="310"/>
      <c r="I24" s="310"/>
      <c r="J24" s="298"/>
    </row>
    <row r="25" spans="1:10">
      <c r="A25" s="48"/>
      <c r="B25" s="310"/>
      <c r="C25" s="310"/>
      <c r="D25" s="310"/>
      <c r="E25" s="81"/>
      <c r="F25" s="310"/>
      <c r="G25" s="310"/>
      <c r="H25" s="310"/>
      <c r="I25" s="310"/>
      <c r="J25" s="298"/>
    </row>
    <row r="26" spans="1:10">
      <c r="A26" s="48"/>
      <c r="B26" s="310"/>
      <c r="C26" s="310"/>
      <c r="D26" s="310"/>
      <c r="E26" s="310"/>
      <c r="F26" s="310"/>
      <c r="G26" s="310"/>
      <c r="H26" s="310"/>
      <c r="I26" s="310"/>
      <c r="J26" s="298"/>
    </row>
    <row r="27" spans="1:10">
      <c r="A27" s="48"/>
      <c r="B27" s="310"/>
      <c r="C27" s="310"/>
      <c r="D27" s="310"/>
      <c r="E27" s="298"/>
      <c r="F27" s="310"/>
      <c r="G27" s="310"/>
      <c r="H27" s="310"/>
      <c r="I27" s="310"/>
      <c r="J27" s="298"/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4"/>
  <sheetViews>
    <sheetView topLeftCell="A19" workbookViewId="0">
      <selection activeCell="K9" sqref="K9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1" width="17" style="29" bestFit="1" customWidth="1"/>
    <col min="12" max="16384" width="9.14062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1287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1288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1289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workbookViewId="0">
      <selection activeCell="F5" sqref="F5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5" width="17" style="165" bestFit="1" customWidth="1"/>
    <col min="6" max="16384" width="9.14062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5.95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1287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1288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1296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67"/>
  <sheetViews>
    <sheetView topLeftCell="I1" workbookViewId="0">
      <pane ySplit="1" topLeftCell="A2" activePane="bottomLeft" state="frozen"/>
      <selection activeCell="C1" sqref="C1"/>
      <selection pane="bottomLeft" activeCell="Q2" sqref="Q2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7" width="21.5703125" style="165" bestFit="1" customWidth="1"/>
    <col min="18" max="16384" width="9.140625" style="165"/>
  </cols>
  <sheetData>
    <row r="1" spans="1:17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1287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1288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1296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1332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1325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1326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1327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374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1216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1304</v>
      </c>
    </row>
    <row r="2" spans="1:4">
      <c r="A2" s="340">
        <v>160</v>
      </c>
      <c r="B2" s="309" t="s">
        <v>1298</v>
      </c>
      <c r="C2" s="309">
        <v>1</v>
      </c>
      <c r="D2" s="309" t="s">
        <v>1305</v>
      </c>
    </row>
    <row r="3" spans="1:4">
      <c r="A3" s="309">
        <v>161</v>
      </c>
      <c r="B3" s="309" t="s">
        <v>1300</v>
      </c>
      <c r="C3" s="309">
        <v>1</v>
      </c>
      <c r="D3" s="309" t="s">
        <v>1306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6384" width="9.140625" style="4"/>
  </cols>
  <sheetData>
    <row r="1" spans="1:12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</row>
    <row r="2" spans="1:12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</row>
    <row r="3" spans="1:12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</row>
    <row r="4" spans="1:12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1287</v>
      </c>
      <c r="C24" s="230">
        <v>1</v>
      </c>
      <c r="D24" s="230" t="s">
        <v>169</v>
      </c>
    </row>
    <row r="25" spans="1:4">
      <c r="A25" s="301">
        <v>106</v>
      </c>
      <c r="B25" s="301" t="s">
        <v>1288</v>
      </c>
      <c r="C25" s="230">
        <v>1</v>
      </c>
      <c r="D25" s="230" t="s">
        <v>169</v>
      </c>
    </row>
    <row r="26" spans="1:4">
      <c r="A26" s="301">
        <v>107</v>
      </c>
      <c r="B26" s="334" t="s">
        <v>1289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1287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1288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1289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1287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1288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1289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1287</v>
      </c>
      <c r="C24" s="315">
        <v>1</v>
      </c>
      <c r="D24" s="310"/>
    </row>
    <row r="25" spans="1:4">
      <c r="A25" s="301">
        <v>106</v>
      </c>
      <c r="B25" s="301" t="s">
        <v>1288</v>
      </c>
      <c r="C25" s="315">
        <v>1</v>
      </c>
      <c r="D25" s="310"/>
    </row>
    <row r="26" spans="1:4">
      <c r="A26" s="301">
        <v>107</v>
      </c>
      <c r="B26" s="334" t="s">
        <v>1289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H8" sqref="H8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1336</v>
      </c>
      <c r="E3" s="22" t="s">
        <v>1337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1338</v>
      </c>
      <c r="E4" s="22" t="s">
        <v>1339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2021-09-07T09:34:57Z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