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Sheet1" sheetId="1" state="visible" r:id="rId3"/>
    <sheet name="Sheet2" sheetId="2" state="visible" r:id="rId4"/>
    <sheet name="Sheet3" sheetId="3" state="visible" r:id="rId5"/>
    <sheet name="CAU 1" sheetId="4" state="visible" r:id="rId6"/>
    <sheet name="CAU 2" sheetId="5" state="visible" r:id="rId7"/>
    <sheet name="CAU 3" sheetId="6" state="visible" r:id="rId8"/>
    <sheet name="CAU 4" sheetId="7" state="visible" r:id="rId9"/>
  </sheets>
  <definedNames>
    <definedName function="false" hidden="true" localSheetId="0" name="_xlnm._FilterDatabase" vbProcedure="false">Sheet1!$A$1:$E$15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<sst xmlns="http://schemas.openxmlformats.org/spreadsheetml/2006/main" count="157" uniqueCount="55">
  <si>
    <t xml:space="preserve">MSSV</t>
  </si>
  <si>
    <t xml:space="preserve">Hoten</t>
  </si>
  <si>
    <t xml:space="preserve">Lop</t>
  </si>
  <si>
    <t xml:space="preserve">MaMH</t>
  </si>
  <si>
    <t xml:space="preserve">Diem</t>
  </si>
  <si>
    <t xml:space="preserve">1111434</t>
  </si>
  <si>
    <t xml:space="preserve">Lê Huỳnh Như</t>
  </si>
  <si>
    <t xml:space="preserve">DI11Y9A2</t>
  </si>
  <si>
    <t xml:space="preserve">1111450</t>
  </si>
  <si>
    <t xml:space="preserve">Sơn Sony</t>
  </si>
  <si>
    <t xml:space="preserve">DI11Y9A1</t>
  </si>
  <si>
    <t xml:space="preserve">A1200014</t>
  </si>
  <si>
    <t xml:space="preserve">Võ Đông Triều</t>
  </si>
  <si>
    <t xml:space="preserve">CP1296C1</t>
  </si>
  <si>
    <t xml:space="preserve">A1200028</t>
  </si>
  <si>
    <t xml:space="preserve">Lê Phong Cảnh</t>
  </si>
  <si>
    <t xml:space="preserve">A1200137</t>
  </si>
  <si>
    <t xml:space="preserve">Trần Tấn Quốc</t>
  </si>
  <si>
    <t xml:space="preserve">B1204052</t>
  </si>
  <si>
    <t xml:space="preserve">Nguyễn Thanh Phong</t>
  </si>
  <si>
    <t xml:space="preserve">DI1296A2</t>
  </si>
  <si>
    <t xml:space="preserve">B1204121</t>
  </si>
  <si>
    <t xml:space="preserve">Nguyễn Thanh Thiện</t>
  </si>
  <si>
    <t xml:space="preserve">DI1295A1</t>
  </si>
  <si>
    <t xml:space="preserve">B1208601</t>
  </si>
  <si>
    <t xml:space="preserve">Hồ Thị Huế Chi</t>
  </si>
  <si>
    <t xml:space="preserve">DI12Z6A2</t>
  </si>
  <si>
    <t xml:space="preserve">B1209103</t>
  </si>
  <si>
    <t xml:space="preserve">Nguyễn Hoài Nam</t>
  </si>
  <si>
    <t xml:space="preserve">TC12Z5A1</t>
  </si>
  <si>
    <t xml:space="preserve">B1209107</t>
  </si>
  <si>
    <t xml:space="preserve">Cao Tuấn Nguyên</t>
  </si>
  <si>
    <t xml:space="preserve">B1209144</t>
  </si>
  <si>
    <t xml:space="preserve">Huỳnh Nhựt Thương</t>
  </si>
  <si>
    <t xml:space="preserve">TC12Z5A2</t>
  </si>
  <si>
    <t xml:space="preserve">B1302016</t>
  </si>
  <si>
    <t xml:space="preserve">Nguyễn Phước Toàn</t>
  </si>
  <si>
    <t xml:space="preserve">XH13W9A1</t>
  </si>
  <si>
    <t xml:space="preserve">B1304488</t>
  </si>
  <si>
    <t xml:space="preserve">Hồng Duy Hiệu</t>
  </si>
  <si>
    <t xml:space="preserve">DI13Z6A1</t>
  </si>
  <si>
    <t xml:space="preserve">B1304494</t>
  </si>
  <si>
    <t xml:space="preserve">Kim Mel</t>
  </si>
  <si>
    <t xml:space="preserve">CT447</t>
  </si>
  <si>
    <t xml:space="preserve">A</t>
  </si>
  <si>
    <t xml:space="preserve">CT107</t>
  </si>
  <si>
    <t xml:space="preserve">CT178</t>
  </si>
  <si>
    <t xml:space="preserve">C</t>
  </si>
  <si>
    <t xml:space="preserve">D</t>
  </si>
  <si>
    <t xml:space="preserve">B</t>
  </si>
  <si>
    <t xml:space="preserve">TenMH</t>
  </si>
  <si>
    <t xml:space="preserve">TinChi</t>
  </si>
  <si>
    <t xml:space="preserve">Quan Tri He Thong</t>
  </si>
  <si>
    <t xml:space="preserve">He Dieu Hanh</t>
  </si>
  <si>
    <t xml:space="preserve">Nen tang CNTT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</si>
</sst>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3"/>
      <color theme="1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8125" defaultRowHeight="16.5" zeroHeight="false" outlineLevelRow="0" outlineLevelCol="0"/>
  <cols>
    <col collapsed="false" customWidth="true" hidden="false" outlineLevel="0" max="1" min="1" style="0" width="13.33"/>
    <col collapsed="false" customWidth="true" hidden="false" outlineLevel="0" max="2" min="2" style="0" width="22.21"/>
    <col collapsed="false" customWidth="true" hidden="false" outlineLevel="0" max="3" min="3" style="0" width="17.78"/>
    <col collapsed="false" customWidth="true" hidden="false" outlineLevel="0" max="4" min="4" style="0" width="8.88"/>
  </cols>
  <sheetData>
    <row r="1" customFormat="false" ht="16.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6.5" hidden="false" customHeight="false" outlineLevel="0" collapsed="false">
      <c r="A2" s="4" t="s">
        <v>5</v>
      </c>
      <c r="B2" s="5" t="s">
        <v>6</v>
      </c>
      <c r="C2" s="6" t="s">
        <v>7</v>
      </c>
      <c r="D2" s="7" t="str">
        <f aca="false">VLOOKUP(A2,Sheet2!A:C,2,FALSE())</f>
        <v>CT447</v>
      </c>
      <c r="E2" s="7" t="str">
        <f aca="false">VLOOKUP(A2,Sheet2!A:C,3,FALSE())</f>
        <v>A</v>
      </c>
    </row>
    <row r="3" customFormat="false" ht="16.5" hidden="false" customHeight="false" outlineLevel="0" collapsed="false">
      <c r="A3" s="4" t="s">
        <v>8</v>
      </c>
      <c r="B3" s="6" t="s">
        <v>9</v>
      </c>
      <c r="C3" s="6" t="s">
        <v>10</v>
      </c>
      <c r="D3" s="7" t="str">
        <f aca="false">VLOOKUP(A3,Sheet2!A:C,2,FALSE())</f>
        <v>CT107</v>
      </c>
      <c r="E3" s="7" t="str">
        <f aca="false">VLOOKUP(A3,Sheet2!A:C,3,FALSE())</f>
        <v>A</v>
      </c>
    </row>
    <row r="4" customFormat="false" ht="16.5" hidden="false" customHeight="false" outlineLevel="0" collapsed="false">
      <c r="A4" s="8" t="s">
        <v>11</v>
      </c>
      <c r="B4" s="6" t="s">
        <v>12</v>
      </c>
      <c r="C4" s="6" t="s">
        <v>13</v>
      </c>
      <c r="D4" s="7" t="str">
        <f aca="false">VLOOKUP(A4,Sheet2!A:C,2,FALSE())</f>
        <v>CT178</v>
      </c>
      <c r="E4" s="7" t="str">
        <f aca="false">VLOOKUP(A4,Sheet2!A:C,3,FALSE())</f>
        <v>C</v>
      </c>
    </row>
    <row r="5" customFormat="false" ht="16.5" hidden="false" customHeight="false" outlineLevel="0" collapsed="false">
      <c r="A5" s="8" t="s">
        <v>14</v>
      </c>
      <c r="B5" s="6" t="s">
        <v>15</v>
      </c>
      <c r="C5" s="6" t="s">
        <v>13</v>
      </c>
      <c r="D5" s="7" t="str">
        <f aca="false">VLOOKUP(A5,Sheet2!A:C,2,FALSE())</f>
        <v>CT447</v>
      </c>
      <c r="E5" s="7" t="str">
        <f aca="false">VLOOKUP(A5,Sheet2!A:C,3,FALSE())</f>
        <v>D</v>
      </c>
    </row>
    <row r="6" customFormat="false" ht="16.5" hidden="false" customHeight="false" outlineLevel="0" collapsed="false">
      <c r="A6" s="8" t="s">
        <v>16</v>
      </c>
      <c r="B6" s="6" t="s">
        <v>17</v>
      </c>
      <c r="C6" s="6" t="s">
        <v>13</v>
      </c>
      <c r="D6" s="7" t="str">
        <f aca="false">VLOOKUP(A6,Sheet2!A:C,2,FALSE())</f>
        <v>CT107</v>
      </c>
      <c r="E6" s="7" t="str">
        <f aca="false">VLOOKUP(A6,Sheet2!A:C,3,FALSE())</f>
        <v>B</v>
      </c>
    </row>
    <row r="7" customFormat="false" ht="16.5" hidden="false" customHeight="false" outlineLevel="0" collapsed="false">
      <c r="A7" s="8" t="s">
        <v>18</v>
      </c>
      <c r="B7" s="6" t="s">
        <v>19</v>
      </c>
      <c r="C7" s="6" t="s">
        <v>20</v>
      </c>
      <c r="D7" s="7" t="str">
        <f aca="false">VLOOKUP(A7,Sheet2!A:C,2,FALSE())</f>
        <v>CT178</v>
      </c>
      <c r="E7" s="7" t="str">
        <f aca="false">VLOOKUP(A7,Sheet2!A:C,3,FALSE())</f>
        <v>A</v>
      </c>
    </row>
    <row r="8" customFormat="false" ht="16.5" hidden="false" customHeight="false" outlineLevel="0" collapsed="false">
      <c r="A8" s="8" t="s">
        <v>21</v>
      </c>
      <c r="B8" s="6" t="s">
        <v>22</v>
      </c>
      <c r="C8" s="6" t="s">
        <v>23</v>
      </c>
      <c r="D8" s="7" t="str">
        <f aca="false">VLOOKUP(A8,Sheet2!A:C,2,FALSE())</f>
        <v>CT447</v>
      </c>
      <c r="E8" s="7" t="str">
        <f aca="false">VLOOKUP(A8,Sheet2!A:C,3,FALSE())</f>
        <v>A</v>
      </c>
    </row>
    <row r="9" customFormat="false" ht="16.5" hidden="false" customHeight="false" outlineLevel="0" collapsed="false">
      <c r="A9" s="8" t="s">
        <v>24</v>
      </c>
      <c r="B9" s="6" t="s">
        <v>25</v>
      </c>
      <c r="C9" s="6" t="s">
        <v>26</v>
      </c>
      <c r="D9" s="7" t="str">
        <f aca="false">VLOOKUP(A9,Sheet2!A:C,2,FALSE())</f>
        <v>CT107</v>
      </c>
      <c r="E9" s="7" t="str">
        <f aca="false">VLOOKUP(A9,Sheet2!A:C,3,FALSE())</f>
        <v>C</v>
      </c>
    </row>
    <row r="10" customFormat="false" ht="16.5" hidden="false" customHeight="false" outlineLevel="0" collapsed="false">
      <c r="A10" s="8" t="s">
        <v>27</v>
      </c>
      <c r="B10" s="6" t="s">
        <v>28</v>
      </c>
      <c r="C10" s="6" t="s">
        <v>29</v>
      </c>
      <c r="D10" s="7" t="str">
        <f aca="false">VLOOKUP(A10,Sheet2!A:C,2,FALSE())</f>
        <v>CT178</v>
      </c>
      <c r="E10" s="7" t="str">
        <f aca="false">VLOOKUP(A10,Sheet2!A:C,3,FALSE())</f>
        <v>D</v>
      </c>
    </row>
    <row r="11" customFormat="false" ht="16.5" hidden="false" customHeight="false" outlineLevel="0" collapsed="false">
      <c r="A11" s="8" t="s">
        <v>30</v>
      </c>
      <c r="B11" s="6" t="s">
        <v>31</v>
      </c>
      <c r="C11" s="6" t="s">
        <v>29</v>
      </c>
      <c r="D11" s="7" t="str">
        <f aca="false">VLOOKUP(A11,Sheet2!A:C,2,FALSE())</f>
        <v>CT447</v>
      </c>
      <c r="E11" s="7" t="str">
        <f aca="false">VLOOKUP(A11,Sheet2!A:C,3,FALSE())</f>
        <v>B</v>
      </c>
    </row>
    <row r="12" customFormat="false" ht="16.5" hidden="false" customHeight="false" outlineLevel="0" collapsed="false">
      <c r="A12" s="8" t="s">
        <v>32</v>
      </c>
      <c r="B12" s="6" t="s">
        <v>33</v>
      </c>
      <c r="C12" s="6" t="s">
        <v>34</v>
      </c>
      <c r="D12" s="7" t="str">
        <f aca="false">VLOOKUP(A12,Sheet2!A:C,2,FALSE())</f>
        <v>CT107</v>
      </c>
      <c r="E12" s="7" t="str">
        <f aca="false">VLOOKUP(A12,Sheet2!A:C,3,FALSE())</f>
        <v>A</v>
      </c>
    </row>
    <row r="13" customFormat="false" ht="16.5" hidden="false" customHeight="false" outlineLevel="0" collapsed="false">
      <c r="A13" s="8" t="s">
        <v>35</v>
      </c>
      <c r="B13" s="6" t="s">
        <v>36</v>
      </c>
      <c r="C13" s="6" t="s">
        <v>37</v>
      </c>
      <c r="D13" s="7" t="str">
        <f aca="false">VLOOKUP(A13,Sheet2!A:C,2,FALSE())</f>
        <v>CT178</v>
      </c>
      <c r="E13" s="7" t="str">
        <f aca="false">VLOOKUP(A13,Sheet2!A:C,3,FALSE())</f>
        <v>A</v>
      </c>
    </row>
    <row r="14" customFormat="false" ht="16.5" hidden="false" customHeight="false" outlineLevel="0" collapsed="false">
      <c r="A14" s="8" t="s">
        <v>38</v>
      </c>
      <c r="B14" s="6" t="s">
        <v>39</v>
      </c>
      <c r="C14" s="6" t="s">
        <v>40</v>
      </c>
      <c r="D14" s="7" t="str">
        <f aca="false">VLOOKUP(A14,Sheet2!A:C,2,FALSE())</f>
        <v>CT447</v>
      </c>
      <c r="E14" s="7" t="str">
        <f aca="false">VLOOKUP(A14,Sheet2!A:C,3,FALSE())</f>
        <v>C</v>
      </c>
    </row>
    <row r="15" customFormat="false" ht="16.5" hidden="false" customHeight="false" outlineLevel="0" collapsed="false">
      <c r="A15" s="8" t="s">
        <v>41</v>
      </c>
      <c r="B15" s="6" t="s">
        <v>42</v>
      </c>
      <c r="C15" s="6" t="s">
        <v>40</v>
      </c>
      <c r="D15" s="7" t="str">
        <f aca="false">VLOOKUP(A15,Sheet2!A:C,2,FALSE())</f>
        <v>CT107</v>
      </c>
      <c r="E15" s="7" t="str">
        <f aca="false">VLOOKUP(A15,Sheet2!A:C,3,FALSE())</f>
        <v>D</v>
      </c>
    </row>
  </sheetData>
  <autoFilter ref="A1:E1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78125" defaultRowHeight="16.5" zeroHeight="false" outlineLevelRow="0" outlineLevelCol="0"/>
  <cols>
    <col collapsed="false" customWidth="true" hidden="false" outlineLevel="0" max="1" min="1" style="0" width="13.33"/>
    <col collapsed="false" customWidth="true" hidden="false" outlineLevel="0" max="2" min="2" style="0" width="17.78"/>
    <col collapsed="false" customWidth="true" hidden="false" outlineLevel="0" max="3" min="3" style="0" width="13.89"/>
  </cols>
  <sheetData>
    <row r="1" customFormat="false" ht="16.5" hidden="false" customHeight="false" outlineLevel="0" collapsed="false">
      <c r="A1" s="9" t="s">
        <v>0</v>
      </c>
      <c r="B1" s="9" t="s">
        <v>3</v>
      </c>
      <c r="C1" s="9" t="s">
        <v>4</v>
      </c>
    </row>
    <row r="2" customFormat="false" ht="16.5" hidden="false" customHeight="false" outlineLevel="0" collapsed="false">
      <c r="A2" s="4" t="s">
        <v>5</v>
      </c>
      <c r="B2" s="10" t="s">
        <v>43</v>
      </c>
      <c r="C2" s="11" t="s">
        <v>44</v>
      </c>
    </row>
    <row r="3" customFormat="false" ht="16.5" hidden="false" customHeight="false" outlineLevel="0" collapsed="false">
      <c r="A3" s="4" t="s">
        <v>8</v>
      </c>
      <c r="B3" s="10" t="s">
        <v>45</v>
      </c>
      <c r="C3" s="11" t="s">
        <v>44</v>
      </c>
    </row>
    <row r="4" customFormat="false" ht="16.5" hidden="false" customHeight="false" outlineLevel="0" collapsed="false">
      <c r="A4" s="8" t="s">
        <v>11</v>
      </c>
      <c r="B4" s="10" t="s">
        <v>46</v>
      </c>
      <c r="C4" s="11" t="s">
        <v>47</v>
      </c>
    </row>
    <row r="5" customFormat="false" ht="16.5" hidden="false" customHeight="false" outlineLevel="0" collapsed="false">
      <c r="A5" s="8" t="s">
        <v>14</v>
      </c>
      <c r="B5" s="10" t="s">
        <v>43</v>
      </c>
      <c r="C5" s="11" t="s">
        <v>48</v>
      </c>
    </row>
    <row r="6" customFormat="false" ht="16.5" hidden="false" customHeight="false" outlineLevel="0" collapsed="false">
      <c r="A6" s="8" t="s">
        <v>16</v>
      </c>
      <c r="B6" s="10" t="s">
        <v>45</v>
      </c>
      <c r="C6" s="11" t="s">
        <v>49</v>
      </c>
    </row>
    <row r="7" customFormat="false" ht="16.5" hidden="false" customHeight="false" outlineLevel="0" collapsed="false">
      <c r="A7" s="8" t="s">
        <v>18</v>
      </c>
      <c r="B7" s="10" t="s">
        <v>46</v>
      </c>
      <c r="C7" s="11" t="s">
        <v>44</v>
      </c>
    </row>
    <row r="8" customFormat="false" ht="16.5" hidden="false" customHeight="false" outlineLevel="0" collapsed="false">
      <c r="A8" s="8" t="s">
        <v>21</v>
      </c>
      <c r="B8" s="10" t="s">
        <v>43</v>
      </c>
      <c r="C8" s="11" t="s">
        <v>44</v>
      </c>
    </row>
    <row r="9" customFormat="false" ht="16.5" hidden="false" customHeight="false" outlineLevel="0" collapsed="false">
      <c r="A9" s="8" t="s">
        <v>24</v>
      </c>
      <c r="B9" s="10" t="s">
        <v>45</v>
      </c>
      <c r="C9" s="11" t="s">
        <v>47</v>
      </c>
    </row>
    <row r="10" customFormat="false" ht="16.5" hidden="false" customHeight="false" outlineLevel="0" collapsed="false">
      <c r="A10" s="8" t="s">
        <v>27</v>
      </c>
      <c r="B10" s="10" t="s">
        <v>46</v>
      </c>
      <c r="C10" s="11" t="s">
        <v>48</v>
      </c>
    </row>
    <row r="11" customFormat="false" ht="16.5" hidden="false" customHeight="false" outlineLevel="0" collapsed="false">
      <c r="A11" s="8" t="s">
        <v>30</v>
      </c>
      <c r="B11" s="10" t="s">
        <v>43</v>
      </c>
      <c r="C11" s="11" t="s">
        <v>49</v>
      </c>
    </row>
    <row r="12" customFormat="false" ht="16.5" hidden="false" customHeight="false" outlineLevel="0" collapsed="false">
      <c r="A12" s="8" t="s">
        <v>32</v>
      </c>
      <c r="B12" s="10" t="s">
        <v>45</v>
      </c>
      <c r="C12" s="11" t="s">
        <v>44</v>
      </c>
    </row>
    <row r="13" customFormat="false" ht="16.5" hidden="false" customHeight="false" outlineLevel="0" collapsed="false">
      <c r="A13" s="8" t="s">
        <v>35</v>
      </c>
      <c r="B13" s="10" t="s">
        <v>46</v>
      </c>
      <c r="C13" s="11" t="s">
        <v>44</v>
      </c>
    </row>
    <row r="14" customFormat="false" ht="16.5" hidden="false" customHeight="false" outlineLevel="0" collapsed="false">
      <c r="A14" s="8" t="s">
        <v>38</v>
      </c>
      <c r="B14" s="10" t="s">
        <v>43</v>
      </c>
      <c r="C14" s="11" t="s">
        <v>47</v>
      </c>
    </row>
    <row r="15" customFormat="false" ht="16.5" hidden="false" customHeight="false" outlineLevel="0" collapsed="false">
      <c r="A15" s="8" t="s">
        <v>41</v>
      </c>
      <c r="B15" s="10" t="s">
        <v>45</v>
      </c>
      <c r="C15" s="11" t="s">
        <v>48</v>
      </c>
    </row>
    <row r="16" customFormat="false" ht="16.5" hidden="false" customHeight="false" outlineLevel="0" collapsed="false">
      <c r="A16" s="12"/>
      <c r="B16" s="13"/>
      <c r="C16" s="11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8.578125" defaultRowHeight="16.5" zeroHeight="false" outlineLevelRow="0" outlineLevelCol="0"/>
  <cols>
    <col collapsed="false" customWidth="true" hidden="false" outlineLevel="0" max="1" min="1" style="0" width="16.21"/>
    <col collapsed="false" customWidth="true" hidden="false" outlineLevel="0" max="2" min="2" style="0" width="17.78"/>
    <col collapsed="false" customWidth="true" hidden="false" outlineLevel="0" max="3" min="3" style="0" width="15.56"/>
  </cols>
  <sheetData>
    <row r="1" customFormat="false" ht="16.5" hidden="false" customHeight="false" outlineLevel="0" collapsed="false">
      <c r="A1" s="9" t="s">
        <v>3</v>
      </c>
      <c r="B1" s="9" t="s">
        <v>50</v>
      </c>
      <c r="C1" s="9" t="s">
        <v>51</v>
      </c>
    </row>
    <row r="2" customFormat="false" ht="16.5" hidden="false" customHeight="false" outlineLevel="0" collapsed="false">
      <c r="A2" s="11" t="s">
        <v>43</v>
      </c>
      <c r="B2" s="11" t="s">
        <v>52</v>
      </c>
      <c r="C2" s="11" t="n">
        <v>3</v>
      </c>
    </row>
    <row r="3" customFormat="false" ht="16.5" hidden="false" customHeight="false" outlineLevel="0" collapsed="false">
      <c r="A3" s="11" t="s">
        <v>45</v>
      </c>
      <c r="B3" s="11" t="s">
        <v>53</v>
      </c>
      <c r="C3" s="11" t="n">
        <v>3</v>
      </c>
    </row>
    <row r="4" customFormat="false" ht="16.5" hidden="false" customHeight="false" outlineLevel="0" collapsed="false">
      <c r="A4" s="11" t="s">
        <v>46</v>
      </c>
      <c r="B4" s="11" t="s">
        <v>54</v>
      </c>
      <c r="C4" s="11" t="n">
        <v>3</v>
      </c>
    </row>
    <row r="5" customFormat="false" ht="16.5" hidden="false" customHeight="false" outlineLevel="0" collapsed="false">
      <c r="A5" s="13"/>
      <c r="B5" s="13"/>
      <c r="C5" s="13"/>
    </row>
    <row r="6" customFormat="false" ht="16.5" hidden="false" customHeight="false" outlineLevel="0" collapsed="false">
      <c r="A6" s="13"/>
      <c r="B6" s="13"/>
      <c r="C6" s="13"/>
    </row>
    <row r="7" customFormat="false" ht="16.5" hidden="false" customHeight="false" outlineLevel="0" collapsed="false">
      <c r="A7" s="13"/>
      <c r="B7" s="13"/>
      <c r="C7" s="13"/>
    </row>
    <row r="8" customFormat="false" ht="16.5" hidden="false" customHeight="false" outlineLevel="0" collapsed="false">
      <c r="A8" s="13"/>
      <c r="B8" s="13"/>
      <c r="C8" s="13"/>
    </row>
    <row r="9" customFormat="false" ht="16.5" hidden="false" customHeight="false" outlineLevel="0" collapsed="false">
      <c r="A9" s="13"/>
      <c r="B9" s="13"/>
      <c r="C9" s="13"/>
    </row>
    <row r="10" customFormat="false" ht="16.5" hidden="false" customHeight="false" outlineLevel="0" collapsed="false">
      <c r="A10" s="13"/>
      <c r="B10" s="13"/>
      <c r="C10" s="13"/>
    </row>
    <row r="11" customFormat="false" ht="16.5" hidden="false" customHeight="false" outlineLevel="0" collapsed="false">
      <c r="A11" s="13"/>
      <c r="B11" s="13"/>
      <c r="C11" s="13"/>
    </row>
    <row r="12" customFormat="false" ht="16.5" hidden="false" customHeight="false" outlineLevel="0" collapsed="false">
      <c r="A12" s="13"/>
      <c r="B12" s="13"/>
      <c r="C12" s="13"/>
    </row>
    <row r="13" customFormat="false" ht="16.5" hidden="false" customHeight="false" outlineLevel="0" collapsed="false">
      <c r="A13" s="13"/>
      <c r="B13" s="13"/>
      <c r="C13" s="13"/>
    </row>
    <row r="14" customFormat="false" ht="16.5" hidden="false" customHeight="false" outlineLevel="0" collapsed="false">
      <c r="A14" s="13"/>
      <c r="B14" s="13"/>
      <c r="C14" s="13"/>
    </row>
    <row r="15" customFormat="false" ht="16.5" hidden="false" customHeight="false" outlineLevel="0" collapsed="false">
      <c r="A15" s="13"/>
      <c r="B15" s="13"/>
      <c r="C15" s="13"/>
    </row>
    <row r="16" customFormat="false" ht="16.5" hidden="false" customHeight="false" outlineLevel="0" collapsed="false">
      <c r="A16" s="13"/>
      <c r="B16" s="13"/>
      <c r="C16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78125" defaultRowHeight="16.5" zeroHeight="false" outlineLevelRow="0" outlineLevelCol="0"/>
  <cols>
    <col collapsed="false" customWidth="true" hidden="false" outlineLevel="0" max="1" min="1" style="0" width="23.33"/>
    <col collapsed="false" customWidth="true" hidden="false" outlineLevel="0" max="2" min="2" style="0" width="16.89"/>
    <col collapsed="false" customWidth="true" hidden="false" outlineLevel="0" max="3" min="3" style="0" width="16.33"/>
    <col collapsed="false" customWidth="true" hidden="false" outlineLevel="0" max="4" min="4" style="0" width="14.66"/>
    <col collapsed="false" customWidth="true" hidden="false" outlineLevel="0" max="5" min="5" style="0" width="15.66"/>
  </cols>
  <sheetData>
    <row r="1" customFormat="false" ht="16.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6.5" hidden="false" customHeight="false" outlineLevel="0" collapsed="false">
      <c r="A2" s="14" t="s">
        <v>18</v>
      </c>
      <c r="B2" s="6" t="s">
        <v>19</v>
      </c>
      <c r="C2" s="6" t="s">
        <v>20</v>
      </c>
      <c r="D2" s="7" t="s">
        <v>46</v>
      </c>
      <c r="E2" s="7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78125" defaultRowHeight="16.5" zeroHeight="false" outlineLevelRow="0" outlineLevelCol="0"/>
  <sheetData>
    <row r="1" customFormat="false" ht="16.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25.5" hidden="false" customHeight="true" outlineLevel="0" collapsed="false">
      <c r="A2" s="14" t="s">
        <v>11</v>
      </c>
      <c r="B2" s="6" t="s">
        <v>12</v>
      </c>
      <c r="C2" s="6" t="s">
        <v>13</v>
      </c>
      <c r="D2" s="7" t="s">
        <v>46</v>
      </c>
      <c r="E2" s="7" t="s">
        <v>47</v>
      </c>
    </row>
    <row r="3" customFormat="false" ht="38.25" hidden="false" customHeight="true" outlineLevel="0" collapsed="false">
      <c r="A3" s="14" t="s">
        <v>18</v>
      </c>
      <c r="B3" s="6" t="s">
        <v>19</v>
      </c>
      <c r="C3" s="6" t="s">
        <v>20</v>
      </c>
      <c r="D3" s="7" t="s">
        <v>46</v>
      </c>
      <c r="E3" s="7" t="s">
        <v>44</v>
      </c>
    </row>
    <row r="4" customFormat="false" ht="25.5" hidden="false" customHeight="true" outlineLevel="0" collapsed="false">
      <c r="A4" s="14" t="s">
        <v>27</v>
      </c>
      <c r="B4" s="6" t="s">
        <v>28</v>
      </c>
      <c r="C4" s="6" t="s">
        <v>29</v>
      </c>
      <c r="D4" s="7" t="s">
        <v>46</v>
      </c>
      <c r="E4" s="7" t="s">
        <v>48</v>
      </c>
    </row>
    <row r="5" customFormat="false" ht="25.5" hidden="false" customHeight="true" outlineLevel="0" collapsed="false">
      <c r="A5" s="14" t="s">
        <v>35</v>
      </c>
      <c r="B5" s="6" t="s">
        <v>36</v>
      </c>
      <c r="C5" s="6" t="s">
        <v>37</v>
      </c>
      <c r="D5" s="7" t="s">
        <v>46</v>
      </c>
      <c r="E5" s="7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78125" defaultRowHeight="16.5" zeroHeight="false" outlineLevelRow="0" outlineLevelCol="0"/>
  <cols>
    <col collapsed="false" customWidth="true" hidden="false" outlineLevel="0" max="2" min="2" style="0" width="11.78"/>
  </cols>
  <sheetData>
    <row r="1" customFormat="false" ht="16.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25.5" hidden="false" customHeight="true" outlineLevel="0" collapsed="false">
      <c r="A2" s="14" t="s">
        <v>11</v>
      </c>
      <c r="B2" s="6" t="s">
        <v>12</v>
      </c>
      <c r="C2" s="6" t="s">
        <v>13</v>
      </c>
      <c r="D2" s="7" t="s">
        <v>46</v>
      </c>
      <c r="E2" s="7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78125" defaultRowHeight="16.5" zeroHeight="false" outlineLevelRow="0" outlineLevelCol="0"/>
  <cols>
    <col collapsed="false" customWidth="true" hidden="false" outlineLevel="0" max="2" min="2" style="0" width="14.66"/>
    <col collapsed="false" customWidth="true" hidden="false" outlineLevel="0" max="4" min="4" style="0" width="12.33"/>
  </cols>
  <sheetData>
    <row r="1" customFormat="false" ht="16.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6.5" hidden="false" customHeight="false" outlineLevel="0" collapsed="false">
      <c r="A2" s="14" t="s">
        <v>11</v>
      </c>
      <c r="B2" s="6" t="s">
        <v>12</v>
      </c>
      <c r="C2" s="6" t="s">
        <v>13</v>
      </c>
      <c r="D2" s="15" t="s">
        <v>46</v>
      </c>
      <c r="E2" s="7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2026-10-01T00:30:27Z</dcterms:created>
  <dc:creator>Windows User</dc:creator>
  <dc:description/>
  <dc:language>en-US</dc:language>
  <cp:lastModifiedBy>Windows User</cp:lastModifiedBy>
  <dcterms:modified xsi:type="dcterms:W3CDTF">2026-10-02T13:47:17Z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