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s" sheetId="1" r:id="rId4"/>
    <sheet state="visible" name="CardEffect" sheetId="2" r:id="rId5"/>
  </sheets>
  <definedNames/>
  <calcPr/>
</workbook>
</file>

<file path=xl/sharedStrings.xml><?xml version="1.0" encoding="utf-8"?>
<sst xmlns="http://schemas.openxmlformats.org/spreadsheetml/2006/main" count="336" uniqueCount="201">
  <si>
    <t>ID</t>
  </si>
  <si>
    <t>Name</t>
  </si>
  <si>
    <t>Type</t>
  </si>
  <si>
    <t>Rarity</t>
  </si>
  <si>
    <t>Description</t>
  </si>
  <si>
    <t>Effect</t>
  </si>
  <si>
    <t>RequiredHero</t>
  </si>
  <si>
    <t>COM_HP_1</t>
  </si>
  <si>
    <t>Vitality I</t>
  </si>
  <si>
    <t>Common</t>
  </si>
  <si>
    <t>Silver</t>
  </si>
  <si>
    <t>Tăng Max HP thêm 10%</t>
  </si>
  <si>
    <t>EFF_HP_LOW</t>
  </si>
  <si>
    <t>All</t>
  </si>
  <si>
    <t>COM_HP_2</t>
  </si>
  <si>
    <t>Vitality II</t>
  </si>
  <si>
    <t>Gold</t>
  </si>
  <si>
    <t>Tăng Max HP thêm 25%</t>
  </si>
  <si>
    <t>EFF_HP_MID</t>
  </si>
  <si>
    <t>COM_ATK_1</t>
  </si>
  <si>
    <t>Strength I</t>
  </si>
  <si>
    <t>Tăng Sát thương thêm 10%</t>
  </si>
  <si>
    <t>EFF_DMG_LOW</t>
  </si>
  <si>
    <t>COM_ATK_2</t>
  </si>
  <si>
    <t>Strength II</t>
  </si>
  <si>
    <t>Tăng Sát thương thêm 20%</t>
  </si>
  <si>
    <t>EFF_DMG_MID</t>
  </si>
  <si>
    <t>COM_SPD_1</t>
  </si>
  <si>
    <t>Haste I</t>
  </si>
  <si>
    <t>Tăng Tốc độ đánh thêm 10%</t>
  </si>
  <si>
    <t>EFF_ATK_SPD_LOW</t>
  </si>
  <si>
    <t>COM_SPD_2</t>
  </si>
  <si>
    <t>Haste II</t>
  </si>
  <si>
    <t>Tăng Tốc độ đánh thêm 20%</t>
  </si>
  <si>
    <t>EFF_ATK_SPD_MID</t>
  </si>
  <si>
    <t>COM_MOV_1</t>
  </si>
  <si>
    <t>Swiftness</t>
  </si>
  <si>
    <t>Tăng Tốc chạy thêm 10%</t>
  </si>
  <si>
    <t>EFF_MOV_SPD</t>
  </si>
  <si>
    <t>COM_DEF_1</t>
  </si>
  <si>
    <t>Iron Skin</t>
  </si>
  <si>
    <t>Giảm 5 sát thương nhận vào từ mọi nguồn</t>
  </si>
  <si>
    <t>EFF_DEF_IRON</t>
  </si>
  <si>
    <t>COM_ECO_1</t>
  </si>
  <si>
    <t>Greed</t>
  </si>
  <si>
    <t>Tăng 50% lượng vàng nhặt được</t>
  </si>
  <si>
    <t>EFF_GOLD_GREED</t>
  </si>
  <si>
    <t>RNG_MULTI</t>
  </si>
  <si>
    <t>Multishot</t>
  </si>
  <si>
    <t>Ranged</t>
  </si>
  <si>
    <t>Diamond</t>
  </si>
  <si>
    <t>Bắn thêm 1 tia đạn phía trước (Giảm damage nhẹ)</t>
  </si>
  <si>
    <t>EFF_RNG_MULTI</t>
  </si>
  <si>
    <t>RNG_FRONT</t>
  </si>
  <si>
    <t>Front Arrow</t>
  </si>
  <si>
    <t>Platinum</t>
  </si>
  <si>
    <t>Bắn thêm 1 tia song song</t>
  </si>
  <si>
    <t>EFF_RNG_FRONT</t>
  </si>
  <si>
    <t>RNG_DIAG</t>
  </si>
  <si>
    <t>Diagonal Arrows</t>
  </si>
  <si>
    <t>Bắn thêm 2 tia chéo góc 45 độ</t>
  </si>
  <si>
    <t>EFF_RNG_DIAG</t>
  </si>
  <si>
    <t>RNG_RICO</t>
  </si>
  <si>
    <t>Ricochet</t>
  </si>
  <si>
    <t>Đạn nảy sang 2 mục tiêu khác</t>
  </si>
  <si>
    <t>EFF_RNG_RICO</t>
  </si>
  <si>
    <t>RNG_PIERCE</t>
  </si>
  <si>
    <t>Piercing Shot</t>
  </si>
  <si>
    <t>Đạn xuyên qua 1 kẻ địch</t>
  </si>
  <si>
    <t>EFF_RNG_PIERCE</t>
  </si>
  <si>
    <t>RNG_BOUNCE</t>
  </si>
  <si>
    <t>Bouncy Wall</t>
  </si>
  <si>
    <t>Đạn nảy lại khi trúng tường</t>
  </si>
  <si>
    <t>MEL_GIANT</t>
  </si>
  <si>
    <t>Giant Strike</t>
  </si>
  <si>
    <t>Melee</t>
  </si>
  <si>
    <t>Tăng 30% Tầm đánh và Đẩy lùi</t>
  </si>
  <si>
    <t>EFF_RNG_BOUNCE</t>
  </si>
  <si>
    <t>MEL_CLEAVE</t>
  </si>
  <si>
    <t>Cleave Master</t>
  </si>
  <si>
    <t>Đòn đánh gây 50% damage lan ra sau lưng quái</t>
  </si>
  <si>
    <t>EFF_MEL_GIANT</t>
  </si>
  <si>
    <t>MEL_DEFLECT</t>
  </si>
  <si>
    <t>Deflect</t>
  </si>
  <si>
    <t>20% tỉ lệ phản lại đạn bay tới</t>
  </si>
  <si>
    <t>EFF_MEL_CLEAVE</t>
  </si>
  <si>
    <t>MEL_BLOOD</t>
  </si>
  <si>
    <t>Blood Explosion</t>
  </si>
  <si>
    <t>Kẻ địch chết nổ tung gây damage xung quanh</t>
  </si>
  <si>
    <t>EFF_MEL_REFLECT</t>
  </si>
  <si>
    <t>ELE_FIRE_1</t>
  </si>
  <si>
    <t>Blaze</t>
  </si>
  <si>
    <t>Elemental</t>
  </si>
  <si>
    <t>Đòn đánh đốt máu trong 2s (Damage theo Atk)</t>
  </si>
  <si>
    <t>EFF_MEL_BLOOD</t>
  </si>
  <si>
    <t>ELE_ICE_1</t>
  </si>
  <si>
    <t>Freeze</t>
  </si>
  <si>
    <t>Làm chậm 30% tốc chạy của quái</t>
  </si>
  <si>
    <t>EFF_ELE_SLOW</t>
  </si>
  <si>
    <t>ELE_LIGHT_1</t>
  </si>
  <si>
    <t>Zap</t>
  </si>
  <si>
    <t>15% tỉ lệ giật sét sang 2 kẻ địch gần nhất</t>
  </si>
  <si>
    <t>EFF_ELE_ZAP</t>
  </si>
  <si>
    <t>ELE_PSN_1</t>
  </si>
  <si>
    <t>Venom</t>
  </si>
  <si>
    <t>Gây độc rút máu vĩnh viễn (chậm)</t>
  </si>
  <si>
    <t>EFF_ELE_POISON</t>
  </si>
  <si>
    <t>KNI_BASH</t>
  </si>
  <si>
    <t>Shield Bash</t>
  </si>
  <si>
    <t>Exclusive</t>
  </si>
  <si>
    <t>Lướt gây thêm 300% damage và làm choáng</t>
  </si>
  <si>
    <t>EFF_SKL_BASH</t>
  </si>
  <si>
    <t>Knight</t>
  </si>
  <si>
    <t>KNI_PARRY</t>
  </si>
  <si>
    <t>Parry</t>
  </si>
  <si>
    <t>Chặn hoàn toàn 1 đòn đánh mỗi 10s</t>
  </si>
  <si>
    <t>EFF_SKL_PARRY</t>
  </si>
  <si>
    <t>KNI_EXCAL</t>
  </si>
  <si>
    <t>Excalibur</t>
  </si>
  <si>
    <t>Kiếm chém ra sóng năng lượng xuyên thấu</t>
  </si>
  <si>
    <t>EFF_WPN_EXCAL</t>
  </si>
  <si>
    <t>BAR_ZERK</t>
  </si>
  <si>
    <t>Berzerk</t>
  </si>
  <si>
    <t>Máu dưới 20% thì Damage x3</t>
  </si>
  <si>
    <t>EFF_SKL_ZERK</t>
  </si>
  <si>
    <t>Barbarian</t>
  </si>
  <si>
    <t>BAR_SPIN</t>
  </si>
  <si>
    <t>Spin To Win</t>
  </si>
  <si>
    <t>Kỹ năng xoay rìu kéo dài thêm 2s</t>
  </si>
  <si>
    <t>EFF_SKL_SPIN</t>
  </si>
  <si>
    <t>ARC_SNIPE</t>
  </si>
  <si>
    <t>Sniper</t>
  </si>
  <si>
    <t>Đứng yên 2s đòn tiếp theo chắc chắn Crit</t>
  </si>
  <si>
    <t>EFF_SKL_SNIPE</t>
  </si>
  <si>
    <t>Ranger</t>
  </si>
  <si>
    <t>ARC_KITE</t>
  </si>
  <si>
    <t>Kiting Master</t>
  </si>
  <si>
    <t>Sau khi bắn tăng 20% tốc chạy trong 1s</t>
  </si>
  <si>
    <t>EFF_SKL_MANA</t>
  </si>
  <si>
    <t>MAG_MANA</t>
  </si>
  <si>
    <t>Mana Tide</t>
  </si>
  <si>
    <t>Giết quái giảm 1s hồi chiêu Meteor</t>
  </si>
  <si>
    <t>EFF_SKL_KITE</t>
  </si>
  <si>
    <t>Mage</t>
  </si>
  <si>
    <t>MAG_DOUBLE</t>
  </si>
  <si>
    <t>Double Cast</t>
  </si>
  <si>
    <t>Meteor rơi 2 quả thay vì 1</t>
  </si>
  <si>
    <t>ENG_TWIN</t>
  </si>
  <si>
    <t>Twin Turrets</t>
  </si>
  <si>
    <t>Đặt được 2 trụ súng cùng lúc</t>
  </si>
  <si>
    <t>EFF_SKL_DOUBLE</t>
  </si>
  <si>
    <t>Engineer</t>
  </si>
  <si>
    <t>ENG_LASER</t>
  </si>
  <si>
    <t>Laser Module</t>
  </si>
  <si>
    <t>Trụ súng bắn Laser xuyên thấu</t>
  </si>
  <si>
    <t>EFF_SKL_LASER</t>
  </si>
  <si>
    <t>CUR_GLASS</t>
  </si>
  <si>
    <t>Glass Cannon</t>
  </si>
  <si>
    <t>Cursed</t>
  </si>
  <si>
    <t>+100% Damage nhưng -50% Max HP</t>
  </si>
  <si>
    <t xml:space="preserve">EFF_CUR_GLASS	</t>
  </si>
  <si>
    <t>CUR_HEAVY</t>
  </si>
  <si>
    <t>Heavy Burden</t>
  </si>
  <si>
    <t>+100% HP nhưng -30% Tốc chạy</t>
  </si>
  <si>
    <t>EFF_CUR_HEAVY</t>
  </si>
  <si>
    <t xml:space="preserve">ID </t>
  </si>
  <si>
    <t>EffectLogic</t>
  </si>
  <si>
    <t>Value</t>
  </si>
  <si>
    <t>Stat_MaxHP</t>
  </si>
  <si>
    <t>Stat_Damage</t>
  </si>
  <si>
    <t>Stat_AtkSpeed</t>
  </si>
  <si>
    <t>Stat_MoveSpeed</t>
  </si>
  <si>
    <t>Stat_FlatDefense</t>
  </si>
  <si>
    <t>Eco_GoldMultiplier</t>
  </si>
  <si>
    <t>Mech_Multishot</t>
  </si>
  <si>
    <t>Mech_ParallelShot</t>
  </si>
  <si>
    <t>Mech_DiagonalShot</t>
  </si>
  <si>
    <t>Mech_Ricochet</t>
  </si>
  <si>
    <t>Mech_Pierce</t>
  </si>
  <si>
    <t>Mech_WallBounce</t>
  </si>
  <si>
    <t>Mech_MeleeRange</t>
  </si>
  <si>
    <t>Mech_CleaveBack</t>
  </si>
  <si>
    <t>Mech_ProjectileReflect</t>
  </si>
  <si>
    <t>Mech_DeathExplode</t>
  </si>
  <si>
    <t>EFF_ELE_BURN</t>
  </si>
  <si>
    <t>Debuff_Burn</t>
  </si>
  <si>
    <t>Debuff_Slow</t>
  </si>
  <si>
    <t>Debuff_ChainLightning</t>
  </si>
  <si>
    <t>Debuff_Poison</t>
  </si>
  <si>
    <t>Skill_DashDamage</t>
  </si>
  <si>
    <t>Skill_BlockInstance</t>
  </si>
  <si>
    <t>Weapon_Evolve_Tier3</t>
  </si>
  <si>
    <t>Skill_LowHP_DmgBoost</t>
  </si>
  <si>
    <t>Skill_ActiveDuration</t>
  </si>
  <si>
    <t>Skill_StandStill_Crit</t>
  </si>
  <si>
    <t>Skill_Hit_SpeedBoost</t>
  </si>
  <si>
    <t>Skill_Kill_CooldownReduc</t>
  </si>
  <si>
    <t>Skill_Active_Count</t>
  </si>
  <si>
    <t>EFF_SKL_TURRET</t>
  </si>
  <si>
    <t>Skill_Turret_Count</t>
  </si>
  <si>
    <t>Skill_Turret_Mode_Laser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</si>
</sst>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&quot;Segoe WPC&quot;"/>
    </font>
    <font>
      <color theme="1"/>
      <name val="&quot;SF Mon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ar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rdEffe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7" displayName="Card_Mechanics_List" name="Card_Mechanics_List" id="1">
  <tableColumns count="7">
    <tableColumn name="ID" id="1"/>
    <tableColumn name="Name" id="2"/>
    <tableColumn name="Type" id="3"/>
    <tableColumn name="Rarity" id="4"/>
    <tableColumn name="Description" id="5"/>
    <tableColumn name="Effect" id="6"/>
    <tableColumn name="RequiredHero" id="7"/>
  </tableColumns>
  <tableStyleInfo name="Cards-style" showColumnStripes="0" showFirstColumn="1" showLastColumn="1" showRowStripes="1"/>
</table>
</file>

<file path=xl/tables/table2.xml><?xml version="1.0" encoding="utf-8"?>
<table xmlns="http://schemas.openxmlformats.org/spreadsheetml/2006/main" ref="A1:C39" displayName="Table1" name="Table1" id="2">
  <tableColumns count="3">
    <tableColumn name="ID " id="1"/>
    <tableColumn name="EffectLogic" id="2"/>
    <tableColumn name="Value" id="3"/>
  </tableColumns>
  <tableStyleInfo name="CardEff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4.5"/>
    <col customWidth="1" min="3" max="3" width="13.25"/>
    <col customWidth="1" min="4" max="4" width="13.0"/>
    <col customWidth="1" min="5" max="5" width="37.63"/>
    <col customWidth="1" min="6" max="6" width="20.5"/>
    <col customWidth="1" min="7" max="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 t="s">
        <v>7</v>
      </c>
      <c r="B2" s="3" t="s">
        <v>8</v>
      </c>
      <c r="C2" s="4" t="s">
        <v>9</v>
      </c>
      <c r="D2" s="4" t="s">
        <v>10</v>
      </c>
      <c r="E2" s="3" t="s">
        <v>11</v>
      </c>
      <c r="F2" s="4" t="s">
        <v>12</v>
      </c>
      <c r="G2" s="5" t="s">
        <v>13</v>
      </c>
    </row>
    <row r="3" ht="22.5" customHeight="1">
      <c r="A3" s="3" t="s">
        <v>14</v>
      </c>
      <c r="B3" s="3" t="s">
        <v>15</v>
      </c>
      <c r="C3" s="4" t="s">
        <v>9</v>
      </c>
      <c r="D3" s="4" t="s">
        <v>16</v>
      </c>
      <c r="E3" s="3" t="s">
        <v>17</v>
      </c>
      <c r="F3" s="4" t="s">
        <v>18</v>
      </c>
      <c r="G3" s="5" t="s">
        <v>13</v>
      </c>
    </row>
    <row r="4" ht="22.5" customHeight="1">
      <c r="A4" s="3" t="s">
        <v>19</v>
      </c>
      <c r="B4" s="3" t="s">
        <v>20</v>
      </c>
      <c r="C4" s="4" t="s">
        <v>9</v>
      </c>
      <c r="D4" s="4" t="s">
        <v>10</v>
      </c>
      <c r="E4" s="3" t="s">
        <v>21</v>
      </c>
      <c r="F4" s="4" t="s">
        <v>22</v>
      </c>
      <c r="G4" s="5" t="s">
        <v>13</v>
      </c>
    </row>
    <row r="5" ht="22.5" customHeight="1">
      <c r="A5" s="3" t="s">
        <v>23</v>
      </c>
      <c r="B5" s="3" t="s">
        <v>24</v>
      </c>
      <c r="C5" s="4" t="s">
        <v>9</v>
      </c>
      <c r="D5" s="4" t="s">
        <v>16</v>
      </c>
      <c r="E5" s="3" t="s">
        <v>25</v>
      </c>
      <c r="F5" s="4" t="s">
        <v>26</v>
      </c>
      <c r="G5" s="5" t="s">
        <v>13</v>
      </c>
    </row>
    <row r="6" ht="22.5" customHeight="1">
      <c r="A6" s="3" t="s">
        <v>27</v>
      </c>
      <c r="B6" s="3" t="s">
        <v>28</v>
      </c>
      <c r="C6" s="4" t="s">
        <v>9</v>
      </c>
      <c r="D6" s="4" t="s">
        <v>10</v>
      </c>
      <c r="E6" s="3" t="s">
        <v>29</v>
      </c>
      <c r="F6" s="4" t="s">
        <v>30</v>
      </c>
      <c r="G6" s="5" t="s">
        <v>13</v>
      </c>
    </row>
    <row r="7" ht="22.5" customHeight="1">
      <c r="A7" s="3" t="s">
        <v>31</v>
      </c>
      <c r="B7" s="3" t="s">
        <v>32</v>
      </c>
      <c r="C7" s="4" t="s">
        <v>9</v>
      </c>
      <c r="D7" s="4" t="s">
        <v>16</v>
      </c>
      <c r="E7" s="3" t="s">
        <v>33</v>
      </c>
      <c r="F7" s="4" t="s">
        <v>34</v>
      </c>
      <c r="G7" s="5" t="s">
        <v>13</v>
      </c>
    </row>
    <row r="8" ht="22.5" customHeight="1">
      <c r="A8" s="3" t="s">
        <v>35</v>
      </c>
      <c r="B8" s="3" t="s">
        <v>36</v>
      </c>
      <c r="C8" s="4" t="s">
        <v>9</v>
      </c>
      <c r="D8" s="4" t="s">
        <v>10</v>
      </c>
      <c r="E8" s="3" t="s">
        <v>37</v>
      </c>
      <c r="F8" s="4" t="s">
        <v>38</v>
      </c>
      <c r="G8" s="5" t="s">
        <v>13</v>
      </c>
    </row>
    <row r="9" ht="22.5" customHeight="1">
      <c r="A9" s="3" t="s">
        <v>39</v>
      </c>
      <c r="B9" s="3" t="s">
        <v>40</v>
      </c>
      <c r="C9" s="4" t="s">
        <v>9</v>
      </c>
      <c r="D9" s="4" t="s">
        <v>10</v>
      </c>
      <c r="E9" s="3" t="s">
        <v>41</v>
      </c>
      <c r="F9" s="4" t="s">
        <v>42</v>
      </c>
      <c r="G9" s="5" t="s">
        <v>13</v>
      </c>
    </row>
    <row r="10" ht="22.5" customHeight="1">
      <c r="A10" s="3" t="s">
        <v>43</v>
      </c>
      <c r="B10" s="3" t="s">
        <v>44</v>
      </c>
      <c r="C10" s="4" t="s">
        <v>9</v>
      </c>
      <c r="D10" s="4" t="s">
        <v>16</v>
      </c>
      <c r="E10" s="3" t="s">
        <v>45</v>
      </c>
      <c r="F10" s="4" t="s">
        <v>46</v>
      </c>
      <c r="G10" s="5" t="s">
        <v>13</v>
      </c>
    </row>
    <row r="11" ht="22.5" customHeight="1">
      <c r="A11" s="3" t="s">
        <v>47</v>
      </c>
      <c r="B11" s="3" t="s">
        <v>48</v>
      </c>
      <c r="C11" s="4" t="s">
        <v>49</v>
      </c>
      <c r="D11" s="4" t="s">
        <v>50</v>
      </c>
      <c r="E11" s="3" t="s">
        <v>51</v>
      </c>
      <c r="F11" s="4" t="s">
        <v>52</v>
      </c>
      <c r="G11" s="5" t="s">
        <v>13</v>
      </c>
    </row>
    <row r="12" ht="22.5" customHeight="1">
      <c r="A12" s="3" t="s">
        <v>53</v>
      </c>
      <c r="B12" s="3" t="s">
        <v>54</v>
      </c>
      <c r="C12" s="4" t="s">
        <v>49</v>
      </c>
      <c r="D12" s="4" t="s">
        <v>55</v>
      </c>
      <c r="E12" s="3" t="s">
        <v>56</v>
      </c>
      <c r="F12" s="4" t="s">
        <v>57</v>
      </c>
      <c r="G12" s="5" t="s">
        <v>13</v>
      </c>
    </row>
    <row r="13" ht="22.5" customHeight="1">
      <c r="A13" s="3" t="s">
        <v>58</v>
      </c>
      <c r="B13" s="3" t="s">
        <v>59</v>
      </c>
      <c r="C13" s="4" t="s">
        <v>49</v>
      </c>
      <c r="D13" s="4" t="s">
        <v>16</v>
      </c>
      <c r="E13" s="3" t="s">
        <v>60</v>
      </c>
      <c r="F13" s="4" t="s">
        <v>61</v>
      </c>
      <c r="G13" s="5" t="s">
        <v>13</v>
      </c>
    </row>
    <row r="14" ht="22.5" customHeight="1">
      <c r="A14" s="3" t="s">
        <v>62</v>
      </c>
      <c r="B14" s="3" t="s">
        <v>63</v>
      </c>
      <c r="C14" s="4" t="s">
        <v>49</v>
      </c>
      <c r="D14" s="4" t="s">
        <v>50</v>
      </c>
      <c r="E14" s="3" t="s">
        <v>64</v>
      </c>
      <c r="F14" s="4" t="s">
        <v>65</v>
      </c>
      <c r="G14" s="5" t="s">
        <v>13</v>
      </c>
    </row>
    <row r="15" ht="22.5" customHeight="1">
      <c r="A15" s="3" t="s">
        <v>66</v>
      </c>
      <c r="B15" s="3" t="s">
        <v>67</v>
      </c>
      <c r="C15" s="4" t="s">
        <v>49</v>
      </c>
      <c r="D15" s="4" t="s">
        <v>16</v>
      </c>
      <c r="E15" s="3" t="s">
        <v>68</v>
      </c>
      <c r="F15" s="4" t="s">
        <v>69</v>
      </c>
      <c r="G15" s="5" t="s">
        <v>13</v>
      </c>
    </row>
    <row r="16" ht="22.5" customHeight="1">
      <c r="A16" s="3" t="s">
        <v>70</v>
      </c>
      <c r="B16" s="3" t="s">
        <v>71</v>
      </c>
      <c r="C16" s="4" t="s">
        <v>49</v>
      </c>
      <c r="D16" s="4" t="s">
        <v>55</v>
      </c>
      <c r="E16" s="3" t="s">
        <v>72</v>
      </c>
      <c r="F16" s="4" t="s">
        <v>69</v>
      </c>
      <c r="G16" s="5" t="s">
        <v>13</v>
      </c>
    </row>
    <row r="17" ht="22.5" customHeight="1">
      <c r="A17" s="3" t="s">
        <v>73</v>
      </c>
      <c r="B17" s="3" t="s">
        <v>74</v>
      </c>
      <c r="C17" s="4" t="s">
        <v>75</v>
      </c>
      <c r="D17" s="4" t="s">
        <v>16</v>
      </c>
      <c r="E17" s="3" t="s">
        <v>76</v>
      </c>
      <c r="F17" s="4" t="s">
        <v>77</v>
      </c>
      <c r="G17" s="5" t="s">
        <v>13</v>
      </c>
    </row>
    <row r="18" ht="22.5" customHeight="1">
      <c r="A18" s="3" t="s">
        <v>78</v>
      </c>
      <c r="B18" s="3" t="s">
        <v>79</v>
      </c>
      <c r="C18" s="4" t="s">
        <v>75</v>
      </c>
      <c r="D18" s="4" t="s">
        <v>55</v>
      </c>
      <c r="E18" s="3" t="s">
        <v>80</v>
      </c>
      <c r="F18" s="4" t="s">
        <v>81</v>
      </c>
      <c r="G18" s="5" t="s">
        <v>13</v>
      </c>
    </row>
    <row r="19" ht="22.5" customHeight="1">
      <c r="A19" s="3" t="s">
        <v>82</v>
      </c>
      <c r="B19" s="3" t="s">
        <v>83</v>
      </c>
      <c r="C19" s="4" t="s">
        <v>75</v>
      </c>
      <c r="D19" s="4" t="s">
        <v>55</v>
      </c>
      <c r="E19" s="3" t="s">
        <v>84</v>
      </c>
      <c r="F19" s="4" t="s">
        <v>85</v>
      </c>
      <c r="G19" s="5" t="s">
        <v>13</v>
      </c>
    </row>
    <row r="20" ht="22.5" customHeight="1">
      <c r="A20" s="3" t="s">
        <v>86</v>
      </c>
      <c r="B20" s="3" t="s">
        <v>87</v>
      </c>
      <c r="C20" s="4" t="s">
        <v>75</v>
      </c>
      <c r="D20" s="4" t="s">
        <v>50</v>
      </c>
      <c r="E20" s="3" t="s">
        <v>88</v>
      </c>
      <c r="F20" s="4" t="s">
        <v>89</v>
      </c>
      <c r="G20" s="5" t="s">
        <v>13</v>
      </c>
    </row>
    <row r="21" ht="22.5" customHeight="1">
      <c r="A21" s="3" t="s">
        <v>90</v>
      </c>
      <c r="B21" s="3" t="s">
        <v>91</v>
      </c>
      <c r="C21" s="4" t="s">
        <v>92</v>
      </c>
      <c r="D21" s="4" t="s">
        <v>10</v>
      </c>
      <c r="E21" s="3" t="s">
        <v>93</v>
      </c>
      <c r="F21" s="4" t="s">
        <v>94</v>
      </c>
      <c r="G21" s="5" t="s">
        <v>13</v>
      </c>
    </row>
    <row r="22" ht="22.5" customHeight="1">
      <c r="A22" s="3" t="s">
        <v>95</v>
      </c>
      <c r="B22" s="3" t="s">
        <v>96</v>
      </c>
      <c r="C22" s="4" t="s">
        <v>92</v>
      </c>
      <c r="D22" s="4" t="s">
        <v>10</v>
      </c>
      <c r="E22" s="3" t="s">
        <v>97</v>
      </c>
      <c r="F22" s="4" t="s">
        <v>98</v>
      </c>
      <c r="G22" s="5" t="s">
        <v>13</v>
      </c>
    </row>
    <row r="23" ht="22.5" customHeight="1">
      <c r="A23" s="3" t="s">
        <v>99</v>
      </c>
      <c r="B23" s="3" t="s">
        <v>100</v>
      </c>
      <c r="C23" s="4" t="s">
        <v>92</v>
      </c>
      <c r="D23" s="4" t="s">
        <v>16</v>
      </c>
      <c r="E23" s="3" t="s">
        <v>101</v>
      </c>
      <c r="F23" s="4" t="s">
        <v>102</v>
      </c>
      <c r="G23" s="5" t="s">
        <v>13</v>
      </c>
    </row>
    <row r="24" ht="22.5" customHeight="1">
      <c r="A24" s="3" t="s">
        <v>103</v>
      </c>
      <c r="B24" s="3" t="s">
        <v>104</v>
      </c>
      <c r="C24" s="4" t="s">
        <v>92</v>
      </c>
      <c r="D24" s="4" t="s">
        <v>16</v>
      </c>
      <c r="E24" s="3" t="s">
        <v>105</v>
      </c>
      <c r="F24" s="4" t="s">
        <v>106</v>
      </c>
      <c r="G24" s="5" t="s">
        <v>13</v>
      </c>
    </row>
    <row r="25" ht="22.5" customHeight="1">
      <c r="A25" s="3" t="s">
        <v>107</v>
      </c>
      <c r="B25" s="3" t="s">
        <v>108</v>
      </c>
      <c r="C25" s="4" t="s">
        <v>109</v>
      </c>
      <c r="D25" s="4" t="s">
        <v>55</v>
      </c>
      <c r="E25" s="3" t="s">
        <v>110</v>
      </c>
      <c r="F25" s="4" t="s">
        <v>111</v>
      </c>
      <c r="G25" s="5" t="s">
        <v>112</v>
      </c>
    </row>
    <row r="26" ht="22.5" customHeight="1">
      <c r="A26" s="3" t="s">
        <v>113</v>
      </c>
      <c r="B26" s="3" t="s">
        <v>114</v>
      </c>
      <c r="C26" s="4" t="s">
        <v>109</v>
      </c>
      <c r="D26" s="4" t="s">
        <v>16</v>
      </c>
      <c r="E26" s="3" t="s">
        <v>115</v>
      </c>
      <c r="F26" s="4" t="s">
        <v>116</v>
      </c>
      <c r="G26" s="5" t="s">
        <v>112</v>
      </c>
    </row>
    <row r="27" ht="22.5" customHeight="1">
      <c r="A27" s="3" t="s">
        <v>117</v>
      </c>
      <c r="B27" s="3" t="s">
        <v>118</v>
      </c>
      <c r="C27" s="4" t="s">
        <v>109</v>
      </c>
      <c r="D27" s="4" t="s">
        <v>50</v>
      </c>
      <c r="E27" s="3" t="s">
        <v>119</v>
      </c>
      <c r="F27" s="4" t="s">
        <v>120</v>
      </c>
      <c r="G27" s="5" t="s">
        <v>112</v>
      </c>
    </row>
    <row r="28" ht="22.5" customHeight="1">
      <c r="A28" s="3" t="s">
        <v>121</v>
      </c>
      <c r="B28" s="3" t="s">
        <v>122</v>
      </c>
      <c r="C28" s="4" t="s">
        <v>109</v>
      </c>
      <c r="D28" s="4" t="s">
        <v>50</v>
      </c>
      <c r="E28" s="3" t="s">
        <v>123</v>
      </c>
      <c r="F28" s="4" t="s">
        <v>124</v>
      </c>
      <c r="G28" s="5" t="s">
        <v>125</v>
      </c>
    </row>
    <row r="29" ht="22.5" customHeight="1">
      <c r="A29" s="3" t="s">
        <v>126</v>
      </c>
      <c r="B29" s="3" t="s">
        <v>127</v>
      </c>
      <c r="C29" s="4" t="s">
        <v>109</v>
      </c>
      <c r="D29" s="4" t="s">
        <v>55</v>
      </c>
      <c r="E29" s="3" t="s">
        <v>128</v>
      </c>
      <c r="F29" s="4" t="s">
        <v>129</v>
      </c>
      <c r="G29" s="5" t="s">
        <v>125</v>
      </c>
    </row>
    <row r="30" ht="22.5" customHeight="1">
      <c r="A30" s="3" t="s">
        <v>130</v>
      </c>
      <c r="B30" s="3" t="s">
        <v>131</v>
      </c>
      <c r="C30" s="4" t="s">
        <v>109</v>
      </c>
      <c r="D30" s="4" t="s">
        <v>55</v>
      </c>
      <c r="E30" s="3" t="s">
        <v>132</v>
      </c>
      <c r="F30" s="4" t="s">
        <v>133</v>
      </c>
      <c r="G30" s="5" t="s">
        <v>134</v>
      </c>
    </row>
    <row r="31" ht="22.5" customHeight="1">
      <c r="A31" s="3" t="s">
        <v>135</v>
      </c>
      <c r="B31" s="3" t="s">
        <v>136</v>
      </c>
      <c r="C31" s="4" t="s">
        <v>109</v>
      </c>
      <c r="D31" s="4" t="s">
        <v>16</v>
      </c>
      <c r="E31" s="3" t="s">
        <v>137</v>
      </c>
      <c r="F31" s="4" t="s">
        <v>138</v>
      </c>
      <c r="G31" s="5" t="s">
        <v>134</v>
      </c>
    </row>
    <row r="32" ht="22.5" customHeight="1">
      <c r="A32" s="3" t="s">
        <v>139</v>
      </c>
      <c r="B32" s="3" t="s">
        <v>140</v>
      </c>
      <c r="C32" s="4" t="s">
        <v>109</v>
      </c>
      <c r="D32" s="4" t="s">
        <v>16</v>
      </c>
      <c r="E32" s="3" t="s">
        <v>141</v>
      </c>
      <c r="F32" s="4" t="s">
        <v>142</v>
      </c>
      <c r="G32" s="5" t="s">
        <v>143</v>
      </c>
    </row>
    <row r="33" ht="22.5" customHeight="1">
      <c r="A33" s="3" t="s">
        <v>144</v>
      </c>
      <c r="B33" s="3" t="s">
        <v>145</v>
      </c>
      <c r="C33" s="4" t="s">
        <v>109</v>
      </c>
      <c r="D33" s="4" t="s">
        <v>50</v>
      </c>
      <c r="E33" s="3" t="s">
        <v>146</v>
      </c>
      <c r="F33" s="4" t="s">
        <v>138</v>
      </c>
      <c r="G33" s="5" t="s">
        <v>143</v>
      </c>
    </row>
    <row r="34" ht="22.5" customHeight="1">
      <c r="A34" s="3" t="s">
        <v>147</v>
      </c>
      <c r="B34" s="3" t="s">
        <v>148</v>
      </c>
      <c r="C34" s="4" t="s">
        <v>109</v>
      </c>
      <c r="D34" s="4" t="s">
        <v>50</v>
      </c>
      <c r="E34" s="3" t="s">
        <v>149</v>
      </c>
      <c r="F34" s="4" t="s">
        <v>150</v>
      </c>
      <c r="G34" s="5" t="s">
        <v>151</v>
      </c>
    </row>
    <row r="35" ht="22.5" customHeight="1">
      <c r="A35" s="3" t="s">
        <v>152</v>
      </c>
      <c r="B35" s="3" t="s">
        <v>153</v>
      </c>
      <c r="C35" s="4" t="s">
        <v>109</v>
      </c>
      <c r="D35" s="4" t="s">
        <v>55</v>
      </c>
      <c r="E35" s="3" t="s">
        <v>154</v>
      </c>
      <c r="F35" s="4" t="s">
        <v>155</v>
      </c>
      <c r="G35" s="5" t="s">
        <v>151</v>
      </c>
    </row>
    <row r="36" ht="22.5" customHeight="1">
      <c r="A36" s="3" t="s">
        <v>156</v>
      </c>
      <c r="B36" s="3" t="s">
        <v>157</v>
      </c>
      <c r="C36" s="4" t="s">
        <v>158</v>
      </c>
      <c r="D36" s="4" t="s">
        <v>50</v>
      </c>
      <c r="E36" s="3" t="s">
        <v>159</v>
      </c>
      <c r="F36" s="4" t="s">
        <v>160</v>
      </c>
      <c r="G36" s="5" t="s">
        <v>13</v>
      </c>
    </row>
    <row r="37" ht="22.5" customHeight="1">
      <c r="A37" s="3" t="s">
        <v>161</v>
      </c>
      <c r="B37" s="3" t="s">
        <v>162</v>
      </c>
      <c r="C37" s="4" t="s">
        <v>158</v>
      </c>
      <c r="D37" s="4" t="s">
        <v>50</v>
      </c>
      <c r="E37" s="3" t="s">
        <v>163</v>
      </c>
      <c r="F37" s="4" t="s">
        <v>164</v>
      </c>
      <c r="G37" s="5" t="s">
        <v>13</v>
      </c>
    </row>
    <row r="38">
      <c r="G38" s="6"/>
    </row>
    <row r="39">
      <c r="G39" s="6"/>
    </row>
    <row r="40">
      <c r="G40" s="6"/>
    </row>
    <row r="41">
      <c r="G41" s="6"/>
    </row>
    <row r="42">
      <c r="G42" s="6"/>
    </row>
    <row r="43">
      <c r="G43" s="6"/>
    </row>
    <row r="44">
      <c r="G44" s="6"/>
    </row>
    <row r="45">
      <c r="G45" s="6"/>
    </row>
    <row r="46">
      <c r="G46" s="6"/>
    </row>
    <row r="47">
      <c r="G47" s="6"/>
    </row>
    <row r="48">
      <c r="G48" s="6"/>
    </row>
    <row r="49">
      <c r="G49" s="6"/>
    </row>
    <row r="50">
      <c r="G50" s="6"/>
    </row>
    <row r="51">
      <c r="G51" s="6"/>
    </row>
    <row r="52">
      <c r="G52" s="6"/>
    </row>
    <row r="53">
      <c r="G53" s="6"/>
    </row>
    <row r="54">
      <c r="G54" s="6"/>
    </row>
    <row r="55">
      <c r="G55" s="6"/>
    </row>
    <row r="56">
      <c r="G56" s="6"/>
    </row>
    <row r="57">
      <c r="G57" s="6"/>
    </row>
    <row r="58">
      <c r="G58" s="6"/>
    </row>
    <row r="59">
      <c r="G59" s="6"/>
    </row>
    <row r="60">
      <c r="G60" s="6"/>
    </row>
    <row r="61">
      <c r="G61" s="6"/>
    </row>
    <row r="62">
      <c r="G62" s="6"/>
    </row>
    <row r="63">
      <c r="G63" s="6"/>
    </row>
    <row r="64">
      <c r="G64" s="6"/>
    </row>
    <row r="65">
      <c r="G65" s="6"/>
    </row>
    <row r="66">
      <c r="G66" s="6"/>
    </row>
    <row r="67">
      <c r="G67" s="6"/>
    </row>
    <row r="68">
      <c r="G68" s="6"/>
    </row>
    <row r="69">
      <c r="G69" s="6"/>
    </row>
    <row r="70">
      <c r="G70" s="6"/>
    </row>
    <row r="71">
      <c r="G71" s="6"/>
    </row>
    <row r="72">
      <c r="G72" s="6"/>
    </row>
    <row r="73">
      <c r="G73" s="6"/>
    </row>
    <row r="74">
      <c r="G74" s="6"/>
    </row>
    <row r="75">
      <c r="G75" s="6"/>
    </row>
    <row r="76">
      <c r="G76" s="6"/>
    </row>
    <row r="77">
      <c r="G77" s="6"/>
    </row>
    <row r="78">
      <c r="G78" s="6"/>
    </row>
    <row r="79">
      <c r="G79" s="6"/>
    </row>
    <row r="80">
      <c r="G80" s="6"/>
    </row>
    <row r="81">
      <c r="G81" s="6"/>
    </row>
    <row r="82">
      <c r="G82" s="6"/>
    </row>
    <row r="83">
      <c r="G83" s="6"/>
    </row>
    <row r="84">
      <c r="G84" s="6"/>
    </row>
    <row r="85">
      <c r="G85" s="6"/>
    </row>
    <row r="86">
      <c r="G86" s="6"/>
    </row>
    <row r="87">
      <c r="G87" s="6"/>
    </row>
    <row r="88">
      <c r="G88" s="6"/>
    </row>
    <row r="89">
      <c r="G89" s="6"/>
    </row>
    <row r="90">
      <c r="G90" s="6"/>
    </row>
    <row r="91">
      <c r="G91" s="6"/>
    </row>
    <row r="92">
      <c r="G92" s="6"/>
    </row>
    <row r="93">
      <c r="G93" s="6"/>
    </row>
    <row r="94">
      <c r="G94" s="6"/>
    </row>
    <row r="95">
      <c r="G95" s="6"/>
    </row>
    <row r="96">
      <c r="G96" s="6"/>
    </row>
    <row r="97">
      <c r="G97" s="6"/>
    </row>
    <row r="98">
      <c r="G98" s="6"/>
    </row>
    <row r="99">
      <c r="G99" s="6"/>
    </row>
    <row r="100">
      <c r="G100" s="6"/>
    </row>
    <row r="101">
      <c r="G101" s="6"/>
    </row>
    <row r="102">
      <c r="G102" s="6"/>
    </row>
    <row r="103">
      <c r="G103" s="6"/>
    </row>
    <row r="104">
      <c r="G104" s="6"/>
    </row>
    <row r="105">
      <c r="G105" s="6"/>
    </row>
    <row r="106">
      <c r="G106" s="6"/>
    </row>
    <row r="107">
      <c r="G107" s="6"/>
    </row>
    <row r="108">
      <c r="G108" s="6"/>
    </row>
    <row r="109">
      <c r="G109" s="6"/>
    </row>
    <row r="110">
      <c r="G110" s="6"/>
    </row>
    <row r="111">
      <c r="G111" s="6"/>
    </row>
    <row r="112">
      <c r="G112" s="6"/>
    </row>
    <row r="113">
      <c r="G113" s="6"/>
    </row>
    <row r="114">
      <c r="G114" s="6"/>
    </row>
    <row r="115">
      <c r="G115" s="6"/>
    </row>
    <row r="116">
      <c r="G116" s="6"/>
    </row>
    <row r="117">
      <c r="G117" s="6"/>
    </row>
    <row r="118">
      <c r="G118" s="6"/>
    </row>
    <row r="119">
      <c r="G119" s="6"/>
    </row>
    <row r="120">
      <c r="G120" s="6"/>
    </row>
    <row r="121">
      <c r="G121" s="6"/>
    </row>
    <row r="122">
      <c r="G122" s="6"/>
    </row>
    <row r="123">
      <c r="G123" s="6"/>
    </row>
    <row r="124">
      <c r="G124" s="6"/>
    </row>
    <row r="125">
      <c r="G125" s="6"/>
    </row>
    <row r="126">
      <c r="G126" s="6"/>
    </row>
    <row r="127">
      <c r="G127" s="6"/>
    </row>
    <row r="128">
      <c r="G128" s="6"/>
    </row>
    <row r="129">
      <c r="G129" s="6"/>
    </row>
    <row r="130">
      <c r="G130" s="6"/>
    </row>
    <row r="131">
      <c r="G131" s="6"/>
    </row>
    <row r="132">
      <c r="G132" s="6"/>
    </row>
    <row r="133">
      <c r="G133" s="6"/>
    </row>
    <row r="134">
      <c r="G134" s="6"/>
    </row>
    <row r="135">
      <c r="G135" s="6"/>
    </row>
    <row r="136">
      <c r="G136" s="6"/>
    </row>
    <row r="137">
      <c r="G137" s="6"/>
    </row>
    <row r="138">
      <c r="G138" s="6"/>
    </row>
    <row r="139">
      <c r="G139" s="6"/>
    </row>
    <row r="140">
      <c r="G140" s="6"/>
    </row>
    <row r="141">
      <c r="G141" s="6"/>
    </row>
    <row r="142">
      <c r="G142" s="6"/>
    </row>
    <row r="143">
      <c r="G143" s="6"/>
    </row>
    <row r="144">
      <c r="G144" s="6"/>
    </row>
    <row r="145">
      <c r="G145" s="6"/>
    </row>
    <row r="146">
      <c r="G146" s="6"/>
    </row>
    <row r="147">
      <c r="G147" s="6"/>
    </row>
    <row r="148">
      <c r="G148" s="6"/>
    </row>
    <row r="149">
      <c r="G149" s="6"/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dataValidations>
    <dataValidation type="list" allowBlank="1" showDropDown="1" showErrorMessage="1" sqref="D2:D37">
      <formula1>"Silver,Gold,Diamond,Platinum"</formula1>
    </dataValidation>
    <dataValidation type="list" allowBlank="1" sqref="C2:C37">
      <formula1>"Common,Ranged,Melee,Elemental,Exclusive ,Cursed"</formula1>
    </dataValidation>
    <dataValidation type="list" allowBlank="1" sqref="G2:G37">
      <formula1>"All,Knight,Barbarian,Ranger,Mage,Engineer"</formula1>
    </dataValidation>
    <dataValidation type="list" allowBlank="1" sqref="F2:F37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2.88"/>
  </cols>
  <sheetData>
    <row r="1" ht="22.5" customHeight="1">
      <c r="A1" s="7" t="s">
        <v>165</v>
      </c>
      <c r="B1" s="8" t="s">
        <v>166</v>
      </c>
      <c r="C1" s="8" t="s">
        <v>167</v>
      </c>
    </row>
    <row r="2" ht="22.5" customHeight="1">
      <c r="A2" s="9" t="s">
        <v>12</v>
      </c>
      <c r="B2" s="10" t="s">
        <v>168</v>
      </c>
      <c r="C2" s="9">
        <v>1.1</v>
      </c>
    </row>
    <row r="3" ht="22.5" customHeight="1">
      <c r="A3" s="9" t="s">
        <v>18</v>
      </c>
      <c r="B3" s="10" t="s">
        <v>168</v>
      </c>
      <c r="C3" s="9">
        <v>1.25</v>
      </c>
    </row>
    <row r="4" ht="22.5" customHeight="1">
      <c r="A4" s="9" t="s">
        <v>22</v>
      </c>
      <c r="B4" s="10" t="s">
        <v>169</v>
      </c>
      <c r="C4" s="9">
        <v>1.1</v>
      </c>
    </row>
    <row r="5" ht="22.5" customHeight="1">
      <c r="A5" s="9" t="s">
        <v>26</v>
      </c>
      <c r="B5" s="10" t="s">
        <v>169</v>
      </c>
      <c r="C5" s="9">
        <v>1.2</v>
      </c>
    </row>
    <row r="6" ht="22.5" customHeight="1">
      <c r="A6" s="9" t="s">
        <v>30</v>
      </c>
      <c r="B6" s="10" t="s">
        <v>170</v>
      </c>
      <c r="C6" s="9">
        <v>1.1</v>
      </c>
    </row>
    <row r="7" ht="22.5" customHeight="1">
      <c r="A7" s="9" t="s">
        <v>34</v>
      </c>
      <c r="B7" s="10" t="s">
        <v>170</v>
      </c>
      <c r="C7" s="9">
        <v>1.2</v>
      </c>
    </row>
    <row r="8" ht="22.5" customHeight="1">
      <c r="A8" s="9" t="s">
        <v>38</v>
      </c>
      <c r="B8" s="10" t="s">
        <v>171</v>
      </c>
      <c r="C8" s="9">
        <v>1.1</v>
      </c>
    </row>
    <row r="9" ht="22.5" customHeight="1">
      <c r="A9" s="9" t="s">
        <v>42</v>
      </c>
      <c r="B9" s="10" t="s">
        <v>172</v>
      </c>
      <c r="C9" s="9">
        <v>5.0</v>
      </c>
    </row>
    <row r="10" ht="22.5" customHeight="1">
      <c r="A10" s="9" t="s">
        <v>46</v>
      </c>
      <c r="B10" s="10" t="s">
        <v>173</v>
      </c>
      <c r="C10" s="9">
        <v>1.5</v>
      </c>
    </row>
    <row r="11" ht="22.5" customHeight="1">
      <c r="A11" s="9" t="s">
        <v>52</v>
      </c>
      <c r="B11" s="10" t="s">
        <v>174</v>
      </c>
      <c r="C11" s="9">
        <v>1.0</v>
      </c>
    </row>
    <row r="12" ht="22.5" customHeight="1">
      <c r="A12" s="9" t="s">
        <v>57</v>
      </c>
      <c r="B12" s="10" t="s">
        <v>175</v>
      </c>
      <c r="C12" s="9">
        <v>1.0</v>
      </c>
    </row>
    <row r="13" ht="22.5" customHeight="1">
      <c r="A13" s="9" t="s">
        <v>61</v>
      </c>
      <c r="B13" s="10" t="s">
        <v>176</v>
      </c>
      <c r="C13" s="9">
        <v>2.0</v>
      </c>
    </row>
    <row r="14" ht="22.5" customHeight="1">
      <c r="A14" s="9" t="s">
        <v>65</v>
      </c>
      <c r="B14" s="10" t="s">
        <v>177</v>
      </c>
      <c r="C14" s="9">
        <v>2.0</v>
      </c>
    </row>
    <row r="15" ht="22.5" customHeight="1">
      <c r="A15" s="9" t="s">
        <v>69</v>
      </c>
      <c r="B15" s="10" t="s">
        <v>178</v>
      </c>
      <c r="C15" s="9">
        <v>1.0</v>
      </c>
    </row>
    <row r="16" ht="22.5" customHeight="1">
      <c r="A16" s="9" t="s">
        <v>77</v>
      </c>
      <c r="B16" s="10" t="s">
        <v>179</v>
      </c>
      <c r="C16" s="9">
        <v>1.0</v>
      </c>
    </row>
    <row r="17" ht="22.5" customHeight="1">
      <c r="A17" s="9" t="s">
        <v>81</v>
      </c>
      <c r="B17" s="10" t="s">
        <v>180</v>
      </c>
      <c r="C17" s="9">
        <v>1.3</v>
      </c>
    </row>
    <row r="18" ht="22.5" customHeight="1">
      <c r="A18" s="9" t="s">
        <v>85</v>
      </c>
      <c r="B18" s="10" t="s">
        <v>181</v>
      </c>
      <c r="C18" s="9">
        <v>0.5</v>
      </c>
    </row>
    <row r="19" ht="22.5" customHeight="1">
      <c r="A19" s="9" t="s">
        <v>89</v>
      </c>
      <c r="B19" s="10" t="s">
        <v>182</v>
      </c>
      <c r="C19" s="9">
        <v>0.2</v>
      </c>
    </row>
    <row r="20" ht="22.5" customHeight="1">
      <c r="A20" s="9" t="s">
        <v>94</v>
      </c>
      <c r="B20" s="10" t="s">
        <v>183</v>
      </c>
      <c r="C20" s="9">
        <v>1.0</v>
      </c>
    </row>
    <row r="21" ht="22.5" customHeight="1">
      <c r="A21" s="9" t="s">
        <v>184</v>
      </c>
      <c r="B21" s="10" t="s">
        <v>185</v>
      </c>
      <c r="C21" s="9">
        <v>0.2</v>
      </c>
    </row>
    <row r="22" ht="22.5" customHeight="1">
      <c r="A22" s="9" t="s">
        <v>98</v>
      </c>
      <c r="B22" s="10" t="s">
        <v>186</v>
      </c>
      <c r="C22" s="9">
        <v>0.3</v>
      </c>
    </row>
    <row r="23" ht="22.5" customHeight="1">
      <c r="A23" s="9" t="s">
        <v>102</v>
      </c>
      <c r="B23" s="10" t="s">
        <v>187</v>
      </c>
      <c r="C23" s="9">
        <v>2.0</v>
      </c>
    </row>
    <row r="24" ht="22.5" customHeight="1">
      <c r="A24" s="9" t="s">
        <v>106</v>
      </c>
      <c r="B24" s="10" t="s">
        <v>188</v>
      </c>
      <c r="C24" s="9">
        <v>1.0</v>
      </c>
    </row>
    <row r="25" ht="22.5" customHeight="1">
      <c r="A25" s="9" t="s">
        <v>111</v>
      </c>
      <c r="B25" s="10" t="s">
        <v>189</v>
      </c>
      <c r="C25" s="9">
        <v>3.0</v>
      </c>
    </row>
    <row r="26" ht="22.5" customHeight="1">
      <c r="A26" s="9" t="s">
        <v>116</v>
      </c>
      <c r="B26" s="10" t="s">
        <v>190</v>
      </c>
      <c r="C26" s="9">
        <v>10.0</v>
      </c>
    </row>
    <row r="27" ht="22.5" customHeight="1">
      <c r="A27" s="9" t="s">
        <v>120</v>
      </c>
      <c r="B27" s="10" t="s">
        <v>191</v>
      </c>
      <c r="C27" s="9">
        <v>1.0</v>
      </c>
    </row>
    <row r="28" ht="22.5" customHeight="1">
      <c r="A28" s="9" t="s">
        <v>124</v>
      </c>
      <c r="B28" s="10" t="s">
        <v>192</v>
      </c>
      <c r="C28" s="9">
        <v>3.0</v>
      </c>
    </row>
    <row r="29" ht="22.5" customHeight="1">
      <c r="A29" s="9" t="s">
        <v>129</v>
      </c>
      <c r="B29" s="10" t="s">
        <v>193</v>
      </c>
      <c r="C29" s="9">
        <v>2.0</v>
      </c>
    </row>
    <row r="30" ht="22.5" customHeight="1">
      <c r="A30" s="9" t="s">
        <v>133</v>
      </c>
      <c r="B30" s="10" t="s">
        <v>194</v>
      </c>
      <c r="C30" s="9">
        <v>1.0</v>
      </c>
    </row>
    <row r="31" ht="22.5" customHeight="1">
      <c r="A31" s="9" t="s">
        <v>142</v>
      </c>
      <c r="B31" s="10" t="s">
        <v>195</v>
      </c>
      <c r="C31" s="9">
        <v>1.2</v>
      </c>
    </row>
    <row r="32" ht="22.5" customHeight="1">
      <c r="A32" s="9" t="s">
        <v>138</v>
      </c>
      <c r="B32" s="10" t="s">
        <v>196</v>
      </c>
      <c r="C32" s="9">
        <v>1.0</v>
      </c>
    </row>
    <row r="33" ht="22.5" customHeight="1">
      <c r="A33" s="9" t="s">
        <v>150</v>
      </c>
      <c r="B33" s="10" t="s">
        <v>197</v>
      </c>
      <c r="C33" s="9">
        <v>2.0</v>
      </c>
    </row>
    <row r="34" ht="22.5" customHeight="1">
      <c r="A34" s="9" t="s">
        <v>198</v>
      </c>
      <c r="B34" s="10" t="s">
        <v>199</v>
      </c>
      <c r="C34" s="9">
        <v>2.0</v>
      </c>
    </row>
    <row r="35" ht="22.5" customHeight="1">
      <c r="A35" s="11" t="s">
        <v>160</v>
      </c>
      <c r="B35" s="12" t="s">
        <v>169</v>
      </c>
      <c r="C35" s="11">
        <v>2.0</v>
      </c>
    </row>
    <row r="36" ht="22.5" customHeight="1">
      <c r="A36" s="11"/>
      <c r="B36" s="12" t="s">
        <v>168</v>
      </c>
      <c r="C36" s="11">
        <v>0.5</v>
      </c>
    </row>
    <row r="37" ht="22.5" customHeight="1">
      <c r="A37" s="11" t="s">
        <v>164</v>
      </c>
      <c r="B37" s="12" t="s">
        <v>168</v>
      </c>
      <c r="C37" s="11">
        <v>2.0</v>
      </c>
    </row>
    <row r="38" ht="22.5" customHeight="1">
      <c r="A38" s="11"/>
      <c r="B38" s="12" t="s">
        <v>171</v>
      </c>
      <c r="C38" s="11">
        <v>0.7</v>
      </c>
    </row>
    <row r="39" ht="22.5" customHeight="1">
      <c r="A39" s="9" t="s">
        <v>155</v>
      </c>
      <c r="B39" s="10" t="s">
        <v>200</v>
      </c>
      <c r="C39" s="9">
        <v>1.0</v>
      </c>
    </row>
  </sheetData>
  <dataValidations>
    <dataValidation type="list" allowBlank="1" sqref="B2:B39">
      <formula1>"Stat_MaxHP,Stat_Damage,Stat_AtkSpeed,Stat_MoveSpeed,Stat_FlatDefense,Eco_GoldMultiplier,Mech_Multishot,Mech_ParallelShot,Mech_DiagonalShot,Mech_Ricochet,Mech_Pierce,Mech_WallBounce,Mech_MeleeRange,Mech_CleaveBack,Mech_ProjectileReflect,Mech_DeathExplode,D"&amp;"ebuff_Burn,Debuff_Slow,Debuff_ChainLightning,Debuff_Poison,Skill_DashDamage,Skill_BlockInstance,Weapon_Evolve_Tier3,Skill_LowHP_DmgBoost,Skill_ActiveDuration,Skill_StandStill_Crit,Skill_Hit_SpeedBoost,Skill_Kill_CooldownReduc,Skill_Active_Count,Skill_Turr"&amp;"et_Count,Skill_Turret_Mode_Laser"</formula1>
    </dataValidation>
  </dataValidations>
  <drawing r:id="rId1"/>
  <tableParts count="1">
    <tablePart r:id="rId3"/>
  </tableParts>
</worksheet>
</file>