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ếu XNT" sheetId="1" state="visible" r:id="rId3"/>
    <sheet name="Ví dụ" sheetId="2" state="visible" r:id="rId4"/>
  </sheets>
  <definedNames>
    <definedName function="false" hidden="false" localSheetId="0" name="_xlnm.Print_Area" vbProcedure="false">'Phiếu XNT'!$A$1:$I$39</definedName>
    <definedName function="false" hidden="false" localSheetId="0" name="_xlnm.Print_Titles" vbProcedure="false">'Phiếu XNT'!$8:$8</definedName>
    <definedName function="false" hidden="false" localSheetId="1" name="_xlnm.Print_Area" vbProcedure="false">'Ví dụ'!$A$1:$I$39</definedName>
    <definedName function="false" hidden="false" localSheetId="1" name="_xlnm.Print_Titles" vbProcedure="false">'Ví dụ'!$8:$8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8" authorId="0">
      <text>
        <r>
          <rPr>
            <sz val="10"/>
            <rFont val="Arial"/>
            <family val="2"/>
          </rPr>
          <t xml:space="preserve">Tự tính: Tồn đầu + Nhập − Xuất. Không nhập tay vào cột này. Nếu ra số âm (tô đỏ) là xuất nhiều hơn số đang có, cần kiểm tra lại.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8" authorId="0">
      <text>
        <r>
          <rPr>
            <sz val="10"/>
            <rFont val="Arial"/>
            <family val="2"/>
          </rPr>
          <t xml:space="preserve">Tự tính: Tồn đầu + Nhập − Xuất. Không nhập tay vào cột này. Nếu ra số âm (tô đỏ) là xuất nhiều hơn số đang có, cần kiểm tra lại.</t>
        </r>
      </text>
    </comment>
  </commentList>
</comments>
</file>

<file path=xl/sharedStrings.xml><?xml version="1.0" encoding="utf-8"?>
<sst xmlns="http://schemas.openxmlformats.org/spreadsheetml/2006/main" count="145" uniqueCount="62">
  <si>
    <t xml:space="preserve">AN TÂM CUISINE</t>
  </si>
  <si>
    <t xml:space="preserve">Mẫu: BEP-XNT-01</t>
  </si>
  <si>
    <t xml:space="preserve">Bộ phận: BẾP</t>
  </si>
  <si>
    <t xml:space="preserve">Số: ............</t>
  </si>
  <si>
    <t xml:space="preserve">PHIẾU XUẤT – NHẬP – TỒN BẾP HẰNG NGÀY</t>
  </si>
  <si>
    <t xml:space="preserve">Ngày:</t>
  </si>
  <si>
    <t xml:space="preserve">Ca làm việc:</t>
  </si>
  <si>
    <t xml:space="preserve">Người lập phiếu:</t>
  </si>
  <si>
    <t xml:space="preserve">Người giao ca:</t>
  </si>
  <si>
    <t xml:space="preserve">Người nhận ca:</t>
  </si>
  <si>
    <t xml:space="preserve">STT</t>
  </si>
  <si>
    <t xml:space="preserve">Mã hàng</t>
  </si>
  <si>
    <t xml:space="preserve">Tên hàng</t>
  </si>
  <si>
    <t xml:space="preserve">ĐVT</t>
  </si>
  <si>
    <t xml:space="preserve">Tồn đầu ngày
(1)</t>
  </si>
  <si>
    <t xml:space="preserve">Nhập trong ngày
(2)</t>
  </si>
  <si>
    <t xml:space="preserve">Xuất trong ngày
(3)</t>
  </si>
  <si>
    <t xml:space="preserve">Tồn cuối ngày
(4) = (1)+(2)−(3)</t>
  </si>
  <si>
    <t xml:space="preserve">Ghi chú</t>
  </si>
  <si>
    <t xml:space="preserve">A. HÀNG HÓA</t>
  </si>
  <si>
    <t xml:space="preserve">HHNHAN001</t>
  </si>
  <si>
    <t xml:space="preserve">Khoai tây</t>
  </si>
  <si>
    <t xml:space="preserve">Kg</t>
  </si>
  <si>
    <t xml:space="preserve">HHNHAN002</t>
  </si>
  <si>
    <t xml:space="preserve">Xúc xích</t>
  </si>
  <si>
    <t xml:space="preserve">B. THÀNH PHẨM – NHÂN</t>
  </si>
  <si>
    <t xml:space="preserve">TPNHAN001</t>
  </si>
  <si>
    <t xml:space="preserve">Thịt BÒ XAY</t>
  </si>
  <si>
    <t xml:space="preserve">TPNHAN002</t>
  </si>
  <si>
    <t xml:space="preserve">Thịt GÀ XAY</t>
  </si>
  <si>
    <t xml:space="preserve">TPNHAN003</t>
  </si>
  <si>
    <t xml:space="preserve">Thịt KEBAB</t>
  </si>
  <si>
    <t xml:space="preserve">TPSOI001</t>
  </si>
  <si>
    <t xml:space="preserve">Sợi PHO MAI</t>
  </si>
  <si>
    <t xml:space="preserve">C. THÀNH PHẨM – SỐT</t>
  </si>
  <si>
    <t xml:space="preserve">TPSOT001</t>
  </si>
  <si>
    <t xml:space="preserve">Sốt SUMURAI</t>
  </si>
  <si>
    <t xml:space="preserve">TPSOT002</t>
  </si>
  <si>
    <t xml:space="preserve">Sốt ALGERIAN</t>
  </si>
  <si>
    <t xml:space="preserve">TPSOT003</t>
  </si>
  <si>
    <t xml:space="preserve">Sốt SAUCE TỎI</t>
  </si>
  <si>
    <t xml:space="preserve">TPSOT004</t>
  </si>
  <si>
    <t xml:space="preserve">Sốt MAYONASE</t>
  </si>
  <si>
    <t xml:space="preserve">TPSOT005</t>
  </si>
  <si>
    <t xml:space="preserve">Sốt PHO MAI</t>
  </si>
  <si>
    <t xml:space="preserve">TPSOT006</t>
  </si>
  <si>
    <t xml:space="preserve">Sốt TRỨNG MUỐI</t>
  </si>
  <si>
    <t xml:space="preserve">D. HÀNG KHÁC (NẾU CÓ)</t>
  </si>
  <si>
    <t xml:space="preserve">Cách ghi: (1) Tồn đầu ngày = tồn cuối ngày hôm trước. (2) Nhập: hàng nhận về hoặc bếp chế biến xong trong ngày. (3) Xuất: hàng chuyển đi, đã sử dụng, hư hỏng hoặc hủy (ghi rõ lý do ở cột Ghi chú). (4) Tồn cuối ngày tự tính; đối chiếu với số cân thực tế và dùng làm tồn đầu ngày hôm sau. Đơn vị: kg, 2 số lẻ.</t>
  </si>
  <si>
    <t xml:space="preserve">Chú thích màu:</t>
  </si>
  <si>
    <t xml:space="preserve">Ô vàng: nhập số liệu</t>
  </si>
  <si>
    <t xml:space="preserve">Ô xanh: công thức tự tính</t>
  </si>
  <si>
    <t xml:space="preserve">Ghi chú / chênh lệch phát sinh trong ngày:</t>
  </si>
  <si>
    <t xml:space="preserve">Người lập phiếu</t>
  </si>
  <si>
    <t xml:space="preserve">Người giao ca</t>
  </si>
  <si>
    <t xml:space="preserve">Bếp trưởng / Quản lý</t>
  </si>
  <si>
    <t xml:space="preserve">(Ký, ghi rõ họ tên)</t>
  </si>
  <si>
    <t xml:space="preserve">Sáng</t>
  </si>
  <si>
    <t xml:space="preserve">Nguyễn Văn A</t>
  </si>
  <si>
    <t xml:space="preserve">Trần Thị B</t>
  </si>
  <si>
    <t xml:space="preserve">Lê Văn C</t>
  </si>
  <si>
    <t xml:space="preserve">Hủy 0,3 kg do quá hạn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</si>
</sst>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;[RED]\-#,##0.00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7A102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9DB"/>
        <bgColor rgb="FFF2F2F2"/>
      </patternFill>
    </fill>
    <fill>
      <patternFill patternType="solid">
        <fgColor rgb="FFF1E3E5"/>
        <bgColor rgb="FFFDE2E1"/>
      </patternFill>
    </fill>
    <fill>
      <patternFill patternType="solid">
        <fgColor rgb="FFF2F2F2"/>
        <bgColor rgb="FFE8F1E9"/>
      </patternFill>
    </fill>
    <fill>
      <patternFill patternType="solid">
        <fgColor rgb="FFE8F1E9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dotted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  <fill>
        <patternFill>
          <bgColor rgb="FFFDE2E1"/>
        </patternFill>
      </fill>
    </dxf>
  </dxf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7A1020"/>
      <rgbColor rgb="FF008000"/>
      <rgbColor rgb="FF000080"/>
      <rgbColor rgb="FFB88A2E"/>
      <rgbColor rgb="FF800080"/>
      <rgbColor rgb="FF008080"/>
      <rgbColor rgb="FFC0C0C0"/>
      <rgbColor rgb="FF808080"/>
      <rgbColor rgb="FF9999FF"/>
      <rgbColor rgb="FF993366"/>
      <rgbColor rgb="FFFFF9DB"/>
      <rgbColor rgb="FFE8F1E9"/>
      <rgbColor rgb="FF660066"/>
      <rgbColor rgb="FFFF8080"/>
      <rgbColor rgb="FF0066CC"/>
      <rgbColor rgb="FFF1E3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1020"/>
    <pageSetUpPr fitToPage="true"/>
  </sheetPr>
  <dimension ref="A1:I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7" min="5" style="0" width="12"/>
    <col collapsed="false" customWidth="true" hidden="false" outlineLevel="0" max="8" min="8" style="0" width="13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0</v>
      </c>
      <c r="H1" s="2" t="s">
        <v>1</v>
      </c>
      <c r="I1" s="2"/>
    </row>
    <row r="2" customFormat="false" ht="15" hidden="false" customHeight="false" outlineLevel="0" collapsed="false">
      <c r="A2" s="3" t="s">
        <v>2</v>
      </c>
      <c r="H2" s="2" t="s">
        <v>3</v>
      </c>
      <c r="I2" s="2"/>
    </row>
    <row r="3" customFormat="false" ht="25.5" hidden="false" customHeight="true" outlineLevel="0" collapsed="false">
      <c r="A3" s="4" t="s">
        <v>4</v>
      </c>
      <c r="B3" s="4"/>
      <c r="C3" s="4"/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A4" s="5" t="s">
        <v>5</v>
      </c>
      <c r="B4" s="5"/>
      <c r="C4" s="6"/>
      <c r="D4" s="6"/>
      <c r="E4" s="5" t="s">
        <v>6</v>
      </c>
      <c r="F4" s="5"/>
      <c r="G4" s="7"/>
      <c r="H4" s="7"/>
      <c r="I4" s="7"/>
    </row>
    <row r="5" customFormat="false" ht="15" hidden="false" customHeight="false" outlineLevel="0" collapsed="false">
      <c r="A5" s="5" t="s">
        <v>7</v>
      </c>
      <c r="B5" s="5"/>
      <c r="C5" s="7"/>
      <c r="D5" s="7"/>
      <c r="E5" s="5" t="s">
        <v>8</v>
      </c>
      <c r="F5" s="5"/>
      <c r="G5" s="7"/>
      <c r="H5" s="7"/>
      <c r="I5" s="7"/>
    </row>
    <row r="6" customFormat="false" ht="15" hidden="false" customHeight="false" outlineLevel="0" collapsed="false">
      <c r="E6" s="5" t="s">
        <v>9</v>
      </c>
      <c r="F6" s="5"/>
      <c r="G6" s="7"/>
      <c r="H6" s="7"/>
      <c r="I6" s="7"/>
    </row>
    <row r="8" customFormat="false" ht="42" hidden="false" customHeight="true" outlineLevel="0" collapsed="false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</row>
    <row r="9" customFormat="false" ht="18" hidden="false" customHeight="true" outlineLevel="0" collapsed="false">
      <c r="A9" s="9" t="s">
        <v>19</v>
      </c>
      <c r="B9" s="9"/>
      <c r="C9" s="9"/>
      <c r="D9" s="9"/>
      <c r="E9" s="9"/>
      <c r="F9" s="9"/>
      <c r="G9" s="9"/>
      <c r="H9" s="9"/>
      <c r="I9" s="9"/>
    </row>
    <row r="10" customFormat="false" ht="24" hidden="false" customHeight="true" outlineLevel="0" collapsed="false">
      <c r="A10" s="10" t="n">
        <v>1</v>
      </c>
      <c r="B10" s="11" t="s">
        <v>20</v>
      </c>
      <c r="C10" s="12" t="s">
        <v>21</v>
      </c>
      <c r="D10" s="10" t="s">
        <v>22</v>
      </c>
      <c r="E10" s="13"/>
      <c r="F10" s="13"/>
      <c r="G10" s="13"/>
      <c r="H10" s="14" t="str">
        <f aca="false">IF(COUNT(E10:G10)=0,"",N(E10)+N(F10)-N(G10))</f>
        <v/>
      </c>
      <c r="I10" s="15"/>
    </row>
    <row r="11" customFormat="false" ht="24" hidden="false" customHeight="true" outlineLevel="0" collapsed="false">
      <c r="A11" s="10" t="n">
        <v>2</v>
      </c>
      <c r="B11" s="11" t="s">
        <v>23</v>
      </c>
      <c r="C11" s="12" t="s">
        <v>24</v>
      </c>
      <c r="D11" s="10" t="s">
        <v>22</v>
      </c>
      <c r="E11" s="13"/>
      <c r="F11" s="13"/>
      <c r="G11" s="13"/>
      <c r="H11" s="14" t="str">
        <f aca="false">IF(COUNT(E11:G11)=0,"",N(E11)+N(F11)-N(G11))</f>
        <v/>
      </c>
      <c r="I11" s="15"/>
    </row>
    <row r="12" customFormat="false" ht="18" hidden="false" customHeight="true" outlineLevel="0" collapsed="false">
      <c r="A12" s="9" t="s">
        <v>25</v>
      </c>
      <c r="B12" s="9"/>
      <c r="C12" s="9"/>
      <c r="D12" s="9"/>
      <c r="E12" s="9"/>
      <c r="F12" s="9"/>
      <c r="G12" s="9"/>
      <c r="H12" s="9"/>
      <c r="I12" s="9"/>
    </row>
    <row r="13" customFormat="false" ht="24" hidden="false" customHeight="true" outlineLevel="0" collapsed="false">
      <c r="A13" s="10" t="n">
        <v>3</v>
      </c>
      <c r="B13" s="11" t="s">
        <v>26</v>
      </c>
      <c r="C13" s="12" t="s">
        <v>27</v>
      </c>
      <c r="D13" s="10" t="s">
        <v>22</v>
      </c>
      <c r="E13" s="13"/>
      <c r="F13" s="13"/>
      <c r="G13" s="13"/>
      <c r="H13" s="14" t="str">
        <f aca="false">IF(COUNT(E13:G13)=0,"",N(E13)+N(F13)-N(G13))</f>
        <v/>
      </c>
      <c r="I13" s="15"/>
    </row>
    <row r="14" customFormat="false" ht="24" hidden="false" customHeight="true" outlineLevel="0" collapsed="false">
      <c r="A14" s="10" t="n">
        <v>4</v>
      </c>
      <c r="B14" s="11" t="s">
        <v>28</v>
      </c>
      <c r="C14" s="12" t="s">
        <v>29</v>
      </c>
      <c r="D14" s="10" t="s">
        <v>22</v>
      </c>
      <c r="E14" s="13"/>
      <c r="F14" s="13"/>
      <c r="G14" s="13"/>
      <c r="H14" s="14" t="str">
        <f aca="false">IF(COUNT(E14:G14)=0,"",N(E14)+N(F14)-N(G14))</f>
        <v/>
      </c>
      <c r="I14" s="15"/>
    </row>
    <row r="15" customFormat="false" ht="24" hidden="false" customHeight="true" outlineLevel="0" collapsed="false">
      <c r="A15" s="10" t="n">
        <v>5</v>
      </c>
      <c r="B15" s="11" t="s">
        <v>30</v>
      </c>
      <c r="C15" s="12" t="s">
        <v>31</v>
      </c>
      <c r="D15" s="10" t="s">
        <v>22</v>
      </c>
      <c r="E15" s="13"/>
      <c r="F15" s="13"/>
      <c r="G15" s="13"/>
      <c r="H15" s="14" t="str">
        <f aca="false">IF(COUNT(E15:G15)=0,"",N(E15)+N(F15)-N(G15))</f>
        <v/>
      </c>
      <c r="I15" s="15"/>
    </row>
    <row r="16" customFormat="false" ht="24" hidden="false" customHeight="true" outlineLevel="0" collapsed="false">
      <c r="A16" s="10" t="n">
        <v>6</v>
      </c>
      <c r="B16" s="11" t="s">
        <v>32</v>
      </c>
      <c r="C16" s="12" t="s">
        <v>33</v>
      </c>
      <c r="D16" s="10" t="s">
        <v>22</v>
      </c>
      <c r="E16" s="13"/>
      <c r="F16" s="13"/>
      <c r="G16" s="13"/>
      <c r="H16" s="14" t="str">
        <f aca="false">IF(COUNT(E16:G16)=0,"",N(E16)+N(F16)-N(G16))</f>
        <v/>
      </c>
      <c r="I16" s="15"/>
    </row>
    <row r="17" customFormat="false" ht="18" hidden="false" customHeight="true" outlineLevel="0" collapsed="false">
      <c r="A17" s="9" t="s">
        <v>34</v>
      </c>
      <c r="B17" s="9"/>
      <c r="C17" s="9"/>
      <c r="D17" s="9"/>
      <c r="E17" s="9"/>
      <c r="F17" s="9"/>
      <c r="G17" s="9"/>
      <c r="H17" s="9"/>
      <c r="I17" s="9"/>
    </row>
    <row r="18" customFormat="false" ht="24" hidden="false" customHeight="true" outlineLevel="0" collapsed="false">
      <c r="A18" s="10" t="n">
        <v>7</v>
      </c>
      <c r="B18" s="11" t="s">
        <v>35</v>
      </c>
      <c r="C18" s="12" t="s">
        <v>36</v>
      </c>
      <c r="D18" s="10" t="s">
        <v>22</v>
      </c>
      <c r="E18" s="13"/>
      <c r="F18" s="13"/>
      <c r="G18" s="13"/>
      <c r="H18" s="14" t="str">
        <f aca="false">IF(COUNT(E18:G18)=0,"",N(E18)+N(F18)-N(G18))</f>
        <v/>
      </c>
      <c r="I18" s="15"/>
    </row>
    <row r="19" customFormat="false" ht="24" hidden="false" customHeight="true" outlineLevel="0" collapsed="false">
      <c r="A19" s="10" t="n">
        <v>8</v>
      </c>
      <c r="B19" s="11" t="s">
        <v>37</v>
      </c>
      <c r="C19" s="12" t="s">
        <v>38</v>
      </c>
      <c r="D19" s="10" t="s">
        <v>22</v>
      </c>
      <c r="E19" s="13"/>
      <c r="F19" s="13"/>
      <c r="G19" s="13"/>
      <c r="H19" s="14" t="str">
        <f aca="false">IF(COUNT(E19:G19)=0,"",N(E19)+N(F19)-N(G19))</f>
        <v/>
      </c>
      <c r="I19" s="15"/>
    </row>
    <row r="20" customFormat="false" ht="24" hidden="false" customHeight="true" outlineLevel="0" collapsed="false">
      <c r="A20" s="10" t="n">
        <v>9</v>
      </c>
      <c r="B20" s="11" t="s">
        <v>39</v>
      </c>
      <c r="C20" s="12" t="s">
        <v>40</v>
      </c>
      <c r="D20" s="10" t="s">
        <v>22</v>
      </c>
      <c r="E20" s="13"/>
      <c r="F20" s="13"/>
      <c r="G20" s="13"/>
      <c r="H20" s="14" t="str">
        <f aca="false">IF(COUNT(E20:G20)=0,"",N(E20)+N(F20)-N(G20))</f>
        <v/>
      </c>
      <c r="I20" s="15"/>
    </row>
    <row r="21" customFormat="false" ht="24" hidden="false" customHeight="true" outlineLevel="0" collapsed="false">
      <c r="A21" s="10" t="n">
        <v>10</v>
      </c>
      <c r="B21" s="11" t="s">
        <v>41</v>
      </c>
      <c r="C21" s="12" t="s">
        <v>42</v>
      </c>
      <c r="D21" s="10" t="s">
        <v>22</v>
      </c>
      <c r="E21" s="13"/>
      <c r="F21" s="13"/>
      <c r="G21" s="13"/>
      <c r="H21" s="14" t="str">
        <f aca="false">IF(COUNT(E21:G21)=0,"",N(E21)+N(F21)-N(G21))</f>
        <v/>
      </c>
      <c r="I21" s="15"/>
    </row>
    <row r="22" customFormat="false" ht="24" hidden="false" customHeight="true" outlineLevel="0" collapsed="false">
      <c r="A22" s="10" t="n">
        <v>11</v>
      </c>
      <c r="B22" s="11" t="s">
        <v>43</v>
      </c>
      <c r="C22" s="12" t="s">
        <v>44</v>
      </c>
      <c r="D22" s="10" t="s">
        <v>22</v>
      </c>
      <c r="E22" s="13"/>
      <c r="F22" s="13"/>
      <c r="G22" s="13"/>
      <c r="H22" s="14" t="str">
        <f aca="false">IF(COUNT(E22:G22)=0,"",N(E22)+N(F22)-N(G22))</f>
        <v/>
      </c>
      <c r="I22" s="15"/>
    </row>
    <row r="23" customFormat="false" ht="24" hidden="false" customHeight="true" outlineLevel="0" collapsed="false">
      <c r="A23" s="10" t="n">
        <v>12</v>
      </c>
      <c r="B23" s="11" t="s">
        <v>45</v>
      </c>
      <c r="C23" s="12" t="s">
        <v>46</v>
      </c>
      <c r="D23" s="10" t="s">
        <v>22</v>
      </c>
      <c r="E23" s="13"/>
      <c r="F23" s="13"/>
      <c r="G23" s="13"/>
      <c r="H23" s="14" t="str">
        <f aca="false">IF(COUNT(E23:G23)=0,"",N(E23)+N(F23)-N(G23))</f>
        <v/>
      </c>
      <c r="I23" s="15"/>
    </row>
    <row r="24" customFormat="false" ht="18" hidden="false" customHeight="true" outlineLevel="0" collapsed="false">
      <c r="A24" s="9" t="s">
        <v>47</v>
      </c>
      <c r="B24" s="9"/>
      <c r="C24" s="9"/>
      <c r="D24" s="9"/>
      <c r="E24" s="9"/>
      <c r="F24" s="9"/>
      <c r="G24" s="9"/>
      <c r="H24" s="9"/>
      <c r="I24" s="9"/>
    </row>
    <row r="25" customFormat="false" ht="24" hidden="false" customHeight="true" outlineLevel="0" collapsed="false">
      <c r="A25" s="10" t="n">
        <v>13</v>
      </c>
      <c r="B25" s="16"/>
      <c r="C25" s="15"/>
      <c r="D25" s="17"/>
      <c r="E25" s="13"/>
      <c r="F25" s="13"/>
      <c r="G25" s="13"/>
      <c r="H25" s="14" t="str">
        <f aca="false">IF(COUNT(E25:G25)=0,"",N(E25)+N(F25)-N(G25))</f>
        <v/>
      </c>
      <c r="I25" s="15"/>
    </row>
    <row r="26" customFormat="false" ht="24" hidden="false" customHeight="true" outlineLevel="0" collapsed="false">
      <c r="A26" s="10" t="n">
        <v>14</v>
      </c>
      <c r="B26" s="16"/>
      <c r="C26" s="15"/>
      <c r="D26" s="17"/>
      <c r="E26" s="13"/>
      <c r="F26" s="13"/>
      <c r="G26" s="13"/>
      <c r="H26" s="14" t="str">
        <f aca="false">IF(COUNT(E26:G26)=0,"",N(E26)+N(F26)-N(G26))</f>
        <v/>
      </c>
      <c r="I26" s="15"/>
    </row>
    <row r="28" customFormat="false" ht="39.75" hidden="false" customHeight="true" outlineLevel="0" collapsed="false">
      <c r="A28" s="18" t="s">
        <v>48</v>
      </c>
      <c r="B28" s="18"/>
      <c r="C28" s="18"/>
      <c r="D28" s="18"/>
      <c r="E28" s="18"/>
      <c r="F28" s="18"/>
      <c r="G28" s="18"/>
      <c r="H28" s="18"/>
      <c r="I28" s="18"/>
    </row>
    <row r="29" customFormat="false" ht="15" hidden="false" customHeight="false" outlineLevel="0" collapsed="false">
      <c r="A29" s="19" t="s">
        <v>49</v>
      </c>
      <c r="C29" s="20" t="s">
        <v>50</v>
      </c>
      <c r="E29" s="21" t="s">
        <v>51</v>
      </c>
      <c r="F29" s="21"/>
    </row>
    <row r="30" customFormat="false" ht="15" hidden="false" customHeight="false" outlineLevel="0" collapsed="false">
      <c r="A30" s="22" t="s">
        <v>52</v>
      </c>
    </row>
    <row r="31" customFormat="false" ht="19.5" hidden="false" customHeight="true" outlineLevel="0" collapsed="false">
      <c r="A31" s="23"/>
      <c r="B31" s="23"/>
      <c r="C31" s="23"/>
      <c r="D31" s="23"/>
      <c r="E31" s="23"/>
      <c r="F31" s="23"/>
      <c r="G31" s="23"/>
      <c r="H31" s="23"/>
      <c r="I31" s="23"/>
    </row>
    <row r="32" customFormat="false" ht="19.5" hidden="false" customHeight="true" outlineLevel="0" collapsed="false">
      <c r="A32" s="23"/>
      <c r="B32" s="23"/>
      <c r="C32" s="23"/>
      <c r="D32" s="23"/>
      <c r="E32" s="23"/>
      <c r="F32" s="23"/>
      <c r="G32" s="23"/>
      <c r="H32" s="23"/>
      <c r="I32" s="23"/>
    </row>
    <row r="34" customFormat="false" ht="15" hidden="false" customHeight="true" outlineLevel="0" collapsed="false">
      <c r="A34" s="24" t="s">
        <v>53</v>
      </c>
      <c r="B34" s="24"/>
      <c r="C34" s="24"/>
      <c r="D34" s="24" t="s">
        <v>54</v>
      </c>
      <c r="E34" s="24"/>
      <c r="F34" s="24"/>
      <c r="G34" s="24" t="s">
        <v>55</v>
      </c>
      <c r="H34" s="24"/>
      <c r="I34" s="24"/>
    </row>
    <row r="35" customFormat="false" ht="15" hidden="false" customHeight="true" outlineLevel="0" collapsed="false">
      <c r="A35" s="25" t="s">
        <v>56</v>
      </c>
      <c r="B35" s="25"/>
      <c r="C35" s="25"/>
      <c r="D35" s="25" t="s">
        <v>56</v>
      </c>
      <c r="E35" s="25"/>
      <c r="F35" s="25"/>
      <c r="G35" s="25" t="s">
        <v>56</v>
      </c>
      <c r="H35" s="25"/>
      <c r="I35" s="25"/>
    </row>
  </sheetData>
  <mergeCells count="27">
    <mergeCell ref="H1:I1"/>
    <mergeCell ref="H2:I2"/>
    <mergeCell ref="A3:I3"/>
    <mergeCell ref="A4:B4"/>
    <mergeCell ref="C4:D4"/>
    <mergeCell ref="E4:F4"/>
    <mergeCell ref="G4:I4"/>
    <mergeCell ref="A5:B5"/>
    <mergeCell ref="C5:D5"/>
    <mergeCell ref="E5:F5"/>
    <mergeCell ref="G5:I5"/>
    <mergeCell ref="E6:F6"/>
    <mergeCell ref="G6:I6"/>
    <mergeCell ref="A9:I9"/>
    <mergeCell ref="A12:I12"/>
    <mergeCell ref="A17:I17"/>
    <mergeCell ref="A24:I24"/>
    <mergeCell ref="A28:I28"/>
    <mergeCell ref="E29:F29"/>
    <mergeCell ref="A31:I31"/>
    <mergeCell ref="A32:I32"/>
    <mergeCell ref="A34:C34"/>
    <mergeCell ref="D34:F34"/>
    <mergeCell ref="G34:I34"/>
    <mergeCell ref="A35:C35"/>
    <mergeCell ref="D35:F35"/>
    <mergeCell ref="G35:I35"/>
  </mergeCells>
  <conditionalFormatting sqref="H9:H26">
    <cfRule type="cellIs" priority="2" operator="lessThan" aboveAverage="0" equalAverage="0" bottom="0" percent="0" rank="0" text="" dxfId="0">
      <formula>0</formula>
    </cfRule>
  </conditionalFormatting>
  <dataValidations count="2">
    <dataValidation allowBlank="true" errorStyle="stop" operator="between" showDropDown="false" showErrorMessage="false" showInputMessage="false" sqref="G4" type="list">
      <formula1>"Sáng,Chiều,Tối,Cả ngày"</formula1>
      <formula2>0</formula2>
    </dataValidation>
    <dataValidation allowBlank="true" error="Nhập số kg ≥ 0 (ví dụ: 2,35)." errorStyle="stop" errorTitle="Số liệu không hợp lệ" operator="greaterThanOrEqual" showDropDown="false" showErrorMessage="true" showInputMessage="false" sqref="E10:G11 E13:G16 E18:G23 E25:G26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A2E"/>
    <pageSetUpPr fitToPage="tru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7" min="5" style="0" width="12"/>
    <col collapsed="false" customWidth="true" hidden="false" outlineLevel="0" max="8" min="8" style="0" width="13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0</v>
      </c>
      <c r="H1" s="2" t="s">
        <v>1</v>
      </c>
      <c r="I1" s="2"/>
    </row>
    <row r="2" customFormat="false" ht="15" hidden="false" customHeight="false" outlineLevel="0" collapsed="false">
      <c r="A2" s="3" t="s">
        <v>2</v>
      </c>
      <c r="H2" s="2" t="s">
        <v>3</v>
      </c>
      <c r="I2" s="2"/>
    </row>
    <row r="3" customFormat="false" ht="25.5" hidden="false" customHeight="true" outlineLevel="0" collapsed="false">
      <c r="A3" s="4" t="s">
        <v>4</v>
      </c>
      <c r="B3" s="4"/>
      <c r="C3" s="4"/>
      <c r="D3" s="4"/>
      <c r="E3" s="4"/>
      <c r="F3" s="4"/>
      <c r="G3" s="4"/>
      <c r="H3" s="4"/>
      <c r="I3" s="4"/>
    </row>
    <row r="4" customFormat="false" ht="15" hidden="false" customHeight="true" outlineLevel="0" collapsed="false">
      <c r="A4" s="5" t="s">
        <v>5</v>
      </c>
      <c r="B4" s="5"/>
      <c r="C4" s="6" t="n">
        <v>46312</v>
      </c>
      <c r="D4" s="6"/>
      <c r="E4" s="5" t="s">
        <v>6</v>
      </c>
      <c r="F4" s="5"/>
      <c r="G4" s="7" t="s">
        <v>57</v>
      </c>
      <c r="H4" s="7"/>
      <c r="I4" s="7"/>
    </row>
    <row r="5" customFormat="false" ht="15" hidden="false" customHeight="true" outlineLevel="0" collapsed="false">
      <c r="A5" s="5" t="s">
        <v>7</v>
      </c>
      <c r="B5" s="5"/>
      <c r="C5" s="7" t="s">
        <v>58</v>
      </c>
      <c r="D5" s="7"/>
      <c r="E5" s="5" t="s">
        <v>8</v>
      </c>
      <c r="F5" s="5"/>
      <c r="G5" s="7" t="s">
        <v>59</v>
      </c>
      <c r="H5" s="7"/>
      <c r="I5" s="7"/>
    </row>
    <row r="6" customFormat="false" ht="15" hidden="false" customHeight="true" outlineLevel="0" collapsed="false">
      <c r="E6" s="5" t="s">
        <v>9</v>
      </c>
      <c r="F6" s="5"/>
      <c r="G6" s="7" t="s">
        <v>60</v>
      </c>
      <c r="H6" s="7"/>
      <c r="I6" s="7"/>
    </row>
    <row r="8" customFormat="false" ht="42" hidden="false" customHeight="true" outlineLevel="0" collapsed="false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</row>
    <row r="9" customFormat="false" ht="18" hidden="false" customHeight="true" outlineLevel="0" collapsed="false">
      <c r="A9" s="9" t="s">
        <v>19</v>
      </c>
      <c r="B9" s="9"/>
      <c r="C9" s="9"/>
      <c r="D9" s="9"/>
      <c r="E9" s="9"/>
      <c r="F9" s="9"/>
      <c r="G9" s="9"/>
      <c r="H9" s="9"/>
      <c r="I9" s="9"/>
    </row>
    <row r="10" customFormat="false" ht="24" hidden="false" customHeight="true" outlineLevel="0" collapsed="false">
      <c r="A10" s="10" t="n">
        <v>1</v>
      </c>
      <c r="B10" s="11" t="s">
        <v>20</v>
      </c>
      <c r="C10" s="12" t="s">
        <v>21</v>
      </c>
      <c r="D10" s="10" t="s">
        <v>22</v>
      </c>
      <c r="E10" s="13" t="n">
        <v>12.5</v>
      </c>
      <c r="F10" s="13" t="n">
        <v>20</v>
      </c>
      <c r="G10" s="13" t="n">
        <v>18.75</v>
      </c>
      <c r="H10" s="14" t="n">
        <f aca="false">IF(COUNT(E10:G10)=0,"",N(E10)+N(F10)-N(G10))</f>
        <v>13.75</v>
      </c>
      <c r="I10" s="15"/>
    </row>
    <row r="11" customFormat="false" ht="24" hidden="false" customHeight="true" outlineLevel="0" collapsed="false">
      <c r="A11" s="10" t="n">
        <v>2</v>
      </c>
      <c r="B11" s="11" t="s">
        <v>23</v>
      </c>
      <c r="C11" s="12" t="s">
        <v>24</v>
      </c>
      <c r="D11" s="10" t="s">
        <v>22</v>
      </c>
      <c r="E11" s="13"/>
      <c r="F11" s="13"/>
      <c r="G11" s="13"/>
      <c r="H11" s="14" t="str">
        <f aca="false">IF(COUNT(E11:G11)=0,"",N(E11)+N(F11)-N(G11))</f>
        <v/>
      </c>
      <c r="I11" s="15"/>
    </row>
    <row r="12" customFormat="false" ht="18" hidden="false" customHeight="true" outlineLevel="0" collapsed="false">
      <c r="A12" s="9" t="s">
        <v>25</v>
      </c>
      <c r="B12" s="9"/>
      <c r="C12" s="9"/>
      <c r="D12" s="9"/>
      <c r="E12" s="9"/>
      <c r="F12" s="9"/>
      <c r="G12" s="9"/>
      <c r="H12" s="9"/>
      <c r="I12" s="9"/>
    </row>
    <row r="13" customFormat="false" ht="24" hidden="false" customHeight="true" outlineLevel="0" collapsed="false">
      <c r="A13" s="10" t="n">
        <v>3</v>
      </c>
      <c r="B13" s="11" t="s">
        <v>26</v>
      </c>
      <c r="C13" s="12" t="s">
        <v>27</v>
      </c>
      <c r="D13" s="10" t="s">
        <v>22</v>
      </c>
      <c r="E13" s="13"/>
      <c r="F13" s="13"/>
      <c r="G13" s="13"/>
      <c r="H13" s="14" t="str">
        <f aca="false">IF(COUNT(E13:G13)=0,"",N(E13)+N(F13)-N(G13))</f>
        <v/>
      </c>
      <c r="I13" s="15"/>
    </row>
    <row r="14" customFormat="false" ht="24" hidden="false" customHeight="true" outlineLevel="0" collapsed="false">
      <c r="A14" s="10" t="n">
        <v>4</v>
      </c>
      <c r="B14" s="11" t="s">
        <v>28</v>
      </c>
      <c r="C14" s="12" t="s">
        <v>29</v>
      </c>
      <c r="D14" s="10" t="s">
        <v>22</v>
      </c>
      <c r="E14" s="13"/>
      <c r="F14" s="13"/>
      <c r="G14" s="13"/>
      <c r="H14" s="14" t="str">
        <f aca="false">IF(COUNT(E14:G14)=0,"",N(E14)+N(F14)-N(G14))</f>
        <v/>
      </c>
      <c r="I14" s="15"/>
    </row>
    <row r="15" customFormat="false" ht="24" hidden="false" customHeight="true" outlineLevel="0" collapsed="false">
      <c r="A15" s="10" t="n">
        <v>5</v>
      </c>
      <c r="B15" s="11" t="s">
        <v>30</v>
      </c>
      <c r="C15" s="12" t="s">
        <v>31</v>
      </c>
      <c r="D15" s="10" t="s">
        <v>22</v>
      </c>
      <c r="E15" s="13"/>
      <c r="F15" s="13"/>
      <c r="G15" s="13"/>
      <c r="H15" s="14" t="str">
        <f aca="false">IF(COUNT(E15:G15)=0,"",N(E15)+N(F15)-N(G15))</f>
        <v/>
      </c>
      <c r="I15" s="15"/>
    </row>
    <row r="16" customFormat="false" ht="24" hidden="false" customHeight="true" outlineLevel="0" collapsed="false">
      <c r="A16" s="10" t="n">
        <v>6</v>
      </c>
      <c r="B16" s="11" t="s">
        <v>32</v>
      </c>
      <c r="C16" s="12" t="s">
        <v>33</v>
      </c>
      <c r="D16" s="10" t="s">
        <v>22</v>
      </c>
      <c r="E16" s="13"/>
      <c r="F16" s="13"/>
      <c r="G16" s="13"/>
      <c r="H16" s="14" t="str">
        <f aca="false">IF(COUNT(E16:G16)=0,"",N(E16)+N(F16)-N(G16))</f>
        <v/>
      </c>
      <c r="I16" s="15"/>
    </row>
    <row r="17" customFormat="false" ht="18" hidden="false" customHeight="true" outlineLevel="0" collapsed="false">
      <c r="A17" s="9" t="s">
        <v>34</v>
      </c>
      <c r="B17" s="9"/>
      <c r="C17" s="9"/>
      <c r="D17" s="9"/>
      <c r="E17" s="9"/>
      <c r="F17" s="9"/>
      <c r="G17" s="9"/>
      <c r="H17" s="9"/>
      <c r="I17" s="9"/>
    </row>
    <row r="18" customFormat="false" ht="24" hidden="false" customHeight="true" outlineLevel="0" collapsed="false">
      <c r="A18" s="10" t="n">
        <v>7</v>
      </c>
      <c r="B18" s="11" t="s">
        <v>35</v>
      </c>
      <c r="C18" s="12" t="s">
        <v>36</v>
      </c>
      <c r="D18" s="10" t="s">
        <v>22</v>
      </c>
      <c r="E18" s="13"/>
      <c r="F18" s="13"/>
      <c r="G18" s="13"/>
      <c r="H18" s="14" t="str">
        <f aca="false">IF(COUNT(E18:G18)=0,"",N(E18)+N(F18)-N(G18))</f>
        <v/>
      </c>
      <c r="I18" s="15"/>
    </row>
    <row r="19" customFormat="false" ht="24" hidden="false" customHeight="true" outlineLevel="0" collapsed="false">
      <c r="A19" s="10" t="n">
        <v>8</v>
      </c>
      <c r="B19" s="11" t="s">
        <v>37</v>
      </c>
      <c r="C19" s="12" t="s">
        <v>38</v>
      </c>
      <c r="D19" s="10" t="s">
        <v>22</v>
      </c>
      <c r="E19" s="13"/>
      <c r="F19" s="13"/>
      <c r="G19" s="13"/>
      <c r="H19" s="14" t="str">
        <f aca="false">IF(COUNT(E19:G19)=0,"",N(E19)+N(F19)-N(G19))</f>
        <v/>
      </c>
      <c r="I19" s="15"/>
    </row>
    <row r="20" customFormat="false" ht="24" hidden="false" customHeight="true" outlineLevel="0" collapsed="false">
      <c r="A20" s="10" t="n">
        <v>9</v>
      </c>
      <c r="B20" s="11" t="s">
        <v>39</v>
      </c>
      <c r="C20" s="12" t="s">
        <v>40</v>
      </c>
      <c r="D20" s="10" t="s">
        <v>22</v>
      </c>
      <c r="E20" s="13"/>
      <c r="F20" s="13"/>
      <c r="G20" s="13"/>
      <c r="H20" s="14" t="str">
        <f aca="false">IF(COUNT(E20:G20)=0,"",N(E20)+N(F20)-N(G20))</f>
        <v/>
      </c>
      <c r="I20" s="15"/>
    </row>
    <row r="21" customFormat="false" ht="24" hidden="false" customHeight="true" outlineLevel="0" collapsed="false">
      <c r="A21" s="10" t="n">
        <v>10</v>
      </c>
      <c r="B21" s="11" t="s">
        <v>41</v>
      </c>
      <c r="C21" s="12" t="s">
        <v>42</v>
      </c>
      <c r="D21" s="10" t="s">
        <v>22</v>
      </c>
      <c r="E21" s="13" t="n">
        <v>3.2</v>
      </c>
      <c r="F21" s="13" t="n">
        <v>5</v>
      </c>
      <c r="G21" s="13" t="n">
        <v>6.1</v>
      </c>
      <c r="H21" s="14" t="n">
        <f aca="false">IF(COUNT(E21:G21)=0,"",N(E21)+N(F21)-N(G21))</f>
        <v>2.1</v>
      </c>
      <c r="I21" s="15" t="s">
        <v>61</v>
      </c>
    </row>
    <row r="22" customFormat="false" ht="24" hidden="false" customHeight="true" outlineLevel="0" collapsed="false">
      <c r="A22" s="10" t="n">
        <v>11</v>
      </c>
      <c r="B22" s="11" t="s">
        <v>43</v>
      </c>
      <c r="C22" s="12" t="s">
        <v>44</v>
      </c>
      <c r="D22" s="10" t="s">
        <v>22</v>
      </c>
      <c r="E22" s="13"/>
      <c r="F22" s="13"/>
      <c r="G22" s="13"/>
      <c r="H22" s="14" t="str">
        <f aca="false">IF(COUNT(E22:G22)=0,"",N(E22)+N(F22)-N(G22))</f>
        <v/>
      </c>
      <c r="I22" s="15"/>
    </row>
    <row r="23" customFormat="false" ht="24" hidden="false" customHeight="true" outlineLevel="0" collapsed="false">
      <c r="A23" s="10" t="n">
        <v>12</v>
      </c>
      <c r="B23" s="11" t="s">
        <v>45</v>
      </c>
      <c r="C23" s="12" t="s">
        <v>46</v>
      </c>
      <c r="D23" s="10" t="s">
        <v>22</v>
      </c>
      <c r="E23" s="13"/>
      <c r="F23" s="13"/>
      <c r="G23" s="13"/>
      <c r="H23" s="14" t="str">
        <f aca="false">IF(COUNT(E23:G23)=0,"",N(E23)+N(F23)-N(G23))</f>
        <v/>
      </c>
      <c r="I23" s="15"/>
    </row>
    <row r="24" customFormat="false" ht="18" hidden="false" customHeight="true" outlineLevel="0" collapsed="false">
      <c r="A24" s="9" t="s">
        <v>47</v>
      </c>
      <c r="B24" s="9"/>
      <c r="C24" s="9"/>
      <c r="D24" s="9"/>
      <c r="E24" s="9"/>
      <c r="F24" s="9"/>
      <c r="G24" s="9"/>
      <c r="H24" s="9"/>
      <c r="I24" s="9"/>
    </row>
    <row r="25" customFormat="false" ht="24" hidden="false" customHeight="true" outlineLevel="0" collapsed="false">
      <c r="A25" s="10" t="n">
        <v>13</v>
      </c>
      <c r="B25" s="16"/>
      <c r="C25" s="15"/>
      <c r="D25" s="17"/>
      <c r="E25" s="13"/>
      <c r="F25" s="13"/>
      <c r="G25" s="13"/>
      <c r="H25" s="14" t="str">
        <f aca="false">IF(COUNT(E25:G25)=0,"",N(E25)+N(F25)-N(G25))</f>
        <v/>
      </c>
      <c r="I25" s="15"/>
    </row>
    <row r="26" customFormat="false" ht="24" hidden="false" customHeight="true" outlineLevel="0" collapsed="false">
      <c r="A26" s="10" t="n">
        <v>14</v>
      </c>
      <c r="B26" s="16"/>
      <c r="C26" s="15"/>
      <c r="D26" s="17"/>
      <c r="E26" s="13"/>
      <c r="F26" s="13"/>
      <c r="G26" s="13"/>
      <c r="H26" s="14" t="str">
        <f aca="false">IF(COUNT(E26:G26)=0,"",N(E26)+N(F26)-N(G26))</f>
        <v/>
      </c>
      <c r="I26" s="15"/>
    </row>
    <row r="28" customFormat="false" ht="39.75" hidden="false" customHeight="true" outlineLevel="0" collapsed="false">
      <c r="A28" s="18" t="s">
        <v>48</v>
      </c>
      <c r="B28" s="18"/>
      <c r="C28" s="18"/>
      <c r="D28" s="18"/>
      <c r="E28" s="18"/>
      <c r="F28" s="18"/>
      <c r="G28" s="18"/>
      <c r="H28" s="18"/>
      <c r="I28" s="18"/>
    </row>
    <row r="29" customFormat="false" ht="15" hidden="false" customHeight="false" outlineLevel="0" collapsed="false">
      <c r="A29" s="19" t="s">
        <v>49</v>
      </c>
      <c r="C29" s="20" t="s">
        <v>50</v>
      </c>
      <c r="E29" s="21" t="s">
        <v>51</v>
      </c>
      <c r="F29" s="21"/>
    </row>
    <row r="30" customFormat="false" ht="15" hidden="false" customHeight="false" outlineLevel="0" collapsed="false">
      <c r="A30" s="22" t="s">
        <v>52</v>
      </c>
    </row>
    <row r="31" customFormat="false" ht="19.5" hidden="false" customHeight="true" outlineLevel="0" collapsed="false">
      <c r="A31" s="23"/>
      <c r="B31" s="23"/>
      <c r="C31" s="23"/>
      <c r="D31" s="23"/>
      <c r="E31" s="23"/>
      <c r="F31" s="23"/>
      <c r="G31" s="23"/>
      <c r="H31" s="23"/>
      <c r="I31" s="23"/>
    </row>
    <row r="32" customFormat="false" ht="19.5" hidden="false" customHeight="true" outlineLevel="0" collapsed="false">
      <c r="A32" s="23"/>
      <c r="B32" s="23"/>
      <c r="C32" s="23"/>
      <c r="D32" s="23"/>
      <c r="E32" s="23"/>
      <c r="F32" s="23"/>
      <c r="G32" s="23"/>
      <c r="H32" s="23"/>
      <c r="I32" s="23"/>
    </row>
    <row r="34" customFormat="false" ht="15" hidden="false" customHeight="true" outlineLevel="0" collapsed="false">
      <c r="A34" s="24" t="s">
        <v>53</v>
      </c>
      <c r="B34" s="24"/>
      <c r="C34" s="24"/>
      <c r="D34" s="24" t="s">
        <v>54</v>
      </c>
      <c r="E34" s="24"/>
      <c r="F34" s="24"/>
      <c r="G34" s="24" t="s">
        <v>55</v>
      </c>
      <c r="H34" s="24"/>
      <c r="I34" s="24"/>
    </row>
    <row r="35" customFormat="false" ht="15" hidden="false" customHeight="true" outlineLevel="0" collapsed="false">
      <c r="A35" s="25" t="s">
        <v>56</v>
      </c>
      <c r="B35" s="25"/>
      <c r="C35" s="25"/>
      <c r="D35" s="25" t="s">
        <v>56</v>
      </c>
      <c r="E35" s="25"/>
      <c r="F35" s="25"/>
      <c r="G35" s="25" t="s">
        <v>56</v>
      </c>
      <c r="H35" s="25"/>
      <c r="I35" s="25"/>
    </row>
  </sheetData>
  <mergeCells count="27">
    <mergeCell ref="H1:I1"/>
    <mergeCell ref="H2:I2"/>
    <mergeCell ref="A3:I3"/>
    <mergeCell ref="A4:B4"/>
    <mergeCell ref="C4:D4"/>
    <mergeCell ref="E4:F4"/>
    <mergeCell ref="G4:I4"/>
    <mergeCell ref="A5:B5"/>
    <mergeCell ref="C5:D5"/>
    <mergeCell ref="E5:F5"/>
    <mergeCell ref="G5:I5"/>
    <mergeCell ref="E6:F6"/>
    <mergeCell ref="G6:I6"/>
    <mergeCell ref="A9:I9"/>
    <mergeCell ref="A12:I12"/>
    <mergeCell ref="A17:I17"/>
    <mergeCell ref="A24:I24"/>
    <mergeCell ref="A28:I28"/>
    <mergeCell ref="E29:F29"/>
    <mergeCell ref="A31:I31"/>
    <mergeCell ref="A32:I32"/>
    <mergeCell ref="A34:C34"/>
    <mergeCell ref="D34:F34"/>
    <mergeCell ref="G34:I34"/>
    <mergeCell ref="A35:C35"/>
    <mergeCell ref="D35:F35"/>
    <mergeCell ref="G35:I35"/>
  </mergeCells>
  <conditionalFormatting sqref="H9:H26">
    <cfRule type="cellIs" priority="2" operator="lessThan" aboveAverage="0" equalAverage="0" bottom="0" percent="0" rank="0" text="" dxfId="0">
      <formula>0</formula>
    </cfRule>
  </conditionalFormatting>
  <dataValidations count="2">
    <dataValidation allowBlank="true" errorStyle="stop" operator="between" showDropDown="false" showErrorMessage="false" showInputMessage="false" sqref="G4" type="list">
      <formula1>"Sáng,Chiều,Tối,Cả ngày"</formula1>
      <formula2>0</formula2>
    </dataValidation>
    <dataValidation allowBlank="true" error="Nhập số kg ≥ 0 (ví dụ: 2,35)." errorStyle="stop" errorTitle="Số liệu không hợp lệ" operator="greaterThanOrEqual" showDropDown="false" showErrorMessage="true" showInputMessage="false" sqref="E10:G11 E13:G16 E18:G23 E25:G26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2026-10-17T04:10:31Z</dcterms:created>
  <dc:creator>openpyxl</dc:creator>
  <dc:description/>
  <dc:language>en-US</dc:language>
  <cp:lastModifiedBy/>
  <dcterms:modified xsi:type="dcterms:W3CDTF">2026-10-17T04:10:31Z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