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gcnag-my.sharepoint.com/personal/narecco_crg_es/Documents/Suz12_AS_project/_Code/Fig3/tables/"/>
    </mc:Choice>
  </mc:AlternateContent>
  <xr:revisionPtr revIDLastSave="44" documentId="14_{E21DE725-0EC2-8A45-B1AA-0B985B8BF59D}" xr6:coauthVersionLast="45" xr6:coauthVersionMax="47" xr10:uidLastSave="{97EAF340-8DB5-6B46-9D50-69EBB1C20C0A}"/>
  <bookViews>
    <workbookView xWindow="-57660" yWindow="460" windowWidth="19240" windowHeight="11440" activeTab="4" xr2:uid="{815DCC61-5122-5648-BAF8-251F2ADD42C7}"/>
  </bookViews>
  <sheets>
    <sheet name="WT_1" sheetId="1" r:id="rId1"/>
    <sheet name="dEX4_1" sheetId="2" r:id="rId2"/>
    <sheet name="Rescues" sheetId="3" r:id="rId3"/>
    <sheet name="WT_2" sheetId="4" r:id="rId4"/>
    <sheet name="dEX4_2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<sst xmlns="http://schemas.openxmlformats.org/spreadsheetml/2006/main" count="38" uniqueCount="16">
  <si>
    <t>EZH2</t>
  </si>
  <si>
    <t>Fraction</t>
  </si>
  <si>
    <t>SUZ12</t>
  </si>
  <si>
    <t>JARID2</t>
  </si>
  <si>
    <t>EPOP</t>
  </si>
  <si>
    <t>Short_2</t>
  </si>
  <si>
    <t>Short_1</t>
  </si>
  <si>
    <t>Long_2</t>
  </si>
  <si>
    <t>Long_1</t>
  </si>
  <si>
    <t>L3D_1</t>
  </si>
  <si>
    <t>L3D_2</t>
  </si>
  <si>
    <t>L3D_3</t>
  </si>
  <si>
    <t>S3D_2</t>
  </si>
  <si>
    <t>S3D_1</t>
  </si>
  <si>
    <t>MTF2</t>
  </si>
  <si>
    <t>AEBP2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</si>
</sst>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9E00-5352-B14C-B905-03FD978ECB8F}">
  <dimension ref="A1:G13"/>
  <sheetViews>
    <sheetView workbookViewId="0">
      <selection activeCell="B1" sqref="B1:G1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 t="s">
        <v>2</v>
      </c>
      <c r="D1" t="s">
        <v>4</v>
      </c>
      <c r="E1" t="s">
        <v>14</v>
      </c>
      <c r="F1" t="s">
        <v>3</v>
      </c>
      <c r="G1" t="s">
        <v>15</v>
      </c>
    </row>
    <row r="2" spans="1:7" x14ac:dyDescent="0.2">
      <c r="A2" s="1">
        <v>2</v>
      </c>
      <c r="B2" s="1">
        <v>9.17</v>
      </c>
      <c r="C2" s="1">
        <v>2203.0709999999999</v>
      </c>
      <c r="D2" s="1">
        <v>684163</v>
      </c>
      <c r="E2">
        <v>39104</v>
      </c>
      <c r="F2" s="1">
        <v>47898</v>
      </c>
      <c r="G2">
        <v>9061</v>
      </c>
    </row>
    <row r="3" spans="1:7" x14ac:dyDescent="0.2">
      <c r="A3" s="1">
        <v>4</v>
      </c>
      <c r="B3" s="1">
        <v>7.42</v>
      </c>
      <c r="C3" s="1">
        <v>10420</v>
      </c>
      <c r="D3" s="1">
        <v>1099443</v>
      </c>
      <c r="E3">
        <v>21944</v>
      </c>
      <c r="F3" s="1">
        <v>120185</v>
      </c>
      <c r="G3">
        <v>17085</v>
      </c>
    </row>
    <row r="4" spans="1:7" x14ac:dyDescent="0.2">
      <c r="A4" s="1">
        <v>6</v>
      </c>
      <c r="B4" s="1">
        <v>234</v>
      </c>
      <c r="C4" s="1">
        <v>1520.623</v>
      </c>
      <c r="D4" s="1">
        <v>830368</v>
      </c>
      <c r="E4">
        <v>321888</v>
      </c>
      <c r="F4" s="1">
        <v>13567522</v>
      </c>
      <c r="G4">
        <v>28135</v>
      </c>
    </row>
    <row r="5" spans="1:7" x14ac:dyDescent="0.2">
      <c r="A5" s="1">
        <v>8</v>
      </c>
      <c r="B5" s="1">
        <v>354</v>
      </c>
      <c r="C5" s="1">
        <v>0</v>
      </c>
      <c r="D5" s="1">
        <v>1184205</v>
      </c>
      <c r="E5">
        <v>894450</v>
      </c>
      <c r="F5" s="1">
        <v>3590975</v>
      </c>
      <c r="G5">
        <v>131852</v>
      </c>
    </row>
    <row r="6" spans="1:7" x14ac:dyDescent="0.2">
      <c r="A6" s="1">
        <v>10</v>
      </c>
      <c r="B6" s="1">
        <v>840</v>
      </c>
      <c r="C6" s="1">
        <v>2493225</v>
      </c>
      <c r="D6" s="1">
        <v>18653738</v>
      </c>
      <c r="E6">
        <v>12671715</v>
      </c>
      <c r="F6" s="1">
        <v>3505491</v>
      </c>
      <c r="G6">
        <v>2799509</v>
      </c>
    </row>
    <row r="7" spans="1:7" x14ac:dyDescent="0.2">
      <c r="A7" s="1">
        <v>12</v>
      </c>
      <c r="B7" s="1">
        <v>1340</v>
      </c>
      <c r="C7" s="1">
        <v>6106338</v>
      </c>
      <c r="D7" s="1">
        <v>19406677</v>
      </c>
      <c r="E7">
        <v>10184944</v>
      </c>
      <c r="F7" s="1">
        <v>10488780</v>
      </c>
      <c r="G7">
        <v>4820911</v>
      </c>
    </row>
    <row r="8" spans="1:7" x14ac:dyDescent="0.2">
      <c r="A8" s="1">
        <v>14</v>
      </c>
      <c r="B8" s="1">
        <v>519</v>
      </c>
      <c r="C8" s="1">
        <v>1989785</v>
      </c>
      <c r="D8" s="1">
        <v>6318052</v>
      </c>
      <c r="E8">
        <v>4891025</v>
      </c>
      <c r="F8" s="1">
        <v>3330422</v>
      </c>
      <c r="G8">
        <v>1285217</v>
      </c>
    </row>
    <row r="9" spans="1:7" x14ac:dyDescent="0.2">
      <c r="A9" s="1">
        <v>16</v>
      </c>
      <c r="B9" s="1">
        <v>359</v>
      </c>
      <c r="C9" s="1">
        <v>1163080</v>
      </c>
      <c r="D9" s="1">
        <v>3233791</v>
      </c>
      <c r="E9">
        <v>3223437</v>
      </c>
      <c r="F9" s="1">
        <v>4834712</v>
      </c>
      <c r="G9">
        <v>341054</v>
      </c>
    </row>
    <row r="10" spans="1:7" x14ac:dyDescent="0.2">
      <c r="A10" s="1">
        <v>18</v>
      </c>
      <c r="B10" s="1">
        <v>147</v>
      </c>
      <c r="C10" s="1">
        <v>301858</v>
      </c>
      <c r="D10" s="1">
        <v>1638618</v>
      </c>
      <c r="E10">
        <v>1687625</v>
      </c>
      <c r="F10" s="1">
        <v>608102</v>
      </c>
      <c r="G10">
        <v>100793</v>
      </c>
    </row>
    <row r="11" spans="1:7" x14ac:dyDescent="0.2">
      <c r="A11" s="1">
        <v>20</v>
      </c>
      <c r="B11" s="1">
        <v>46.7</v>
      </c>
      <c r="C11" s="1">
        <v>54266</v>
      </c>
      <c r="D11" s="1">
        <v>1208221</v>
      </c>
      <c r="E11">
        <v>42500</v>
      </c>
      <c r="F11" s="1">
        <v>299104</v>
      </c>
      <c r="G11">
        <v>63376</v>
      </c>
    </row>
    <row r="12" spans="1:7" x14ac:dyDescent="0.2">
      <c r="A12" s="1">
        <v>22</v>
      </c>
      <c r="B12" s="1">
        <v>20.7</v>
      </c>
      <c r="C12" s="1">
        <v>13292</v>
      </c>
      <c r="D12" s="1">
        <v>1213879</v>
      </c>
      <c r="E12">
        <v>33748</v>
      </c>
      <c r="F12" s="1">
        <v>110443</v>
      </c>
      <c r="G12">
        <v>51119</v>
      </c>
    </row>
    <row r="13" spans="1:7" x14ac:dyDescent="0.2">
      <c r="A13" s="1">
        <v>24</v>
      </c>
      <c r="B13" s="1">
        <v>10.199999999999999</v>
      </c>
      <c r="C13" s="1">
        <v>11937</v>
      </c>
      <c r="D13" s="1">
        <v>1529288</v>
      </c>
      <c r="E13">
        <v>8268</v>
      </c>
      <c r="F13" s="1">
        <v>23353</v>
      </c>
      <c r="G13">
        <v>16609</v>
      </c>
    </row>
  </sheetData>
  <dataConsolidate/>
  <conditionalFormatting sqref="B2:G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6ADB9-484E-EE44-8630-B51B37E65990}">
  <dimension ref="A1:G13"/>
  <sheetViews>
    <sheetView workbookViewId="0">
      <selection activeCell="E20" sqref="E20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 t="s">
        <v>2</v>
      </c>
      <c r="D1" t="s">
        <v>4</v>
      </c>
      <c r="E1" t="s">
        <v>14</v>
      </c>
      <c r="F1" t="s">
        <v>3</v>
      </c>
      <c r="G1" t="s">
        <v>15</v>
      </c>
    </row>
    <row r="2" spans="1:7" x14ac:dyDescent="0.2">
      <c r="A2">
        <v>2</v>
      </c>
      <c r="B2">
        <v>659722</v>
      </c>
      <c r="C2">
        <v>65896</v>
      </c>
      <c r="D2">
        <v>182791</v>
      </c>
      <c r="E2">
        <v>26910</v>
      </c>
      <c r="F2">
        <v>312680</v>
      </c>
      <c r="G2">
        <v>403000</v>
      </c>
    </row>
    <row r="3" spans="1:7" x14ac:dyDescent="0.2">
      <c r="A3">
        <v>4</v>
      </c>
      <c r="B3">
        <v>483823</v>
      </c>
      <c r="C3">
        <v>322294</v>
      </c>
      <c r="D3">
        <v>1274952</v>
      </c>
      <c r="E3">
        <v>195228</v>
      </c>
      <c r="F3">
        <v>90136</v>
      </c>
      <c r="G3">
        <v>274196</v>
      </c>
    </row>
    <row r="4" spans="1:7" x14ac:dyDescent="0.2">
      <c r="A4">
        <v>6</v>
      </c>
      <c r="B4">
        <v>586076</v>
      </c>
      <c r="C4">
        <v>195550</v>
      </c>
      <c r="D4">
        <v>5455330</v>
      </c>
      <c r="E4">
        <v>1458548</v>
      </c>
      <c r="F4">
        <v>31186340</v>
      </c>
      <c r="G4">
        <v>1347294</v>
      </c>
    </row>
    <row r="5" spans="1:7" x14ac:dyDescent="0.2">
      <c r="A5">
        <v>8</v>
      </c>
      <c r="B5">
        <v>2843908</v>
      </c>
      <c r="C5">
        <v>311799</v>
      </c>
      <c r="D5">
        <v>3458913</v>
      </c>
      <c r="E5">
        <v>3023973</v>
      </c>
      <c r="F5">
        <v>24947641</v>
      </c>
      <c r="G5">
        <v>591708</v>
      </c>
    </row>
    <row r="6" spans="1:7" x14ac:dyDescent="0.2">
      <c r="A6">
        <v>10</v>
      </c>
      <c r="B6">
        <v>2582406</v>
      </c>
      <c r="C6">
        <v>204148</v>
      </c>
      <c r="D6">
        <v>15601906</v>
      </c>
      <c r="E6">
        <v>7180936</v>
      </c>
      <c r="F6">
        <v>9227904</v>
      </c>
      <c r="G6">
        <v>285844</v>
      </c>
    </row>
    <row r="7" spans="1:7" x14ac:dyDescent="0.2">
      <c r="A7">
        <v>12</v>
      </c>
      <c r="B7">
        <v>2362171</v>
      </c>
      <c r="C7">
        <v>1161788</v>
      </c>
      <c r="D7">
        <v>11278477</v>
      </c>
      <c r="E7">
        <v>6871844</v>
      </c>
      <c r="F7">
        <v>4836719</v>
      </c>
      <c r="G7">
        <v>265720</v>
      </c>
    </row>
    <row r="8" spans="1:7" x14ac:dyDescent="0.2">
      <c r="A8">
        <v>14</v>
      </c>
      <c r="B8">
        <v>2855204</v>
      </c>
      <c r="C8">
        <v>4537874</v>
      </c>
      <c r="D8">
        <v>28041169</v>
      </c>
      <c r="E8">
        <v>10323898</v>
      </c>
      <c r="F8">
        <v>2942408</v>
      </c>
      <c r="G8">
        <v>248482</v>
      </c>
    </row>
    <row r="9" spans="1:7" x14ac:dyDescent="0.2">
      <c r="A9">
        <v>16</v>
      </c>
      <c r="B9">
        <v>2915010</v>
      </c>
      <c r="C9">
        <v>7777363</v>
      </c>
      <c r="D9">
        <v>34512623</v>
      </c>
      <c r="E9">
        <v>12442500</v>
      </c>
      <c r="F9">
        <v>2523557</v>
      </c>
      <c r="G9">
        <v>312260</v>
      </c>
    </row>
    <row r="10" spans="1:7" x14ac:dyDescent="0.2">
      <c r="A10">
        <v>18</v>
      </c>
      <c r="B10">
        <v>510199</v>
      </c>
      <c r="C10">
        <v>1431045</v>
      </c>
      <c r="D10">
        <v>14839608</v>
      </c>
      <c r="E10">
        <v>2807168</v>
      </c>
      <c r="F10">
        <v>1097887</v>
      </c>
      <c r="G10">
        <v>228852</v>
      </c>
    </row>
    <row r="11" spans="1:7" x14ac:dyDescent="0.2">
      <c r="A11">
        <v>20</v>
      </c>
      <c r="B11">
        <v>417199</v>
      </c>
      <c r="C11">
        <v>692132</v>
      </c>
      <c r="D11">
        <v>9947789</v>
      </c>
      <c r="E11">
        <v>2411890</v>
      </c>
      <c r="F11">
        <v>784866</v>
      </c>
      <c r="G11">
        <v>226928</v>
      </c>
    </row>
    <row r="12" spans="1:7" x14ac:dyDescent="0.2">
      <c r="A12">
        <v>22</v>
      </c>
      <c r="B12">
        <v>304595</v>
      </c>
      <c r="C12">
        <v>147818</v>
      </c>
      <c r="D12">
        <v>3824646</v>
      </c>
      <c r="E12">
        <v>335400</v>
      </c>
      <c r="F12">
        <v>979395</v>
      </c>
      <c r="G12">
        <v>170690</v>
      </c>
    </row>
    <row r="13" spans="1:7" x14ac:dyDescent="0.2">
      <c r="A13">
        <v>24</v>
      </c>
      <c r="B13">
        <v>367599</v>
      </c>
      <c r="C13">
        <v>102064</v>
      </c>
      <c r="D13">
        <v>2787068</v>
      </c>
      <c r="E13">
        <v>94484</v>
      </c>
      <c r="F13">
        <v>374407</v>
      </c>
      <c r="G13">
        <v>335972</v>
      </c>
    </row>
  </sheetData>
  <conditionalFormatting sqref="B2:G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7FF4-4437-9C4B-BBAE-D446A9E7D8DF}">
  <dimension ref="A1:J13"/>
  <sheetViews>
    <sheetView workbookViewId="0">
      <selection activeCell="E28" sqref="E28"/>
    </sheetView>
  </sheetViews>
  <sheetFormatPr baseColWidth="10" defaultRowHeight="16" x14ac:dyDescent="0.2"/>
  <sheetData>
    <row r="1" spans="1:10" x14ac:dyDescent="0.2">
      <c r="A1" t="s">
        <v>1</v>
      </c>
      <c r="B1" t="s">
        <v>8</v>
      </c>
      <c r="C1" t="s">
        <v>7</v>
      </c>
      <c r="D1" t="s">
        <v>6</v>
      </c>
      <c r="E1" t="s">
        <v>5</v>
      </c>
      <c r="F1" t="s">
        <v>9</v>
      </c>
      <c r="G1" t="s">
        <v>10</v>
      </c>
      <c r="H1" t="s">
        <v>11</v>
      </c>
      <c r="I1" t="s">
        <v>13</v>
      </c>
      <c r="J1" t="s">
        <v>12</v>
      </c>
    </row>
    <row r="2" spans="1:10" x14ac:dyDescent="0.2">
      <c r="A2">
        <v>2</v>
      </c>
      <c r="B2">
        <v>2864623</v>
      </c>
      <c r="C2">
        <v>1876.971</v>
      </c>
      <c r="D2">
        <v>46393</v>
      </c>
      <c r="E2">
        <v>15334</v>
      </c>
      <c r="F2">
        <v>273639</v>
      </c>
      <c r="G2">
        <v>248446</v>
      </c>
      <c r="H2">
        <v>38114</v>
      </c>
      <c r="I2">
        <v>66748</v>
      </c>
      <c r="J2">
        <v>44593</v>
      </c>
    </row>
    <row r="3" spans="1:10" x14ac:dyDescent="0.2">
      <c r="A3">
        <v>4</v>
      </c>
      <c r="B3">
        <v>186660</v>
      </c>
      <c r="C3">
        <v>178820</v>
      </c>
      <c r="D3">
        <v>258248</v>
      </c>
      <c r="E3">
        <v>43390</v>
      </c>
      <c r="F3">
        <v>385553</v>
      </c>
      <c r="G3">
        <v>202609</v>
      </c>
      <c r="H3">
        <v>5049</v>
      </c>
      <c r="I3">
        <v>21456</v>
      </c>
      <c r="J3">
        <v>10830</v>
      </c>
    </row>
    <row r="4" spans="1:10" x14ac:dyDescent="0.2">
      <c r="A4">
        <v>6</v>
      </c>
      <c r="B4">
        <v>590660</v>
      </c>
      <c r="C4">
        <v>40530</v>
      </c>
      <c r="D4">
        <v>207792</v>
      </c>
      <c r="E4">
        <v>51195</v>
      </c>
      <c r="F4">
        <v>269813</v>
      </c>
      <c r="G4">
        <v>332872</v>
      </c>
      <c r="H4">
        <v>8670</v>
      </c>
      <c r="I4">
        <v>68592</v>
      </c>
      <c r="J4">
        <v>8987</v>
      </c>
    </row>
    <row r="5" spans="1:10" x14ac:dyDescent="0.2">
      <c r="A5">
        <v>8</v>
      </c>
      <c r="B5">
        <v>718594</v>
      </c>
      <c r="C5">
        <v>64296</v>
      </c>
      <c r="D5">
        <v>208185</v>
      </c>
      <c r="E5">
        <v>50973</v>
      </c>
      <c r="F5">
        <v>234166</v>
      </c>
      <c r="G5">
        <v>428541</v>
      </c>
      <c r="H5">
        <v>137258</v>
      </c>
      <c r="I5">
        <v>429240</v>
      </c>
      <c r="J5">
        <v>36632</v>
      </c>
    </row>
    <row r="6" spans="1:10" x14ac:dyDescent="0.2">
      <c r="A6">
        <v>10</v>
      </c>
      <c r="B6">
        <v>5230408</v>
      </c>
      <c r="C6">
        <v>7237479</v>
      </c>
      <c r="D6">
        <v>3896716</v>
      </c>
      <c r="E6">
        <v>3092823</v>
      </c>
      <c r="F6">
        <v>1179932</v>
      </c>
      <c r="G6">
        <v>1083883</v>
      </c>
      <c r="H6">
        <v>1050005</v>
      </c>
      <c r="I6">
        <v>7049320</v>
      </c>
      <c r="J6">
        <v>565706</v>
      </c>
    </row>
    <row r="7" spans="1:10" x14ac:dyDescent="0.2">
      <c r="A7">
        <v>12</v>
      </c>
      <c r="B7">
        <v>28570475</v>
      </c>
      <c r="C7">
        <v>14354342</v>
      </c>
      <c r="D7">
        <v>9373944</v>
      </c>
      <c r="E7">
        <v>5179679</v>
      </c>
      <c r="F7">
        <v>2673100</v>
      </c>
      <c r="G7">
        <v>616978</v>
      </c>
      <c r="H7">
        <v>3400799</v>
      </c>
      <c r="I7">
        <v>10723944</v>
      </c>
      <c r="J7">
        <v>1345941</v>
      </c>
    </row>
    <row r="8" spans="1:10" x14ac:dyDescent="0.2">
      <c r="A8">
        <v>14</v>
      </c>
      <c r="B8">
        <v>20265412</v>
      </c>
      <c r="C8">
        <v>12485803</v>
      </c>
      <c r="D8">
        <v>6729338</v>
      </c>
      <c r="E8">
        <v>8233687</v>
      </c>
      <c r="F8">
        <v>1095102</v>
      </c>
      <c r="G8">
        <v>442121</v>
      </c>
      <c r="H8">
        <v>3057042</v>
      </c>
      <c r="I8">
        <v>5357953</v>
      </c>
      <c r="J8">
        <v>1195537</v>
      </c>
    </row>
    <row r="9" spans="1:10" x14ac:dyDescent="0.2">
      <c r="A9">
        <v>16</v>
      </c>
      <c r="B9">
        <v>8568019</v>
      </c>
      <c r="C9">
        <v>8519834</v>
      </c>
      <c r="D9">
        <v>16280026</v>
      </c>
      <c r="E9">
        <v>9930094</v>
      </c>
      <c r="F9">
        <v>578716</v>
      </c>
      <c r="G9">
        <v>376203</v>
      </c>
      <c r="H9">
        <v>1278094</v>
      </c>
      <c r="I9">
        <v>836136</v>
      </c>
      <c r="J9">
        <v>459211</v>
      </c>
    </row>
    <row r="10" spans="1:10" x14ac:dyDescent="0.2">
      <c r="A10">
        <v>18</v>
      </c>
      <c r="B10">
        <v>6989175</v>
      </c>
      <c r="C10">
        <v>4031074</v>
      </c>
      <c r="D10">
        <v>14390283</v>
      </c>
      <c r="E10">
        <v>6195702</v>
      </c>
      <c r="F10">
        <v>507403</v>
      </c>
      <c r="G10">
        <v>209522</v>
      </c>
      <c r="H10">
        <v>324632</v>
      </c>
      <c r="I10">
        <v>218862</v>
      </c>
      <c r="J10">
        <v>123633</v>
      </c>
    </row>
    <row r="11" spans="1:10" x14ac:dyDescent="0.2">
      <c r="A11">
        <v>20</v>
      </c>
      <c r="B11">
        <v>3669349</v>
      </c>
      <c r="C11">
        <v>1421579</v>
      </c>
      <c r="D11">
        <v>5052783</v>
      </c>
      <c r="E11">
        <v>1223400</v>
      </c>
      <c r="F11">
        <v>345448</v>
      </c>
      <c r="G11">
        <v>234385</v>
      </c>
      <c r="H11">
        <v>120037</v>
      </c>
      <c r="I11">
        <v>33336</v>
      </c>
      <c r="J11">
        <v>43909</v>
      </c>
    </row>
    <row r="12" spans="1:10" x14ac:dyDescent="0.2">
      <c r="A12">
        <v>22</v>
      </c>
      <c r="B12">
        <v>3142347</v>
      </c>
      <c r="C12">
        <v>717490</v>
      </c>
      <c r="D12">
        <v>1556718</v>
      </c>
      <c r="E12">
        <v>663263</v>
      </c>
      <c r="F12">
        <v>427507</v>
      </c>
      <c r="G12">
        <v>230585</v>
      </c>
      <c r="H12">
        <v>112625</v>
      </c>
      <c r="I12">
        <v>32184</v>
      </c>
      <c r="J12">
        <v>28500</v>
      </c>
    </row>
    <row r="13" spans="1:10" x14ac:dyDescent="0.2">
      <c r="A13">
        <v>24</v>
      </c>
      <c r="B13">
        <v>2338345</v>
      </c>
      <c r="C13">
        <v>728118</v>
      </c>
      <c r="D13">
        <v>6210222</v>
      </c>
      <c r="E13">
        <v>789458</v>
      </c>
      <c r="F13">
        <v>274604</v>
      </c>
      <c r="G13">
        <v>382422</v>
      </c>
      <c r="H13">
        <v>98413</v>
      </c>
      <c r="I13">
        <v>77688</v>
      </c>
      <c r="J13">
        <v>44023</v>
      </c>
    </row>
  </sheetData>
  <conditionalFormatting sqref="B2:J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732E-755B-B54C-97EA-06E6D1904937}">
  <dimension ref="A1:G13"/>
  <sheetViews>
    <sheetView workbookViewId="0">
      <selection activeCell="H17" sqref="H17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 t="s">
        <v>2</v>
      </c>
      <c r="D1" t="s">
        <v>4</v>
      </c>
      <c r="E1" t="s">
        <v>14</v>
      </c>
      <c r="F1" t="s">
        <v>3</v>
      </c>
      <c r="G1" t="s">
        <v>15</v>
      </c>
    </row>
    <row r="2" spans="1:7" x14ac:dyDescent="0.2">
      <c r="A2" s="1">
        <v>2</v>
      </c>
      <c r="B2">
        <v>1665</v>
      </c>
      <c r="C2">
        <v>2584</v>
      </c>
      <c r="D2">
        <v>380</v>
      </c>
      <c r="E2">
        <v>91125</v>
      </c>
      <c r="F2">
        <v>12839</v>
      </c>
      <c r="G2">
        <v>69870</v>
      </c>
    </row>
    <row r="3" spans="1:7" x14ac:dyDescent="0.2">
      <c r="A3" s="1">
        <v>4</v>
      </c>
      <c r="B3">
        <v>3959</v>
      </c>
      <c r="C3">
        <v>3990</v>
      </c>
      <c r="D3">
        <v>266</v>
      </c>
      <c r="E3">
        <v>11259</v>
      </c>
      <c r="F3">
        <v>11211</v>
      </c>
      <c r="G3">
        <v>348585</v>
      </c>
    </row>
    <row r="4" spans="1:7" x14ac:dyDescent="0.2">
      <c r="A4" s="1">
        <v>6</v>
      </c>
      <c r="B4">
        <v>2960</v>
      </c>
      <c r="C4">
        <v>7790</v>
      </c>
      <c r="D4">
        <v>380</v>
      </c>
      <c r="E4">
        <v>12312</v>
      </c>
      <c r="F4">
        <v>12691</v>
      </c>
      <c r="G4">
        <v>2072317</v>
      </c>
    </row>
    <row r="5" spans="1:7" x14ac:dyDescent="0.2">
      <c r="A5" s="1">
        <v>8</v>
      </c>
      <c r="B5">
        <v>15725</v>
      </c>
      <c r="C5">
        <v>19760</v>
      </c>
      <c r="D5">
        <v>912</v>
      </c>
      <c r="E5">
        <v>19359</v>
      </c>
      <c r="F5">
        <v>157842</v>
      </c>
      <c r="G5">
        <v>958749</v>
      </c>
    </row>
    <row r="6" spans="1:7" x14ac:dyDescent="0.2">
      <c r="A6" s="1">
        <v>10</v>
      </c>
      <c r="B6">
        <v>9842</v>
      </c>
      <c r="C6">
        <v>18240</v>
      </c>
      <c r="D6">
        <v>4332</v>
      </c>
      <c r="E6">
        <v>124794</v>
      </c>
      <c r="F6">
        <v>116883</v>
      </c>
      <c r="G6">
        <v>406623</v>
      </c>
    </row>
    <row r="7" spans="1:7" x14ac:dyDescent="0.2">
      <c r="A7" s="1">
        <v>12</v>
      </c>
      <c r="B7">
        <v>28194</v>
      </c>
      <c r="C7">
        <v>88312</v>
      </c>
      <c r="D7">
        <v>109478</v>
      </c>
      <c r="E7">
        <v>10343052</v>
      </c>
      <c r="F7">
        <v>103896</v>
      </c>
      <c r="G7">
        <v>4137919</v>
      </c>
    </row>
    <row r="8" spans="1:7" x14ac:dyDescent="0.2">
      <c r="A8" s="1">
        <v>14</v>
      </c>
      <c r="B8">
        <v>19499</v>
      </c>
      <c r="C8">
        <v>36062</v>
      </c>
      <c r="D8">
        <v>66880</v>
      </c>
      <c r="E8">
        <v>5133132</v>
      </c>
      <c r="F8">
        <v>81326</v>
      </c>
      <c r="G8">
        <v>4194325</v>
      </c>
    </row>
    <row r="9" spans="1:7" x14ac:dyDescent="0.2">
      <c r="A9" s="1">
        <v>16</v>
      </c>
      <c r="B9">
        <v>7474</v>
      </c>
      <c r="C9">
        <v>9842</v>
      </c>
      <c r="D9">
        <v>58444</v>
      </c>
      <c r="E9">
        <v>803277</v>
      </c>
      <c r="F9">
        <v>15133</v>
      </c>
      <c r="G9">
        <v>1463780</v>
      </c>
    </row>
    <row r="10" spans="1:7" x14ac:dyDescent="0.2">
      <c r="A10" s="1">
        <v>18</v>
      </c>
      <c r="B10">
        <v>7437</v>
      </c>
      <c r="C10">
        <v>4142</v>
      </c>
      <c r="D10">
        <v>25802</v>
      </c>
      <c r="E10">
        <v>138969</v>
      </c>
      <c r="F10">
        <v>3626</v>
      </c>
      <c r="G10">
        <v>593657</v>
      </c>
    </row>
    <row r="11" spans="1:7" x14ac:dyDescent="0.2">
      <c r="A11" s="1">
        <v>20</v>
      </c>
      <c r="B11">
        <v>2590</v>
      </c>
      <c r="C11">
        <v>3990</v>
      </c>
      <c r="D11">
        <v>4066</v>
      </c>
      <c r="E11">
        <v>33615</v>
      </c>
      <c r="F11">
        <v>2738</v>
      </c>
      <c r="G11">
        <v>261137</v>
      </c>
    </row>
    <row r="12" spans="1:7" x14ac:dyDescent="0.2">
      <c r="A12" s="1">
        <v>22</v>
      </c>
      <c r="B12">
        <v>4181</v>
      </c>
      <c r="C12">
        <v>1330</v>
      </c>
      <c r="D12">
        <v>1710</v>
      </c>
      <c r="E12">
        <v>22437</v>
      </c>
      <c r="F12">
        <v>4329</v>
      </c>
      <c r="G12">
        <v>173077</v>
      </c>
    </row>
    <row r="13" spans="1:7" x14ac:dyDescent="0.2">
      <c r="A13" s="1">
        <v>24</v>
      </c>
      <c r="B13">
        <v>4958</v>
      </c>
      <c r="C13">
        <v>2584</v>
      </c>
      <c r="D13">
        <v>722</v>
      </c>
      <c r="E13">
        <v>18522</v>
      </c>
      <c r="F13">
        <v>1406</v>
      </c>
      <c r="G13">
        <v>43129</v>
      </c>
    </row>
  </sheetData>
  <conditionalFormatting sqref="B2:G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D968-DF2C-544A-B49A-79D9E08FB9E8}">
  <dimension ref="A1:G13"/>
  <sheetViews>
    <sheetView tabSelected="1" workbookViewId="0">
      <selection activeCell="J15" sqref="J15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 t="s">
        <v>2</v>
      </c>
      <c r="D1" t="s">
        <v>4</v>
      </c>
      <c r="E1" t="s">
        <v>14</v>
      </c>
      <c r="F1" t="s">
        <v>3</v>
      </c>
      <c r="G1" t="s">
        <v>15</v>
      </c>
    </row>
    <row r="2" spans="1:7" x14ac:dyDescent="0.2">
      <c r="A2" s="1">
        <v>2</v>
      </c>
      <c r="B2">
        <v>740</v>
      </c>
      <c r="C2">
        <v>190</v>
      </c>
      <c r="D2">
        <v>663</v>
      </c>
      <c r="E2">
        <v>37098</v>
      </c>
      <c r="F2">
        <v>7866</v>
      </c>
      <c r="G2">
        <v>16506</v>
      </c>
    </row>
    <row r="3" spans="1:7" x14ac:dyDescent="0.2">
      <c r="A3" s="1">
        <v>4</v>
      </c>
      <c r="B3">
        <v>703</v>
      </c>
      <c r="C3">
        <v>342</v>
      </c>
      <c r="D3">
        <v>936</v>
      </c>
      <c r="E3">
        <v>32346</v>
      </c>
      <c r="F3">
        <v>7182</v>
      </c>
      <c r="G3">
        <v>414500</v>
      </c>
    </row>
    <row r="4" spans="1:7" x14ac:dyDescent="0.2">
      <c r="A4" s="1">
        <v>6</v>
      </c>
      <c r="B4">
        <v>925</v>
      </c>
      <c r="C4">
        <v>456</v>
      </c>
      <c r="D4">
        <v>897</v>
      </c>
      <c r="E4">
        <v>186084</v>
      </c>
      <c r="F4">
        <v>11096</v>
      </c>
      <c r="G4">
        <v>3066448</v>
      </c>
    </row>
    <row r="5" spans="1:7" x14ac:dyDescent="0.2">
      <c r="A5" s="1">
        <v>8</v>
      </c>
      <c r="B5">
        <v>2183</v>
      </c>
      <c r="C5">
        <v>2090</v>
      </c>
      <c r="D5">
        <v>1560</v>
      </c>
      <c r="E5">
        <v>797364</v>
      </c>
      <c r="F5">
        <v>61142</v>
      </c>
      <c r="G5">
        <v>1247576</v>
      </c>
    </row>
    <row r="6" spans="1:7" x14ac:dyDescent="0.2">
      <c r="A6" s="1">
        <v>10</v>
      </c>
      <c r="B6">
        <v>2331</v>
      </c>
      <c r="C6">
        <v>4408</v>
      </c>
      <c r="D6">
        <v>3627</v>
      </c>
      <c r="E6">
        <v>1384096</v>
      </c>
      <c r="F6">
        <v>12236</v>
      </c>
      <c r="G6">
        <v>215460</v>
      </c>
    </row>
    <row r="7" spans="1:7" x14ac:dyDescent="0.2">
      <c r="A7" s="1">
        <v>12</v>
      </c>
      <c r="B7">
        <v>3700</v>
      </c>
      <c r="C7">
        <v>3382</v>
      </c>
      <c r="D7">
        <v>8424</v>
      </c>
      <c r="E7">
        <v>4671917</v>
      </c>
      <c r="F7">
        <v>11742</v>
      </c>
      <c r="G7">
        <v>103536</v>
      </c>
    </row>
    <row r="8" spans="1:7" x14ac:dyDescent="0.2">
      <c r="A8" s="1">
        <v>14</v>
      </c>
      <c r="B8">
        <v>2220</v>
      </c>
      <c r="C8">
        <v>6916</v>
      </c>
      <c r="D8">
        <v>4017</v>
      </c>
      <c r="E8">
        <v>3155910</v>
      </c>
      <c r="F8">
        <v>10032</v>
      </c>
      <c r="G8">
        <v>80658</v>
      </c>
    </row>
    <row r="9" spans="1:7" x14ac:dyDescent="0.2">
      <c r="A9" s="1">
        <v>16</v>
      </c>
      <c r="B9">
        <v>3663</v>
      </c>
      <c r="C9">
        <v>18126</v>
      </c>
      <c r="D9">
        <v>59241</v>
      </c>
      <c r="E9">
        <v>7192155</v>
      </c>
      <c r="F9">
        <v>9576</v>
      </c>
      <c r="G9">
        <v>45054</v>
      </c>
    </row>
    <row r="10" spans="1:7" x14ac:dyDescent="0.2">
      <c r="A10" s="1">
        <v>18</v>
      </c>
      <c r="B10">
        <v>1961</v>
      </c>
      <c r="C10">
        <v>3762</v>
      </c>
      <c r="D10">
        <v>11076</v>
      </c>
      <c r="E10">
        <v>1634121</v>
      </c>
      <c r="F10">
        <v>7106</v>
      </c>
      <c r="G10">
        <v>19680</v>
      </c>
    </row>
    <row r="11" spans="1:7" x14ac:dyDescent="0.2">
      <c r="A11" s="1">
        <v>20</v>
      </c>
      <c r="B11">
        <v>925</v>
      </c>
      <c r="C11">
        <v>3724</v>
      </c>
      <c r="D11">
        <v>6942</v>
      </c>
      <c r="E11">
        <v>340020</v>
      </c>
      <c r="F11">
        <v>1558</v>
      </c>
      <c r="G11">
        <v>16812</v>
      </c>
    </row>
    <row r="12" spans="1:7" x14ac:dyDescent="0.2">
      <c r="A12" s="1">
        <v>22</v>
      </c>
      <c r="B12">
        <v>703</v>
      </c>
      <c r="C12">
        <v>380</v>
      </c>
      <c r="D12">
        <v>4368</v>
      </c>
      <c r="E12">
        <v>194851</v>
      </c>
      <c r="F12">
        <v>4256</v>
      </c>
      <c r="G12">
        <v>10332</v>
      </c>
    </row>
    <row r="13" spans="1:7" x14ac:dyDescent="0.2">
      <c r="A13" s="1">
        <v>24</v>
      </c>
      <c r="B13">
        <v>600</v>
      </c>
      <c r="C13">
        <v>950</v>
      </c>
      <c r="D13">
        <v>1950</v>
      </c>
      <c r="E13">
        <v>159348</v>
      </c>
      <c r="F13">
        <v>2356</v>
      </c>
      <c r="G13">
        <v>4482</v>
      </c>
    </row>
  </sheetData>
  <conditionalFormatting sqref="B2:G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WT_1</vt:lpstr>
      <vt:lpstr>dEX4_1</vt:lpstr>
      <vt:lpstr>Rescues</vt:lpstr>
      <vt:lpstr>WT_2</vt:lpstr>
      <vt:lpstr>dEX4_2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Ivano Mocavini</dc:creator>
  <cp:lastModifiedBy>Niccolo' Arecco</cp:lastModifiedBy>
  <dcterms:created xsi:type="dcterms:W3CDTF">2021-10-26T08:26:33Z</dcterms:created>
  <dcterms:modified xsi:type="dcterms:W3CDTF">2023-09-04T12:18:11Z</dcterms:modified>
</cp:coreProperties>
</file>