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ar/OneDrive - CRG - Centre de Regulacio Genomica/Suz12_AS_project/_Manuscript/Supplementary/"/>
    </mc:Choice>
  </mc:AlternateContent>
  <xr:revisionPtr revIDLastSave="0" documentId="13_ncr:1_{D563FCA8-07DB-4A4A-936D-8F196B601A58}" xr6:coauthVersionLast="45" xr6:coauthVersionMax="45" xr10:uidLastSave="{00000000-0000-0000-0000-000000000000}"/>
  <bookViews>
    <workbookView xWindow="-36800" yWindow="1880" windowWidth="30560" windowHeight="21360" xr2:uid="{A8C7423E-9B93-A549-90EE-FC2375B5E876}"/>
  </bookViews>
  <sheets>
    <sheet name="PRM targeted MS" sheetId="1" r:id="rId1"/>
    <sheet name="IP-MS ∆ex4 -vs- KO" sheetId="2" r:id="rId2"/>
    <sheet name="IP-MS KO+L -vs- KO+S" sheetId="4" r:id="rId3"/>
    <sheet name="Histone MS" sheetId="3" r:id="rId4"/>
  </sheets>
  <definedNames>
    <definedName name="KO_L_vs_KO_S_res_1" localSheetId="2">'IP-MS KO+L -vs- KO+S'!$A$1:$G$1277</definedName>
    <definedName name="WT_vs_dEX4_res" localSheetId="1">'IP-MS ∆ex4 -vs- KO'!$A$1:$G$772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CC044B6-CDB1-4341-A357-E677ABEDD18B}" name="KO-L_vs_KO-S_res" type="6" refreshedVersion="6" background="1" saveData="1">
    <textPr codePage="65001" sourceFile="/Users/niar/OneDrive - CRG - Centre de Regulacio Genomica/Suz12_AS_project/_Code/Fig2/tables/KO-L_vs_KO-S_res.csv" thousands=" " tab="0" comma="1">
      <textFields count="7">
        <textField/>
        <textField/>
        <textField/>
        <textField/>
        <textField/>
        <textField/>
        <textField/>
      </textFields>
    </textPr>
  </connection>
  <connection id="2" xr16:uid="{196C2791-B8C8-3348-9F5E-B5B7DA12A06B}" name="WT_vs_dEX4_res" type="6" refreshedVersion="6" background="1" saveData="1">
    <textPr codePage="65001" sourceFile="/Users/niar/OneDrive - CRG - Centre de Regulacio Genomica/Suz12_AS_project/_Code/Fig2/tables/WT_vs_dEX4_res.csv" thousands=" 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<sst xmlns="http://schemas.openxmlformats.org/spreadsheetml/2006/main" count="14760" uniqueCount="5674">
  <si>
    <t>Q80U70;E9PW18</t>
  </si>
  <si>
    <t>NLIAPIFLHR</t>
  </si>
  <si>
    <t>WT#2</t>
  </si>
  <si>
    <t>∆ex4#1</t>
  </si>
  <si>
    <t>Fragment Ion</t>
  </si>
  <si>
    <t>Q80U70</t>
  </si>
  <si>
    <t>TFKVDDMLSKVEK</t>
  </si>
  <si>
    <t>y10</t>
  </si>
  <si>
    <t>y9</t>
  </si>
  <si>
    <t>y8</t>
  </si>
  <si>
    <t>y6</t>
  </si>
  <si>
    <t>y5</t>
  </si>
  <si>
    <t>y3</t>
  </si>
  <si>
    <t>y11</t>
  </si>
  <si>
    <t>b7</t>
  </si>
  <si>
    <t>E9PW15</t>
  </si>
  <si>
    <t>SLSAHLQLTFTGFFHK</t>
  </si>
  <si>
    <t>y7</t>
  </si>
  <si>
    <t>b6</t>
  </si>
  <si>
    <t>b8</t>
  </si>
  <si>
    <t>UniProtID</t>
  </si>
  <si>
    <t>First_Col</t>
  </si>
  <si>
    <t>contrast</t>
  </si>
  <si>
    <t>p.val</t>
  </si>
  <si>
    <t>p.adj</t>
  </si>
  <si>
    <t>ratio</t>
  </si>
  <si>
    <t>centered</t>
  </si>
  <si>
    <t>Histone</t>
  </si>
  <si>
    <t>Modification</t>
  </si>
  <si>
    <t>PTM</t>
  </si>
  <si>
    <t>Peptide_Type</t>
  </si>
  <si>
    <t>Peptide_Sequence</t>
  </si>
  <si>
    <t>Peptide_Start</t>
  </si>
  <si>
    <t>Peptide_End</t>
  </si>
  <si>
    <t>WT_Mean_Area</t>
  </si>
  <si>
    <t>H2A1_1_11 K5ac</t>
  </si>
  <si>
    <t>CSexon4</t>
  </si>
  <si>
    <t>0.38160073651061344</t>
  </si>
  <si>
    <t>0.713</t>
  </si>
  <si>
    <t>0.536</t>
  </si>
  <si>
    <t>4.56</t>
  </si>
  <si>
    <t>H2A1</t>
  </si>
  <si>
    <t>K5ac_1-11</t>
  </si>
  <si>
    <t>H2A1K5ac_1-11</t>
  </si>
  <si>
    <t>NA</t>
  </si>
  <si>
    <t>SGRGKQGGKAR(H2A1_1_11)</t>
  </si>
  <si>
    <t>SGRGKQGGKAR</t>
  </si>
  <si>
    <t>Dexon4</t>
  </si>
  <si>
    <t>0.27148189132157985</t>
  </si>
  <si>
    <t>0.311</t>
  </si>
  <si>
    <t>-0.682</t>
  </si>
  <si>
    <t>3.34</t>
  </si>
  <si>
    <t>KO_L</t>
  </si>
  <si>
    <t>3.24e-14</t>
  </si>
  <si>
    <t>-10.6</t>
  </si>
  <si>
    <t>-6.62</t>
  </si>
  <si>
    <t>KO_S</t>
  </si>
  <si>
    <t>6.12e-7</t>
  </si>
  <si>
    <t>-9.35</t>
  </si>
  <si>
    <t>-5.33</t>
  </si>
  <si>
    <t>KO</t>
  </si>
  <si>
    <t>6.54e-12</t>
  </si>
  <si>
    <t>-12.6</t>
  </si>
  <si>
    <t>-8.59</t>
  </si>
  <si>
    <t>WT</t>
  </si>
  <si>
    <t>4.02</t>
  </si>
  <si>
    <t>H2A1_1_11 S1ac</t>
  </si>
  <si>
    <t>0.2896829719704249</t>
  </si>
  <si>
    <t>0.648</t>
  </si>
  <si>
    <t>1.03</t>
  </si>
  <si>
    <t>4.7</t>
  </si>
  <si>
    <t>S1ac</t>
  </si>
  <si>
    <t>H2A1S1ac</t>
  </si>
  <si>
    <t>0.9356194570517957</t>
  </si>
  <si>
    <t>0.806</t>
  </si>
  <si>
    <t>0.0768</t>
  </si>
  <si>
    <t>3.74</t>
  </si>
  <si>
    <t>0.00127</t>
  </si>
  <si>
    <t>-7.78</t>
  </si>
  <si>
    <t>-4.11</t>
  </si>
  <si>
    <t>4.32e-4</t>
  </si>
  <si>
    <t>-8.94</t>
  </si>
  <si>
    <t>-5.28</t>
  </si>
  <si>
    <t>0.00152</t>
  </si>
  <si>
    <t>-9.52</t>
  </si>
  <si>
    <t>-5.85</t>
  </si>
  <si>
    <t>3.67</t>
  </si>
  <si>
    <t>H2A3_12_17 K13acK15ac</t>
  </si>
  <si>
    <t>0.5980385017616898</t>
  </si>
  <si>
    <t>0.804</t>
  </si>
  <si>
    <t>0.395</t>
  </si>
  <si>
    <t>-3.86</t>
  </si>
  <si>
    <t>H2A3</t>
  </si>
  <si>
    <t>K13acK15ac</t>
  </si>
  <si>
    <t>H2A3K13acK15ac</t>
  </si>
  <si>
    <t>K13ac</t>
  </si>
  <si>
    <t>K15ac</t>
  </si>
  <si>
    <t>AKAKSR(H2A3_12_17)</t>
  </si>
  <si>
    <t>AKAKSR</t>
  </si>
  <si>
    <t>2939916.63</t>
  </si>
  <si>
    <t>0.008937669526192191</t>
  </si>
  <si>
    <t>6.1e-4</t>
  </si>
  <si>
    <t>-2.23</t>
  </si>
  <si>
    <t>-6.48</t>
  </si>
  <si>
    <t>3.99e-9</t>
  </si>
  <si>
    <t>8.94</t>
  </si>
  <si>
    <t>4.69</t>
  </si>
  <si>
    <t>7.53e-9</t>
  </si>
  <si>
    <t>9.39</t>
  </si>
  <si>
    <t>5.13</t>
  </si>
  <si>
    <t>6.9e-5</t>
  </si>
  <si>
    <t>9.02</t>
  </si>
  <si>
    <t>4.77</t>
  </si>
  <si>
    <t>-4.25</t>
  </si>
  <si>
    <t>H2AJ_4_11 K9me1</t>
  </si>
  <si>
    <t>0.5318993797833891</t>
  </si>
  <si>
    <t>0.783</t>
  </si>
  <si>
    <t>0.63</t>
  </si>
  <si>
    <t>3.54</t>
  </si>
  <si>
    <t>H2AJ</t>
  </si>
  <si>
    <t>K9me1</t>
  </si>
  <si>
    <t>H2AJK9me1</t>
  </si>
  <si>
    <t>GKQGGKVR(H2AJ_4_11)</t>
  </si>
  <si>
    <t>GKQGGKVR</t>
  </si>
  <si>
    <t>0.9983633904476503</t>
  </si>
  <si>
    <t>0.821</t>
  </si>
  <si>
    <t>0.00205</t>
  </si>
  <si>
    <t>2.92</t>
  </si>
  <si>
    <t>8.07e-5</t>
  </si>
  <si>
    <t>-8.53</t>
  </si>
  <si>
    <t>-5.61</t>
  </si>
  <si>
    <t>0.0333</t>
  </si>
  <si>
    <t>-8.55</t>
  </si>
  <si>
    <t>-5.64</t>
  </si>
  <si>
    <t>2.91</t>
  </si>
  <si>
    <t>H2AV_1_19 K7acK15ac</t>
  </si>
  <si>
    <t>0.03234044629364289</t>
  </si>
  <si>
    <t>0.205</t>
  </si>
  <si>
    <t>-2.99</t>
  </si>
  <si>
    <t>0.252</t>
  </si>
  <si>
    <t>H2AV</t>
  </si>
  <si>
    <t>K7acK15ac</t>
  </si>
  <si>
    <t>H2AVK7acK15ac</t>
  </si>
  <si>
    <t>K7ac</t>
  </si>
  <si>
    <t>AGGKAGKDSGKAKAKAVSR(H2AV_1_19)</t>
  </si>
  <si>
    <t>AGGKAGKDSGKAKAKAVSR</t>
  </si>
  <si>
    <t>0.004316642544445285</t>
  </si>
  <si>
    <t>8.68e-6</t>
  </si>
  <si>
    <t>-4.01</t>
  </si>
  <si>
    <t>-0.772</t>
  </si>
  <si>
    <t>0.016457680732640517</t>
  </si>
  <si>
    <t>0.587</t>
  </si>
  <si>
    <t>-4.4</t>
  </si>
  <si>
    <t>-1.16</t>
  </si>
  <si>
    <t>0.002259589453754659</t>
  </si>
  <si>
    <t>0.327</t>
  </si>
  <si>
    <t>-1.76</t>
  </si>
  <si>
    <t>0.0027104555949284074</t>
  </si>
  <si>
    <t>0.567</t>
  </si>
  <si>
    <t>-4.85</t>
  </si>
  <si>
    <t>-1.61</t>
  </si>
  <si>
    <t>3.24</t>
  </si>
  <si>
    <t>H2AX_36_42 unmod</t>
  </si>
  <si>
    <t>0.4171303142986458</t>
  </si>
  <si>
    <t>0.736</t>
  </si>
  <si>
    <t>0.521</t>
  </si>
  <si>
    <t>-1.58</t>
  </si>
  <si>
    <t>H2AX</t>
  </si>
  <si>
    <t>unmod</t>
  </si>
  <si>
    <t>H2AXun 36-42</t>
  </si>
  <si>
    <t>KGHYAER(H2AX_36_42)</t>
  </si>
  <si>
    <t>KGHYAER</t>
  </si>
  <si>
    <t>0.7142130556654592</t>
  </si>
  <si>
    <t>0.732</t>
  </si>
  <si>
    <t>-0.233</t>
  </si>
  <si>
    <t>-2.34</t>
  </si>
  <si>
    <t>0.00529</t>
  </si>
  <si>
    <t>4.21</t>
  </si>
  <si>
    <t>2.1</t>
  </si>
  <si>
    <t>0.0129</t>
  </si>
  <si>
    <t>4.15</t>
  </si>
  <si>
    <t>2.04</t>
  </si>
  <si>
    <t>0.131</t>
  </si>
  <si>
    <t>3.99</t>
  </si>
  <si>
    <t>1.88</t>
  </si>
  <si>
    <t>-2.1</t>
  </si>
  <si>
    <t>H3_117_128 unmod</t>
  </si>
  <si>
    <t>0.35690795074441484</t>
  </si>
  <si>
    <t>0.702</t>
  </si>
  <si>
    <t>-0.542</t>
  </si>
  <si>
    <t>1.7</t>
  </si>
  <si>
    <t>H3</t>
  </si>
  <si>
    <t>H3un 117-128</t>
  </si>
  <si>
    <t>VTIMPKDIQLAR(H3_117_128)</t>
  </si>
  <si>
    <t>VTIMPKDIQLAR</t>
  </si>
  <si>
    <t>0.009774083783408395</t>
  </si>
  <si>
    <t>7.12e-4</t>
  </si>
  <si>
    <t>-1.7</t>
  </si>
  <si>
    <t>0.541</t>
  </si>
  <si>
    <t>0.0156</t>
  </si>
  <si>
    <t>-3.47</t>
  </si>
  <si>
    <t>-1.23</t>
  </si>
  <si>
    <t>0.0342</t>
  </si>
  <si>
    <t>-3.45</t>
  </si>
  <si>
    <t>-1.2</t>
  </si>
  <si>
    <t>0.0414</t>
  </si>
  <si>
    <t>-4.3</t>
  </si>
  <si>
    <t>-2.06</t>
  </si>
  <si>
    <t>2.24</t>
  </si>
  <si>
    <t>H3_27_40 K27me1</t>
  </si>
  <si>
    <t>0.10096882195290799</t>
  </si>
  <si>
    <t>0.347</t>
  </si>
  <si>
    <t>0.557</t>
  </si>
  <si>
    <t>K27me1</t>
  </si>
  <si>
    <t>H3K27me1</t>
  </si>
  <si>
    <t>KSAPATGGVKKPHR(H3_27_40)</t>
  </si>
  <si>
    <t>KSAPATGGVKKPHR</t>
  </si>
  <si>
    <t>0.052990595348402204</t>
  </si>
  <si>
    <t>0.0352</t>
  </si>
  <si>
    <t>4.42</t>
  </si>
  <si>
    <t>1.31</t>
  </si>
  <si>
    <t>0.04058938275102228</t>
  </si>
  <si>
    <t>0.738</t>
  </si>
  <si>
    <t>4.72</t>
  </si>
  <si>
    <t>1.6</t>
  </si>
  <si>
    <t>0.047264531696463205</t>
  </si>
  <si>
    <t>0.798</t>
  </si>
  <si>
    <t>4.55</t>
  </si>
  <si>
    <t>1.43</t>
  </si>
  <si>
    <t>0.5362007945778005</t>
  </si>
  <si>
    <t>0.908</t>
  </si>
  <si>
    <t>1.32</t>
  </si>
  <si>
    <t>-1.79</t>
  </si>
  <si>
    <t>-3.11</t>
  </si>
  <si>
    <t>H3_27_40 K27me1K36me2</t>
  </si>
  <si>
    <t>0.9120634296079502</t>
  </si>
  <si>
    <t>0.865</t>
  </si>
  <si>
    <t>-0.0628</t>
  </si>
  <si>
    <t>0.59</t>
  </si>
  <si>
    <t>K27me1K36me2</t>
  </si>
  <si>
    <t>H3K27me1K36me2</t>
  </si>
  <si>
    <t>K36me2</t>
  </si>
  <si>
    <t>0.873984190435466</t>
  </si>
  <si>
    <t>0.79</t>
  </si>
  <si>
    <t>0.0901</t>
  </si>
  <si>
    <t>0.742</t>
  </si>
  <si>
    <t>0.8993611939471691</t>
  </si>
  <si>
    <t>0.921</t>
  </si>
  <si>
    <t>-0.0719</t>
  </si>
  <si>
    <t>0.58</t>
  </si>
  <si>
    <t>0.6489153865114168</t>
  </si>
  <si>
    <t>0.26</t>
  </si>
  <si>
    <t>0.912</t>
  </si>
  <si>
    <t>0.0459</t>
  </si>
  <si>
    <t>-4.13</t>
  </si>
  <si>
    <t>-3.48</t>
  </si>
  <si>
    <t>0.652</t>
  </si>
  <si>
    <t>H3_27_40 K27me1K36me3</t>
  </si>
  <si>
    <t>0.8815763469546886</t>
  </si>
  <si>
    <t>0.86</t>
  </si>
  <si>
    <t>0.0891</t>
  </si>
  <si>
    <t>1.19</t>
  </si>
  <si>
    <t>K27me1K36me3</t>
  </si>
  <si>
    <t>H3K27me1K36me3</t>
  </si>
  <si>
    <t>K36me3</t>
  </si>
  <si>
    <t>0.30164098353053453</t>
  </si>
  <si>
    <t>0.37</t>
  </si>
  <si>
    <t>-0.63</t>
  </si>
  <si>
    <t>0.466</t>
  </si>
  <si>
    <t>0.4428074850035538</t>
  </si>
  <si>
    <t>0.892</t>
  </si>
  <si>
    <t>0.464</t>
  </si>
  <si>
    <t>1.56</t>
  </si>
  <si>
    <t>0.9009663574506783</t>
  </si>
  <si>
    <t>0.931</t>
  </si>
  <si>
    <t>-0.0745</t>
  </si>
  <si>
    <t>1.02</t>
  </si>
  <si>
    <t>6.51e-4</t>
  </si>
  <si>
    <t>-6.43</t>
  </si>
  <si>
    <t>1.1</t>
  </si>
  <si>
    <t>H3_27_40 K27me2K36me2</t>
  </si>
  <si>
    <t>0.6650957457561764</t>
  </si>
  <si>
    <t>0.487</t>
  </si>
  <si>
    <t>3.9</t>
  </si>
  <si>
    <t>K27me2K36me2</t>
  </si>
  <si>
    <t>H3K27me2K36me2</t>
  </si>
  <si>
    <t>K27me2</t>
  </si>
  <si>
    <t>0.1079219387050957</t>
  </si>
  <si>
    <t>0.113</t>
  </si>
  <si>
    <t>-1.9</t>
  </si>
  <si>
    <t>1.51</t>
  </si>
  <si>
    <t>0.003004862128746317</t>
  </si>
  <si>
    <t>0.39</t>
  </si>
  <si>
    <t>-0.597</t>
  </si>
  <si>
    <t>0.206</t>
  </si>
  <si>
    <t>-5.2</t>
  </si>
  <si>
    <t>-1.78</t>
  </si>
  <si>
    <t>9.04e-4</t>
  </si>
  <si>
    <t>-13.1</t>
  </si>
  <si>
    <t>-9.67</t>
  </si>
  <si>
    <t>3.41</t>
  </si>
  <si>
    <t>H3_27_40 K27me3</t>
  </si>
  <si>
    <t>0.3746756048771782</t>
  </si>
  <si>
    <t>0.712</t>
  </si>
  <si>
    <t>0.681</t>
  </si>
  <si>
    <t>1.25</t>
  </si>
  <si>
    <t>K27me3</t>
  </si>
  <si>
    <t>H3K27me3</t>
  </si>
  <si>
    <t>0.03678547228209226</t>
  </si>
  <si>
    <t>0.0141</t>
  </si>
  <si>
    <t>-1.72</t>
  </si>
  <si>
    <t>0.28003424741289606</t>
  </si>
  <si>
    <t>0.87</t>
  </si>
  <si>
    <t>0.835</t>
  </si>
  <si>
    <t>1.4</t>
  </si>
  <si>
    <t>0.29743033073500147</t>
  </si>
  <si>
    <t>0.894</t>
  </si>
  <si>
    <t>-0.804</t>
  </si>
  <si>
    <t>-0.239</t>
  </si>
  <si>
    <t>0.0016705546305107138</t>
  </si>
  <si>
    <t>0.598</t>
  </si>
  <si>
    <t>-3.28</t>
  </si>
  <si>
    <t>-2.71</t>
  </si>
  <si>
    <t>0.564</t>
  </si>
  <si>
    <t>H3_27_40 K27me3K36me2</t>
  </si>
  <si>
    <t>0.3691870675737833</t>
  </si>
  <si>
    <t>0.704</t>
  </si>
  <si>
    <t>0.826</t>
  </si>
  <si>
    <t>5.16</t>
  </si>
  <si>
    <t>K27me3K36me2</t>
  </si>
  <si>
    <t>H3K27me3K36me2</t>
  </si>
  <si>
    <t>0.004974150891037294</t>
  </si>
  <si>
    <t>8.99e-6</t>
  </si>
  <si>
    <t>-3.24</t>
  </si>
  <si>
    <t>6.55e-6</t>
  </si>
  <si>
    <t>-7.67</t>
  </si>
  <si>
    <t>3.26e-14</t>
  </si>
  <si>
    <t>-16.4</t>
  </si>
  <si>
    <t>-12.1</t>
  </si>
  <si>
    <t>4.34</t>
  </si>
  <si>
    <t>H3_3_8 K4me2</t>
  </si>
  <si>
    <t>0.6227212575804073</t>
  </si>
  <si>
    <t>0.811</t>
  </si>
  <si>
    <t>-0.293</t>
  </si>
  <si>
    <t>-1.99</t>
  </si>
  <si>
    <t>K4me2</t>
  </si>
  <si>
    <t>H3K4me2</t>
  </si>
  <si>
    <t>TKQTAR(H3_3_8)</t>
  </si>
  <si>
    <t>TKQTAR</t>
  </si>
  <si>
    <t>0.8852477335185309</t>
  </si>
  <si>
    <t>0.793</t>
  </si>
  <si>
    <t>-0.0855</t>
  </si>
  <si>
    <t>0.0822</t>
  </si>
  <si>
    <t>2.93</t>
  </si>
  <si>
    <t>1.23</t>
  </si>
  <si>
    <t>0.0687</t>
  </si>
  <si>
    <t>3.26</t>
  </si>
  <si>
    <t>0.0421</t>
  </si>
  <si>
    <t>4.38</t>
  </si>
  <si>
    <t>2.68</t>
  </si>
  <si>
    <t>H3_54_63 K56me1</t>
  </si>
  <si>
    <t>0.6250231380775547</t>
  </si>
  <si>
    <t>0.415</t>
  </si>
  <si>
    <t>3.63</t>
  </si>
  <si>
    <t>K56me1</t>
  </si>
  <si>
    <t>H3K56me1</t>
  </si>
  <si>
    <t>YQKSTELLIR(H3_54_63)</t>
  </si>
  <si>
    <t>YQKSTELLIR</t>
  </si>
  <si>
    <t>0.9818216340339483</t>
  </si>
  <si>
    <t>0.817</t>
  </si>
  <si>
    <t>0.0193</t>
  </si>
  <si>
    <t>2.13e-4</t>
  </si>
  <si>
    <t>-6.89</t>
  </si>
  <si>
    <t>-3.67</t>
  </si>
  <si>
    <t>0.00424</t>
  </si>
  <si>
    <t>-6.18</t>
  </si>
  <si>
    <t>-2.96</t>
  </si>
  <si>
    <t>0.0278</t>
  </si>
  <si>
    <t>-6.68</t>
  </si>
  <si>
    <t>-3.46</t>
  </si>
  <si>
    <t>3.22</t>
  </si>
  <si>
    <t>H3_54_63 K56me2</t>
  </si>
  <si>
    <t>0.98541189382052</t>
  </si>
  <si>
    <t>0.874</t>
  </si>
  <si>
    <t>-0.00919</t>
  </si>
  <si>
    <t>2.47</t>
  </si>
  <si>
    <t>K56me2</t>
  </si>
  <si>
    <t>H3K56me2</t>
  </si>
  <si>
    <t>0.6042700322637335</t>
  </si>
  <si>
    <t>0.675</t>
  </si>
  <si>
    <t>-0.262</t>
  </si>
  <si>
    <t>2.22</t>
  </si>
  <si>
    <t>5.32e-8</t>
  </si>
  <si>
    <t>-5.62</t>
  </si>
  <si>
    <t>-3.14</t>
  </si>
  <si>
    <t>5.89e-5</t>
  </si>
  <si>
    <t>-4.7</t>
  </si>
  <si>
    <t>-2.22</t>
  </si>
  <si>
    <t>0.0136</t>
  </si>
  <si>
    <t>-1.82</t>
  </si>
  <si>
    <t>2.48</t>
  </si>
  <si>
    <t>H3_9_17 K9acK14ac</t>
  </si>
  <si>
    <t>0.023347481902320107</t>
  </si>
  <si>
    <t>0.204</t>
  </si>
  <si>
    <t>-1.33</t>
  </si>
  <si>
    <t>0.5</t>
  </si>
  <si>
    <t>K9acK14ac</t>
  </si>
  <si>
    <t>H3K9acK14ac</t>
  </si>
  <si>
    <t>K9ac</t>
  </si>
  <si>
    <t>K14ac</t>
  </si>
  <si>
    <t>KSTGGKAPR(H3_9_17)</t>
  </si>
  <si>
    <t>KSTGGKAPR</t>
  </si>
  <si>
    <t>0.4856097569035822</t>
  </si>
  <si>
    <t>0.586</t>
  </si>
  <si>
    <t>-0.333</t>
  </si>
  <si>
    <t>1.5</t>
  </si>
  <si>
    <t>0.00826</t>
  </si>
  <si>
    <t>-3.01</t>
  </si>
  <si>
    <t>-1.17</t>
  </si>
  <si>
    <t>0.0111</t>
  </si>
  <si>
    <t>-3.15</t>
  </si>
  <si>
    <t>-1.31</t>
  </si>
  <si>
    <t>0.117</t>
  </si>
  <si>
    <t>-3.02</t>
  </si>
  <si>
    <t>-1.19</t>
  </si>
  <si>
    <t>1.83</t>
  </si>
  <si>
    <t>H33_27_40 K27me3K36me1</t>
  </si>
  <si>
    <t>0.46305707599847135</t>
  </si>
  <si>
    <t>0.757</t>
  </si>
  <si>
    <t>-0.264</t>
  </si>
  <si>
    <t>H3.3</t>
  </si>
  <si>
    <t>K27me3K36me1</t>
  </si>
  <si>
    <t>H3.3K27me3K36me1</t>
  </si>
  <si>
    <t>K36me1</t>
  </si>
  <si>
    <t>KSAPSTGGVKKPHR(H33_27_40)</t>
  </si>
  <si>
    <t>KSAPSTGGVKKPHR</t>
  </si>
  <si>
    <t>0.0182094299575515</t>
  </si>
  <si>
    <t>0.00328</t>
  </si>
  <si>
    <t>-6.37</t>
  </si>
  <si>
    <t>0.2683282030286978</t>
  </si>
  <si>
    <t>0.868</t>
  </si>
  <si>
    <t>2.72</t>
  </si>
  <si>
    <t>4.24</t>
  </si>
  <si>
    <t>0.7207366462925635</t>
  </si>
  <si>
    <t>0.924</t>
  </si>
  <si>
    <t>2.38</t>
  </si>
  <si>
    <t>0.039060802076662474</t>
  </si>
  <si>
    <t>0.819</t>
  </si>
  <si>
    <t>-6.05</t>
  </si>
  <si>
    <t>-4.53</t>
  </si>
  <si>
    <t>1.52</t>
  </si>
  <si>
    <t>H33_27_40 K36me3</t>
  </si>
  <si>
    <t>0.5353922137092222</t>
  </si>
  <si>
    <t>0.785</t>
  </si>
  <si>
    <t>-1.11</t>
  </si>
  <si>
    <t>-3.43</t>
  </si>
  <si>
    <t>H3.3K36me3</t>
  </si>
  <si>
    <t>0.032741722595757534</t>
  </si>
  <si>
    <t>0.0126</t>
  </si>
  <si>
    <t>0.24094422715188057</t>
  </si>
  <si>
    <t>0.863</t>
  </si>
  <si>
    <t>-2.14</t>
  </si>
  <si>
    <t>-4.46</t>
  </si>
  <si>
    <t>0.006859495272735693</t>
  </si>
  <si>
    <t>0.618</t>
  </si>
  <si>
    <t>5.55</t>
  </si>
  <si>
    <t>3.23</t>
  </si>
  <si>
    <t>0.535</t>
  </si>
  <si>
    <t>7.49</t>
  </si>
  <si>
    <t>5.17</t>
  </si>
  <si>
    <t>-2.32</t>
  </si>
  <si>
    <t>H33_27_40 unmod</t>
  </si>
  <si>
    <t>0.992527916473475</t>
  </si>
  <si>
    <t>0.00457</t>
  </si>
  <si>
    <t>-1.75</t>
  </si>
  <si>
    <t>H3.3un 27-40</t>
  </si>
  <si>
    <t>0.02653661406784518</t>
  </si>
  <si>
    <t>0.00716</t>
  </si>
  <si>
    <t>-0.653</t>
  </si>
  <si>
    <t>0.0847</t>
  </si>
  <si>
    <t>2.19</t>
  </si>
  <si>
    <t>0.433</t>
  </si>
  <si>
    <t>0.00706</t>
  </si>
  <si>
    <t>3.1</t>
  </si>
  <si>
    <t>1.34</t>
  </si>
  <si>
    <t>0.0856</t>
  </si>
  <si>
    <t>2.97</t>
  </si>
  <si>
    <t>1.22</t>
  </si>
  <si>
    <t>H4_20_23 K20me3</t>
  </si>
  <si>
    <t>0.944524377282546</t>
  </si>
  <si>
    <t>0.869</t>
  </si>
  <si>
    <t>-0.0439</t>
  </si>
  <si>
    <t>4.29</t>
  </si>
  <si>
    <t>H4</t>
  </si>
  <si>
    <t>K20me3</t>
  </si>
  <si>
    <t>H4K20me3</t>
  </si>
  <si>
    <t>KVLR(H4_20_23)</t>
  </si>
  <si>
    <t>KVLR</t>
  </si>
  <si>
    <t>0.7658256853666578</t>
  </si>
  <si>
    <t>0.754</t>
  </si>
  <si>
    <t>-0.188</t>
  </si>
  <si>
    <t>4.14</t>
  </si>
  <si>
    <t>8.27e-13</t>
  </si>
  <si>
    <t>-8.98</t>
  </si>
  <si>
    <t>-4.65</t>
  </si>
  <si>
    <t>8.83e-10</t>
  </si>
  <si>
    <t>-8.4</t>
  </si>
  <si>
    <t>-4.06</t>
  </si>
  <si>
    <t>2.78e-7</t>
  </si>
  <si>
    <t>-10.4</t>
  </si>
  <si>
    <t>-6.08</t>
  </si>
  <si>
    <t>4.33</t>
  </si>
  <si>
    <t>H1_1_35 H11.SETAPVAQAASTATEKPAAAKKTKKPAKAAAPR</t>
  </si>
  <si>
    <t>0.41075060987669565</t>
  </si>
  <si>
    <t>H1</t>
  </si>
  <si>
    <t>H11.SETAPVAQAASTATEKPAAAKKTKKPAKAAAPR</t>
  </si>
  <si>
    <t>H1H11.SETAPVAQAAS...</t>
  </si>
  <si>
    <t>unmod(H1_1_35)</t>
  </si>
  <si>
    <t>0.31891676471380653</t>
  </si>
  <si>
    <t>0.394</t>
  </si>
  <si>
    <t>1.59</t>
  </si>
  <si>
    <t>3.7</t>
  </si>
  <si>
    <t>0.0027632012382142112</t>
  </si>
  <si>
    <t>0.377</t>
  </si>
  <si>
    <t>-6.35</t>
  </si>
  <si>
    <t>0.03183236123886158</t>
  </si>
  <si>
    <t>0.766</t>
  </si>
  <si>
    <t>-3.7</t>
  </si>
  <si>
    <t>-1.6</t>
  </si>
  <si>
    <t>0.495</t>
  </si>
  <si>
    <t>-6.88</t>
  </si>
  <si>
    <t>-4.78</t>
  </si>
  <si>
    <t>H1_1_35 H12.SEAAPAAPAAAPPAEKAPAKKKAAKKPAGVR</t>
  </si>
  <si>
    <t>0.7260486333256393</t>
  </si>
  <si>
    <t>0.834</t>
  </si>
  <si>
    <t>-0.261</t>
  </si>
  <si>
    <t>0.884</t>
  </si>
  <si>
    <t>H12.SEAAPAAPAAAPPAEKAPAKKKAAKKPAGVR</t>
  </si>
  <si>
    <t>H1H12.SEAAPAAPAAA...</t>
  </si>
  <si>
    <t>0.719131053579282</t>
  </si>
  <si>
    <t>0.735</t>
  </si>
  <si>
    <t>0.268</t>
  </si>
  <si>
    <t>1.41</t>
  </si>
  <si>
    <t>0.019013233464370633</t>
  </si>
  <si>
    <t>0.659</t>
  </si>
  <si>
    <t>-1.94</t>
  </si>
  <si>
    <t>-0.791</t>
  </si>
  <si>
    <t>0.10359156506689056</t>
  </si>
  <si>
    <t>0.846</t>
  </si>
  <si>
    <t>-1.27</t>
  </si>
  <si>
    <t>-0.126</t>
  </si>
  <si>
    <t>0.376</t>
  </si>
  <si>
    <t>-2.52</t>
  </si>
  <si>
    <t>1.14</t>
  </si>
  <si>
    <t>H1_1_35 H14.SETAPAAPAAPAPAEKTPVKKKAR</t>
  </si>
  <si>
    <t>0.2885922372636248</t>
  </si>
  <si>
    <t>0.65</t>
  </si>
  <si>
    <t>0.392</t>
  </si>
  <si>
    <t>H14.SETAPAAPAAPAPAEKTPVKKKAR</t>
  </si>
  <si>
    <t>H1H14.SETAPAAPAAP...</t>
  </si>
  <si>
    <t>0.16685180899370178</t>
  </si>
  <si>
    <t>0.179</t>
  </si>
  <si>
    <t>0.9</t>
  </si>
  <si>
    <t>0.611</t>
  </si>
  <si>
    <t>0.2696402343573009</t>
  </si>
  <si>
    <t>0.709</t>
  </si>
  <si>
    <t>0.42</t>
  </si>
  <si>
    <t>0.541745843170069</t>
  </si>
  <si>
    <t>0.915</t>
  </si>
  <si>
    <t>-0.386</t>
  </si>
  <si>
    <t>-0.675</t>
  </si>
  <si>
    <t>0.7854956138430516</t>
  </si>
  <si>
    <t>0.918</t>
  </si>
  <si>
    <t>-0.171</t>
  </si>
  <si>
    <t>-0.46</t>
  </si>
  <si>
    <t>-0.289</t>
  </si>
  <si>
    <t>H2A_1_88 H2A14s.HLQLAIR</t>
  </si>
  <si>
    <t>0.9040248926937402</t>
  </si>
  <si>
    <t>0.358</t>
  </si>
  <si>
    <t>-2.24</t>
  </si>
  <si>
    <t>H2A</t>
  </si>
  <si>
    <t>H2A14s.HLQLAIR</t>
  </si>
  <si>
    <t>H2AH2A14s.HLQLAIR</t>
  </si>
  <si>
    <t>unmod(H2A_1_88)</t>
  </si>
  <si>
    <t>0.2532659676602618</t>
  </si>
  <si>
    <t>0.295</t>
  </si>
  <si>
    <t>3.48</t>
  </si>
  <si>
    <t>0.879</t>
  </si>
  <si>
    <t>0.19273126824774273</t>
  </si>
  <si>
    <t>0.851</t>
  </si>
  <si>
    <t>0.21338590240856256</t>
  </si>
  <si>
    <t>0.88</t>
  </si>
  <si>
    <t>3.81</t>
  </si>
  <si>
    <t>1.21</t>
  </si>
  <si>
    <t>0.19674050701440005</t>
  </si>
  <si>
    <t>3.96</t>
  </si>
  <si>
    <t>1.36</t>
  </si>
  <si>
    <t>-2.6</t>
  </si>
  <si>
    <t>H2A_1_88 H2AX.GKTGGKAR</t>
  </si>
  <si>
    <t>0.789918369305912</t>
  </si>
  <si>
    <t>-0.109</t>
  </si>
  <si>
    <t>0.444</t>
  </si>
  <si>
    <t>H2AX.GKTGGKAR</t>
  </si>
  <si>
    <t>H2AH2AX.GKTGGKAR</t>
  </si>
  <si>
    <t>0.3370824645083177</t>
  </si>
  <si>
    <t>0.421</t>
  </si>
  <si>
    <t>-0.399</t>
  </si>
  <si>
    <t>0.153</t>
  </si>
  <si>
    <t>0.03405903268563414</t>
  </si>
  <si>
    <t>0.721</t>
  </si>
  <si>
    <t>-0.945</t>
  </si>
  <si>
    <t>-0.392</t>
  </si>
  <si>
    <t>0.052693610426719543</t>
  </si>
  <si>
    <t>-0.851</t>
  </si>
  <si>
    <t>-0.298</t>
  </si>
  <si>
    <t>0.024758583768616976</t>
  </si>
  <si>
    <t>0.799</t>
  </si>
  <si>
    <t>-1.01</t>
  </si>
  <si>
    <t>-0.459</t>
  </si>
  <si>
    <t>0.553</t>
  </si>
  <si>
    <t>H2A_1_88 H2AZ.AGGKAGKDSGKAKTKAVSR</t>
  </si>
  <si>
    <t>0.28950076037792327</t>
  </si>
  <si>
    <t>0.649</t>
  </si>
  <si>
    <t>-0.44</t>
  </si>
  <si>
    <t>-0.518</t>
  </si>
  <si>
    <t>H2AZ.AGGKAGKDSGKAKTKAVSR</t>
  </si>
  <si>
    <t>H2AH2AZ.AGGKAGKDS...</t>
  </si>
  <si>
    <t>0.1740867808637997</t>
  </si>
  <si>
    <t>0.185</t>
  </si>
  <si>
    <t>-0.513</t>
  </si>
  <si>
    <t>-0.59</t>
  </si>
  <si>
    <t>0.4147709170694326</t>
  </si>
  <si>
    <t>0.889</t>
  </si>
  <si>
    <t>0.3</t>
  </si>
  <si>
    <t>0.223</t>
  </si>
  <si>
    <t>0.10122436674053537</t>
  </si>
  <si>
    <t>0.844</t>
  </si>
  <si>
    <t>0.629</t>
  </si>
  <si>
    <t>0.552</t>
  </si>
  <si>
    <t>0.3934223834084011</t>
  </si>
  <si>
    <t>0.899</t>
  </si>
  <si>
    <t>0.315</t>
  </si>
  <si>
    <t>0.237</t>
  </si>
  <si>
    <t>-0.0773</t>
  </si>
  <si>
    <t>H2A_82_88 unmod</t>
  </si>
  <si>
    <t>H2Aun 82-88</t>
  </si>
  <si>
    <t>HLQLAIR(H2A_82_88)</t>
  </si>
  <si>
    <t>HLQLAIR</t>
  </si>
  <si>
    <t>H2A1_1_11 unmod</t>
  </si>
  <si>
    <t>0.7917480734838053</t>
  </si>
  <si>
    <t>0.248</t>
  </si>
  <si>
    <t>1.45</t>
  </si>
  <si>
    <t>H2A1un 1-11</t>
  </si>
  <si>
    <t>0.8288667540751327</t>
  </si>
  <si>
    <t>0.776</t>
  </si>
  <si>
    <t>-0.203</t>
  </si>
  <si>
    <t>0.997</t>
  </si>
  <si>
    <t>0.009466971042068057</t>
  </si>
  <si>
    <t>0.573</t>
  </si>
  <si>
    <t>-2.78</t>
  </si>
  <si>
    <t>0.02148263962810362</t>
  </si>
  <si>
    <t>0.737</t>
  </si>
  <si>
    <t>-2.39</t>
  </si>
  <si>
    <t>0.040970484452033676</t>
  </si>
  <si>
    <t>0.822</t>
  </si>
  <si>
    <t>-2.08</t>
  </si>
  <si>
    <t>-0.879</t>
  </si>
  <si>
    <t>1.2</t>
  </si>
  <si>
    <t>H2A1_12_17 K13ac</t>
  </si>
  <si>
    <t>0.7646534022147827</t>
  </si>
  <si>
    <t>0.842</t>
  </si>
  <si>
    <t>0.139</t>
  </si>
  <si>
    <t>0.398</t>
  </si>
  <si>
    <t>H2A1K13ac</t>
  </si>
  <si>
    <t>AKAKTR(H2A1_12_17)</t>
  </si>
  <si>
    <t>AKAKTR</t>
  </si>
  <si>
    <t>0.5225681929907146</t>
  </si>
  <si>
    <t>-0.299</t>
  </si>
  <si>
    <t>-0.041</t>
  </si>
  <si>
    <t>0.48036231656819806</t>
  </si>
  <si>
    <t>0.896</t>
  </si>
  <si>
    <t>-0.331</t>
  </si>
  <si>
    <t>-0.0726</t>
  </si>
  <si>
    <t>0.218724224155799</t>
  </si>
  <si>
    <t>0.882</t>
  </si>
  <si>
    <t>-0.588</t>
  </si>
  <si>
    <t>-0.33</t>
  </si>
  <si>
    <t>0.3193711226439306</t>
  </si>
  <si>
    <t>-0.471</t>
  </si>
  <si>
    <t>-0.213</t>
  </si>
  <si>
    <t>0.258</t>
  </si>
  <si>
    <t>H2A1_12_17 K13acK15ac</t>
  </si>
  <si>
    <t>0.0637078883391625</t>
  </si>
  <si>
    <t>0.254</t>
  </si>
  <si>
    <t>3.88</t>
  </si>
  <si>
    <t>1.11</t>
  </si>
  <si>
    <t>H2A1K13acK15ac</t>
  </si>
  <si>
    <t>0.9270643399486929</t>
  </si>
  <si>
    <t>-0.179</t>
  </si>
  <si>
    <t>-2.95</t>
  </si>
  <si>
    <t>0.06941613561673449</t>
  </si>
  <si>
    <t>3.79</t>
  </si>
  <si>
    <t>0.015276357408038056</t>
  </si>
  <si>
    <t>0.705</t>
  </si>
  <si>
    <t>5.32</t>
  </si>
  <si>
    <t>2.55</t>
  </si>
  <si>
    <t>0.06872573404325072</t>
  </si>
  <si>
    <t>3.8</t>
  </si>
  <si>
    <t>-2.77</t>
  </si>
  <si>
    <t>H2A1_12_17 K13me1</t>
  </si>
  <si>
    <t>0.2111586140968733</t>
  </si>
  <si>
    <t>0.563</t>
  </si>
  <si>
    <t>-0.679</t>
  </si>
  <si>
    <t>-0.923</t>
  </si>
  <si>
    <t>K13me1</t>
  </si>
  <si>
    <t>H2A1K13me1</t>
  </si>
  <si>
    <t>0.8079739960095141</t>
  </si>
  <si>
    <t>0.769</t>
  </si>
  <si>
    <t>-0.114</t>
  </si>
  <si>
    <t>-0.359</t>
  </si>
  <si>
    <t>0.3543878247132862</t>
  </si>
  <si>
    <t>0.443</t>
  </si>
  <si>
    <t>0.199</t>
  </si>
  <si>
    <t>0.19916497010162196</t>
  </si>
  <si>
    <t>0.877</t>
  </si>
  <si>
    <t>0.625</t>
  </si>
  <si>
    <t>0.38</t>
  </si>
  <si>
    <t>0.0778856806133442</t>
  </si>
  <si>
    <t>0.848</t>
  </si>
  <si>
    <t>0.64</t>
  </si>
  <si>
    <t>-0.244</t>
  </si>
  <si>
    <t>H2A1_12_17 K15ac</t>
  </si>
  <si>
    <t>0.7523716276024702</t>
  </si>
  <si>
    <t>0.839</t>
  </si>
  <si>
    <t>0.147</t>
  </si>
  <si>
    <t>0.404</t>
  </si>
  <si>
    <t>H2A1K15ac</t>
  </si>
  <si>
    <t>0.5318517699329952</t>
  </si>
  <si>
    <t>-0.0353</t>
  </si>
  <si>
    <t>0.46995896795191416</t>
  </si>
  <si>
    <t>0.895</t>
  </si>
  <si>
    <t>-0.339</t>
  </si>
  <si>
    <t>-0.0817</t>
  </si>
  <si>
    <t>0.22466031541062476</t>
  </si>
  <si>
    <t>0.883</t>
  </si>
  <si>
    <t>-0.58</t>
  </si>
  <si>
    <t>-0.323</t>
  </si>
  <si>
    <t>0.31140004581537195</t>
  </si>
  <si>
    <t>0.893</t>
  </si>
  <si>
    <t>-0.48</t>
  </si>
  <si>
    <t>-0.222</t>
  </si>
  <si>
    <t>H2A1_12_17 K15me1</t>
  </si>
  <si>
    <t>0.871855302305919</t>
  </si>
  <si>
    <t>0.859</t>
  </si>
  <si>
    <t>-0.159</t>
  </si>
  <si>
    <t>-0.805</t>
  </si>
  <si>
    <t>K15me1</t>
  </si>
  <si>
    <t>H2A1K15me1</t>
  </si>
  <si>
    <t>0.6272533120754129</t>
  </si>
  <si>
    <t>0.688</t>
  </si>
  <si>
    <t>0.43</t>
  </si>
  <si>
    <t>-0.216</t>
  </si>
  <si>
    <t>0.2929084442755071</t>
  </si>
  <si>
    <t>0.873</t>
  </si>
  <si>
    <t>0.947</t>
  </si>
  <si>
    <t>0.301</t>
  </si>
  <si>
    <t>0.6551103074305475</t>
  </si>
  <si>
    <t>-0.251</t>
  </si>
  <si>
    <t>0.03829425643118468</t>
  </si>
  <si>
    <t>0.818</t>
  </si>
  <si>
    <t>1.99</t>
  </si>
  <si>
    <t>1.35</t>
  </si>
  <si>
    <t>-0.646</t>
  </si>
  <si>
    <t>H2A1_12_17 unmod</t>
  </si>
  <si>
    <t>0.6124687896142262</t>
  </si>
  <si>
    <t>0.808</t>
  </si>
  <si>
    <t>0.249</t>
  </si>
  <si>
    <t>H2A1un 12-17</t>
  </si>
  <si>
    <t>0.7616547017172194</t>
  </si>
  <si>
    <t>0.752</t>
  </si>
  <si>
    <t>-0.149</t>
  </si>
  <si>
    <t>-0.0976</t>
  </si>
  <si>
    <t>0.7524628155169183</t>
  </si>
  <si>
    <t>0.914</t>
  </si>
  <si>
    <t>-0.154</t>
  </si>
  <si>
    <t>-0.104</t>
  </si>
  <si>
    <t>0.8263640038873831</t>
  </si>
  <si>
    <t>0.929</t>
  </si>
  <si>
    <t>-0.107</t>
  </si>
  <si>
    <t>-0.0564</t>
  </si>
  <si>
    <t>0.7682965252550475</t>
  </si>
  <si>
    <t>0.917</t>
  </si>
  <si>
    <t>-0.144</t>
  </si>
  <si>
    <t>-0.0933</t>
  </si>
  <si>
    <t>0.051</t>
  </si>
  <si>
    <t>H2A1_36_42 K36ac</t>
  </si>
  <si>
    <t>0.8238948707441336</t>
  </si>
  <si>
    <t>0.852</t>
  </si>
  <si>
    <t>0.396</t>
  </si>
  <si>
    <t>-0.421</t>
  </si>
  <si>
    <t>K36ac</t>
  </si>
  <si>
    <t>H2A1K36ac</t>
  </si>
  <si>
    <t>KGNYAER(H2A1_36_42)</t>
  </si>
  <si>
    <t>KGNYAER</t>
  </si>
  <si>
    <t>0.6343840235545869</t>
  </si>
  <si>
    <t>0.692</t>
  </si>
  <si>
    <t>0.849</t>
  </si>
  <si>
    <t>0.0321</t>
  </si>
  <si>
    <t>0.08853717395071958</t>
  </si>
  <si>
    <t>0.802</t>
  </si>
  <si>
    <t>3.2</t>
  </si>
  <si>
    <t>0.6041124478237879</t>
  </si>
  <si>
    <t>0.919</t>
  </si>
  <si>
    <t>0.926</t>
  </si>
  <si>
    <t>0.11</t>
  </si>
  <si>
    <t>0.7921106328079371</t>
  </si>
  <si>
    <t>-0.469</t>
  </si>
  <si>
    <t>-1.29</t>
  </si>
  <si>
    <t>-0.817</t>
  </si>
  <si>
    <t>H2A1_36_42 unmod</t>
  </si>
  <si>
    <t>0.0723576916894455</t>
  </si>
  <si>
    <t>0.257</t>
  </si>
  <si>
    <t>0.551</t>
  </si>
  <si>
    <t>H2A1un 36-42</t>
  </si>
  <si>
    <t>0.8760056340035982</t>
  </si>
  <si>
    <t>0.0909</t>
  </si>
  <si>
    <t>-0.47</t>
  </si>
  <si>
    <t>0.14738478454142673</t>
  </si>
  <si>
    <t>0.317</t>
  </si>
  <si>
    <t>0.3275777595227459</t>
  </si>
  <si>
    <t>0.898</t>
  </si>
  <si>
    <t>0.2382139203994964</t>
  </si>
  <si>
    <t>0.885</t>
  </si>
  <si>
    <t>0.144</t>
  </si>
  <si>
    <t>-0.561</t>
  </si>
  <si>
    <t>H2A1_4_11 K5ac</t>
  </si>
  <si>
    <t>0.3014049756547712</t>
  </si>
  <si>
    <t>0.661</t>
  </si>
  <si>
    <t>0.514</t>
  </si>
  <si>
    <t>K5ac_4-11</t>
  </si>
  <si>
    <t>H2A1K5ac_4-11</t>
  </si>
  <si>
    <t>GKQGGKAR(H2A1_4_11)</t>
  </si>
  <si>
    <t>GKQGGKAR</t>
  </si>
  <si>
    <t>0.2236050954907143</t>
  </si>
  <si>
    <t>-0.61</t>
  </si>
  <si>
    <t>0.004842430992847543</t>
  </si>
  <si>
    <t>0.478</t>
  </si>
  <si>
    <t>-0.809</t>
  </si>
  <si>
    <t>0.004029607333268535</t>
  </si>
  <si>
    <t>-1.65</t>
  </si>
  <si>
    <t>-0.854</t>
  </si>
  <si>
    <t>0.010364053318508126</t>
  </si>
  <si>
    <t>0.751</t>
  </si>
  <si>
    <t>-1.42</t>
  </si>
  <si>
    <t>-0.625</t>
  </si>
  <si>
    <t>0.795</t>
  </si>
  <si>
    <t>H2A1_4_11 K5acK9ac</t>
  </si>
  <si>
    <t>0.0622900410585875</t>
  </si>
  <si>
    <t>0.253</t>
  </si>
  <si>
    <t>2.51</t>
  </si>
  <si>
    <t>1.81</t>
  </si>
  <si>
    <t>K5acK9ac</t>
  </si>
  <si>
    <t>H2A1K5acK9ac</t>
  </si>
  <si>
    <t>K5ac</t>
  </si>
  <si>
    <t>0.4539838407783995</t>
  </si>
  <si>
    <t>0.558</t>
  </si>
  <si>
    <t>0.954</t>
  </si>
  <si>
    <t>0.7236440499432919</t>
  </si>
  <si>
    <t>0.447</t>
  </si>
  <si>
    <t>-0.249</t>
  </si>
  <si>
    <t>0.7966872175329357</t>
  </si>
  <si>
    <t>0.928</t>
  </si>
  <si>
    <t>-0.325</t>
  </si>
  <si>
    <t>-1.02</t>
  </si>
  <si>
    <t>0.6429337131102151</t>
  </si>
  <si>
    <t>0.913</t>
  </si>
  <si>
    <t>-0.695</t>
  </si>
  <si>
    <t>H2A1_4_11 K5me1</t>
  </si>
  <si>
    <t>0.3198139603825272</t>
  </si>
  <si>
    <t>0.676</t>
  </si>
  <si>
    <t>-0.455</t>
  </si>
  <si>
    <t>-0.537</t>
  </si>
  <si>
    <t>K5me1</t>
  </si>
  <si>
    <t>H2A1K5me1</t>
  </si>
  <si>
    <t>0.5812465411052906</t>
  </si>
  <si>
    <t>0.66</t>
  </si>
  <si>
    <t>0.1510191262408284</t>
  </si>
  <si>
    <t>0.837</t>
  </si>
  <si>
    <t>0.671</t>
  </si>
  <si>
    <t>0.589</t>
  </si>
  <si>
    <t>0.5943535761347984</t>
  </si>
  <si>
    <t>0.241</t>
  </si>
  <si>
    <t>0.159</t>
  </si>
  <si>
    <t>0.529027120167604</t>
  </si>
  <si>
    <t>0.285</t>
  </si>
  <si>
    <t>0.203</t>
  </si>
  <si>
    <t>-0.0819</t>
  </si>
  <si>
    <t>H2A1_4_11 K9ac</t>
  </si>
  <si>
    <t>0.4588075530783118</t>
  </si>
  <si>
    <t>0.756</t>
  </si>
  <si>
    <t>0.368</t>
  </si>
  <si>
    <t>H2A1K9ac</t>
  </si>
  <si>
    <t>0.5603807456604604</t>
  </si>
  <si>
    <t>0.646</t>
  </si>
  <si>
    <t>-0.288</t>
  </si>
  <si>
    <t>-0.191</t>
  </si>
  <si>
    <t>0.6131169147098818</t>
  </si>
  <si>
    <t>0.906</t>
  </si>
  <si>
    <t>-0.25</t>
  </si>
  <si>
    <t>-0.152</t>
  </si>
  <si>
    <t>0.6092670966251874</t>
  </si>
  <si>
    <t>-0.253</t>
  </si>
  <si>
    <t>-0.155</t>
  </si>
  <si>
    <t>0.7421502367204016</t>
  </si>
  <si>
    <t>-0.162</t>
  </si>
  <si>
    <t>-0.0647</t>
  </si>
  <si>
    <t>0.0975</t>
  </si>
  <si>
    <t>H2A1_4_11 K9me1</t>
  </si>
  <si>
    <t>0.9551578881382117</t>
  </si>
  <si>
    <t>-0.135</t>
  </si>
  <si>
    <t>-1.14</t>
  </si>
  <si>
    <t>H2A1K9me1</t>
  </si>
  <si>
    <t>0.2303424412496636</t>
  </si>
  <si>
    <t>0.255</t>
  </si>
  <si>
    <t>-2.97</t>
  </si>
  <si>
    <t>-3.98</t>
  </si>
  <si>
    <t>0.9682966151713985</t>
  </si>
  <si>
    <t>0.923</t>
  </si>
  <si>
    <t>0.0956</t>
  </si>
  <si>
    <t>-0.91</t>
  </si>
  <si>
    <t>0.06525785206771259</t>
  </si>
  <si>
    <t>4.31</t>
  </si>
  <si>
    <t>0.04766336260284578</t>
  </si>
  <si>
    <t>0.828</t>
  </si>
  <si>
    <t>4.16</t>
  </si>
  <si>
    <t>H2A1_4_11 unmod</t>
  </si>
  <si>
    <t>0.0593486255922496</t>
  </si>
  <si>
    <t>-5.22</t>
  </si>
  <si>
    <t>-3.9</t>
  </si>
  <si>
    <t>H2A1un 4-11</t>
  </si>
  <si>
    <t>0.9612596013088535</t>
  </si>
  <si>
    <t>0.813</t>
  </si>
  <si>
    <t>0.8152923992935848</t>
  </si>
  <si>
    <t>-0.605</t>
  </si>
  <si>
    <t>0.708</t>
  </si>
  <si>
    <t>0.7254173482982897</t>
  </si>
  <si>
    <t>0.925</t>
  </si>
  <si>
    <t>0.402</t>
  </si>
  <si>
    <t>0.6944627117859188</t>
  </si>
  <si>
    <t>0.294</t>
  </si>
  <si>
    <t>H2A1_72_77 K74ac</t>
  </si>
  <si>
    <t>0.43018214212989625</t>
  </si>
  <si>
    <t>-0.842</t>
  </si>
  <si>
    <t>K74ac</t>
  </si>
  <si>
    <t>H2A1K74ac</t>
  </si>
  <si>
    <t>DNKKTR(H2A1_72_77)</t>
  </si>
  <si>
    <t>DNKKTR</t>
  </si>
  <si>
    <t>0.596390622296327</t>
  </si>
  <si>
    <t>0.669</t>
  </si>
  <si>
    <t>0.989</t>
  </si>
  <si>
    <t>0.044639799443534814</t>
  </si>
  <si>
    <t>0.743</t>
  </si>
  <si>
    <t>-2.57</t>
  </si>
  <si>
    <t>0.212879240216093</t>
  </si>
  <si>
    <t>-1.36</t>
  </si>
  <si>
    <t>0.195</t>
  </si>
  <si>
    <t>0.0011298163433991707</t>
  </si>
  <si>
    <t>-4.31</t>
  </si>
  <si>
    <t>-2.76</t>
  </si>
  <si>
    <t>1.55</t>
  </si>
  <si>
    <t>H2A1_72_77 unmod</t>
  </si>
  <si>
    <t>0.06128869687860646</t>
  </si>
  <si>
    <t>-5.87</t>
  </si>
  <si>
    <t>H2A1un 72-77</t>
  </si>
  <si>
    <t>0.9661646709223184</t>
  </si>
  <si>
    <t>0.814</t>
  </si>
  <si>
    <t>-0.125</t>
  </si>
  <si>
    <t>1.85</t>
  </si>
  <si>
    <t>0.5534402902738902</t>
  </si>
  <si>
    <t>0.901</t>
  </si>
  <si>
    <t>0.222</t>
  </si>
  <si>
    <t>0.5133142242725193</t>
  </si>
  <si>
    <t>-1.93</t>
  </si>
  <si>
    <t>0.0385</t>
  </si>
  <si>
    <t>0.4674037151958722</t>
  </si>
  <si>
    <t>0.904</t>
  </si>
  <si>
    <t>-2.16</t>
  </si>
  <si>
    <t>-0.182</t>
  </si>
  <si>
    <t>1.97</t>
  </si>
  <si>
    <t>H2A3_12_17 K13ac</t>
  </si>
  <si>
    <t>0.6011324672798166</t>
  </si>
  <si>
    <t>0.805</t>
  </si>
  <si>
    <t>-0.798</t>
  </si>
  <si>
    <t>H2A3K13ac</t>
  </si>
  <si>
    <t>0.25744978862292034</t>
  </si>
  <si>
    <t>-3.03</t>
  </si>
  <si>
    <t>0.04746209097483457</t>
  </si>
  <si>
    <t>3.25</t>
  </si>
  <si>
    <t>1.98</t>
  </si>
  <si>
    <t>0.022112987218658255</t>
  </si>
  <si>
    <t>0.739</t>
  </si>
  <si>
    <t>3.84</t>
  </si>
  <si>
    <t>2.58</t>
  </si>
  <si>
    <t>0.059306001786358684</t>
  </si>
  <si>
    <t>0.838</t>
  </si>
  <si>
    <t>3.07</t>
  </si>
  <si>
    <t>1.8</t>
  </si>
  <si>
    <t>H2A3_12_17 K13me1</t>
  </si>
  <si>
    <t>0.9867473290152747</t>
  </si>
  <si>
    <t>0.0306</t>
  </si>
  <si>
    <t>-0.0993</t>
  </si>
  <si>
    <t>H2A3K13me1</t>
  </si>
  <si>
    <t>0.7755971233705298</t>
  </si>
  <si>
    <t>-0.526</t>
  </si>
  <si>
    <t>-0.656</t>
  </si>
  <si>
    <t>0.6540020482071072</t>
  </si>
  <si>
    <t>-0.829</t>
  </si>
  <si>
    <t>-0.959</t>
  </si>
  <si>
    <t>0.6967422319502474</t>
  </si>
  <si>
    <t>-0.721</t>
  </si>
  <si>
    <t>-0.85</t>
  </si>
  <si>
    <t>0.14125780468298382</t>
  </si>
  <si>
    <t>2.83</t>
  </si>
  <si>
    <t>2.7</t>
  </si>
  <si>
    <t>-0.13</t>
  </si>
  <si>
    <t>H2A3_12_17 K15ac</t>
  </si>
  <si>
    <t>0.24727159581293265</t>
  </si>
  <si>
    <t>0.609</t>
  </si>
  <si>
    <t>-0.111</t>
  </si>
  <si>
    <t>H2A3K15ac</t>
  </si>
  <si>
    <t>0.56899942914811</t>
  </si>
  <si>
    <t>-0.986</t>
  </si>
  <si>
    <t>0.050766022138867974</t>
  </si>
  <si>
    <t>0.758</t>
  </si>
  <si>
    <t>3.62</t>
  </si>
  <si>
    <t>1.46</t>
  </si>
  <si>
    <t>0.031008930255273962</t>
  </si>
  <si>
    <t>0.767</t>
  </si>
  <si>
    <t>4.06</t>
  </si>
  <si>
    <t>1.91</t>
  </si>
  <si>
    <t>0.02677120403009702</t>
  </si>
  <si>
    <t>0.803</t>
  </si>
  <si>
    <t>4.19</t>
  </si>
  <si>
    <t>-2.15</t>
  </si>
  <si>
    <t>H2A3_12_17 K15me1</t>
  </si>
  <si>
    <t>0.902028812117704</t>
  </si>
  <si>
    <t>0.853</t>
  </si>
  <si>
    <t>H2A3K15me1</t>
  </si>
  <si>
    <t>0.9415808080397484</t>
  </si>
  <si>
    <t>-0.148</t>
  </si>
  <si>
    <t>0.456</t>
  </si>
  <si>
    <t>0.9393201444297244</t>
  </si>
  <si>
    <t>0.922</t>
  </si>
  <si>
    <t>0.45</t>
  </si>
  <si>
    <t>0.9578579918890067</t>
  </si>
  <si>
    <t>0.933</t>
  </si>
  <si>
    <t>0.497</t>
  </si>
  <si>
    <t>0.10324049284015621</t>
  </si>
  <si>
    <t>-2.86</t>
  </si>
  <si>
    <t>0.604</t>
  </si>
  <si>
    <t>H2A3_12_17 unmod</t>
  </si>
  <si>
    <t>0.7523847819348463</t>
  </si>
  <si>
    <t>H2A3un 12-17</t>
  </si>
  <si>
    <t>0.5318420776909606</t>
  </si>
  <si>
    <t>0.4699706053823779</t>
  </si>
  <si>
    <t>0.22465499866914979</t>
  </si>
  <si>
    <t>0.31140816643391883</t>
  </si>
  <si>
    <t>H2A3_36_42 K36ac</t>
  </si>
  <si>
    <t>0.7297462465746445</t>
  </si>
  <si>
    <t>-0.539</t>
  </si>
  <si>
    <t>H2A3K36ac</t>
  </si>
  <si>
    <t>KGNYSER(H2A3_36_42)</t>
  </si>
  <si>
    <t>KGNYSER</t>
  </si>
  <si>
    <t>0.8131794226012959</t>
  </si>
  <si>
    <t>0.771</t>
  </si>
  <si>
    <t>-0.329</t>
  </si>
  <si>
    <t>2.45</t>
  </si>
  <si>
    <t>0.0010922416535486185</t>
  </si>
  <si>
    <t>-5.72</t>
  </si>
  <si>
    <t>-2.94</t>
  </si>
  <si>
    <t>0.0102025318751174</t>
  </si>
  <si>
    <t>0.656</t>
  </si>
  <si>
    <t>0.0021538948787390827</t>
  </si>
  <si>
    <t>0.623</t>
  </si>
  <si>
    <t>-2.44</t>
  </si>
  <si>
    <t>2.78</t>
  </si>
  <si>
    <t>H2A3_36_42 unmod</t>
  </si>
  <si>
    <t>0.05896267087747052</t>
  </si>
  <si>
    <t>0.966</t>
  </si>
  <si>
    <t>H2A3un 36-42</t>
  </si>
  <si>
    <t>0.4295441765734418</t>
  </si>
  <si>
    <t>0.533</t>
  </si>
  <si>
    <t>0.382</t>
  </si>
  <si>
    <t>-0.164</t>
  </si>
  <si>
    <t>0.20901564347340373</t>
  </si>
  <si>
    <t>0.856</t>
  </si>
  <si>
    <t>0.0729</t>
  </si>
  <si>
    <t>0.1347521377711411</t>
  </si>
  <si>
    <t>0.746</t>
  </si>
  <si>
    <t>0.2</t>
  </si>
  <si>
    <t>0.2519122658803998</t>
  </si>
  <si>
    <t>0.887</t>
  </si>
  <si>
    <t>0.561</t>
  </si>
  <si>
    <t>0.0157</t>
  </si>
  <si>
    <t>-0.545</t>
  </si>
  <si>
    <t>H2AJ_4_11 K5ac</t>
  </si>
  <si>
    <t>0.22506747841738703</t>
  </si>
  <si>
    <t>0.581</t>
  </si>
  <si>
    <t>2.09</t>
  </si>
  <si>
    <t>1.44</t>
  </si>
  <si>
    <t>H2AJK5ac</t>
  </si>
  <si>
    <t>0.5142030943280325</t>
  </si>
  <si>
    <t>0.01845161458018942</t>
  </si>
  <si>
    <t>-4.42</t>
  </si>
  <si>
    <t>-5.07</t>
  </si>
  <si>
    <t>0.09623180626426958</t>
  </si>
  <si>
    <t>0.841</t>
  </si>
  <si>
    <t>3.29</t>
  </si>
  <si>
    <t>2.64</t>
  </si>
  <si>
    <t>0.12153830804645559</t>
  </si>
  <si>
    <t>0.864</t>
  </si>
  <si>
    <t>2.07</t>
  </si>
  <si>
    <t>-0.648</t>
  </si>
  <si>
    <t>H2AJ_4_11 K5acK9ac</t>
  </si>
  <si>
    <t>H2AJK5acK9ac</t>
  </si>
  <si>
    <t>H2AJ_4_11 K5me1</t>
  </si>
  <si>
    <t>0.6308041659051488</t>
  </si>
  <si>
    <t>0.812</t>
  </si>
  <si>
    <t>0.784</t>
  </si>
  <si>
    <t>2.77</t>
  </si>
  <si>
    <t>H2AJK5me1</t>
  </si>
  <si>
    <t>0.5463224016161907</t>
  </si>
  <si>
    <t>0.633</t>
  </si>
  <si>
    <t>-0.988</t>
  </si>
  <si>
    <t>0.999</t>
  </si>
  <si>
    <t>0.04185649221433987</t>
  </si>
  <si>
    <t>0.723</t>
  </si>
  <si>
    <t>0.009134455618726727</t>
  </si>
  <si>
    <t>0.603</t>
  </si>
  <si>
    <t>-7.23</t>
  </si>
  <si>
    <t>-5.25</t>
  </si>
  <si>
    <t>0.008044759536992008</t>
  </si>
  <si>
    <t>-3.87</t>
  </si>
  <si>
    <t>H2AJ_4_11 K9ac</t>
  </si>
  <si>
    <t>0.2612910146553331</t>
  </si>
  <si>
    <t>0.622</t>
  </si>
  <si>
    <t>2.21</t>
  </si>
  <si>
    <t>H2AJK9ac</t>
  </si>
  <si>
    <t>0.7534036366704384</t>
  </si>
  <si>
    <t>0.749</t>
  </si>
  <si>
    <t>-1.4</t>
  </si>
  <si>
    <t>0.8218416028616187</t>
  </si>
  <si>
    <t>0.432</t>
  </si>
  <si>
    <t>-1.57</t>
  </si>
  <si>
    <t>0.03948174815633701</t>
  </si>
  <si>
    <t>4.82</t>
  </si>
  <si>
    <t>2.81</t>
  </si>
  <si>
    <t>0.0219311128590825</t>
  </si>
  <si>
    <t>0.791</t>
  </si>
  <si>
    <t>4.9</t>
  </si>
  <si>
    <t>2.9</t>
  </si>
  <si>
    <t>H2AJ_4_11 unmod</t>
  </si>
  <si>
    <t>0.61698701824688</t>
  </si>
  <si>
    <t>0.809</t>
  </si>
  <si>
    <t>0.23</t>
  </si>
  <si>
    <t>0.208</t>
  </si>
  <si>
    <t>H2AJun 4-11</t>
  </si>
  <si>
    <t>0.19846104913289983</t>
  </si>
  <si>
    <t>0.213</t>
  </si>
  <si>
    <t>-0.606</t>
  </si>
  <si>
    <t>-0.628</t>
  </si>
  <si>
    <t>0.6696018375615751</t>
  </si>
  <si>
    <t>0.909</t>
  </si>
  <si>
    <t>0.196</t>
  </si>
  <si>
    <t>0.174</t>
  </si>
  <si>
    <t>0.7590905636093147</t>
  </si>
  <si>
    <t>0.14</t>
  </si>
  <si>
    <t>0.118</t>
  </si>
  <si>
    <t>0.7060466317743996</t>
  </si>
  <si>
    <t>0.173</t>
  </si>
  <si>
    <t>0.151</t>
  </si>
  <si>
    <t>-0.022</t>
  </si>
  <si>
    <t>H2AV_1_19 K11ac</t>
  </si>
  <si>
    <t>0.23529815847159846</t>
  </si>
  <si>
    <t>0.594</t>
  </si>
  <si>
    <t>3.45</t>
  </si>
  <si>
    <t>-0.562</t>
  </si>
  <si>
    <t>K11ac</t>
  </si>
  <si>
    <t>H2AVK11ac</t>
  </si>
  <si>
    <t>0.21698284610601587</t>
  </si>
  <si>
    <t>-0.795</t>
  </si>
  <si>
    <t>0.0991808122333962</t>
  </si>
  <si>
    <t>4.41</t>
  </si>
  <si>
    <t>0.393</t>
  </si>
  <si>
    <t>0.05776707945860834</t>
  </si>
  <si>
    <t>0.81</t>
  </si>
  <si>
    <t>1.15</t>
  </si>
  <si>
    <t>0.008785042685173917</t>
  </si>
  <si>
    <t>7.65</t>
  </si>
  <si>
    <t>3.64</t>
  </si>
  <si>
    <t>H2AV_1_19 K11acK15ac</t>
  </si>
  <si>
    <t>0.3978326397711687</t>
  </si>
  <si>
    <t>0.726</t>
  </si>
  <si>
    <t>-1.26</t>
  </si>
  <si>
    <t>-0.501</t>
  </si>
  <si>
    <t>K11acK15ac</t>
  </si>
  <si>
    <t>H2AVK11acK15ac</t>
  </si>
  <si>
    <t>0.1650538477649896</t>
  </si>
  <si>
    <t>0.176</t>
  </si>
  <si>
    <t>0.492147007523388</t>
  </si>
  <si>
    <t>0.04058811332141019</t>
  </si>
  <si>
    <t>-2.93</t>
  </si>
  <si>
    <t>-2.17</t>
  </si>
  <si>
    <t>0.100100284472098</t>
  </si>
  <si>
    <t>0.857</t>
  </si>
  <si>
    <t>2.28</t>
  </si>
  <si>
    <t>3.04</t>
  </si>
  <si>
    <t>H2AV_1_19 K15ac</t>
  </si>
  <si>
    <t>0.4140106821728968</t>
  </si>
  <si>
    <t>0.734</t>
  </si>
  <si>
    <t>1.84</t>
  </si>
  <si>
    <t>-0.42</t>
  </si>
  <si>
    <t>H2AVK15ac</t>
  </si>
  <si>
    <t>0.5506991953318352</t>
  </si>
  <si>
    <t>0.639</t>
  </si>
  <si>
    <t>-1.07</t>
  </si>
  <si>
    <t>0.15421198224548843</t>
  </si>
  <si>
    <t>2.96</t>
  </si>
  <si>
    <t>0.695</t>
  </si>
  <si>
    <t>0.2779621276988292</t>
  </si>
  <si>
    <t>0.891</t>
  </si>
  <si>
    <t>-0.0505</t>
  </si>
  <si>
    <t>0.019189285250099882</t>
  </si>
  <si>
    <t>5.23</t>
  </si>
  <si>
    <t>-2.26</t>
  </si>
  <si>
    <t>H2AV_1_19 K4ac</t>
  </si>
  <si>
    <t>0.3952351371044116</t>
  </si>
  <si>
    <t>0.724</t>
  </si>
  <si>
    <t>1.54</t>
  </si>
  <si>
    <t>-0.896</t>
  </si>
  <si>
    <t>K4ac</t>
  </si>
  <si>
    <t>H2AVK4ac</t>
  </si>
  <si>
    <t>0.14506735959079206</t>
  </si>
  <si>
    <t>0.155</t>
  </si>
  <si>
    <t>2.43</t>
  </si>
  <si>
    <t>-0.00568</t>
  </si>
  <si>
    <t>0.053607188676021794</t>
  </si>
  <si>
    <t>0.76</t>
  </si>
  <si>
    <t>3.33</t>
  </si>
  <si>
    <t>0.2738921831865408</t>
  </si>
  <si>
    <t>0.89</t>
  </si>
  <si>
    <t>1.79</t>
  </si>
  <si>
    <t>0.005438055467971314</t>
  </si>
  <si>
    <t>2.79</t>
  </si>
  <si>
    <t>H2AV_1_19 K4acK11ac</t>
  </si>
  <si>
    <t>0.8081427673261606</t>
  </si>
  <si>
    <t>0.781</t>
  </si>
  <si>
    <t>K4acK11ac</t>
  </si>
  <si>
    <t>H2AVK4acK11ac</t>
  </si>
  <si>
    <t>0.6228767084141804</t>
  </si>
  <si>
    <t>0.682</t>
  </si>
  <si>
    <t>0.3997668717597854</t>
  </si>
  <si>
    <t>0.886</t>
  </si>
  <si>
    <t>0.6205685492865682</t>
  </si>
  <si>
    <t>-1.03</t>
  </si>
  <si>
    <t>-0.953</t>
  </si>
  <si>
    <t>0.7834646337050272</t>
  </si>
  <si>
    <t>0.706</t>
  </si>
  <si>
    <t>0.073</t>
  </si>
  <si>
    <t>H2AV_1_19 K4acK7ac</t>
  </si>
  <si>
    <t>0.6022071768715165</t>
  </si>
  <si>
    <t>-0.916</t>
  </si>
  <si>
    <t>0.341</t>
  </si>
  <si>
    <t>K4acK7ac</t>
  </si>
  <si>
    <t>H2AVK4acK7ac</t>
  </si>
  <si>
    <t>0.19738548528660127</t>
  </si>
  <si>
    <t>0.21</t>
  </si>
  <si>
    <t>-0.827</t>
  </si>
  <si>
    <t>0.43932315970166647</t>
  </si>
  <si>
    <t>-1.22</t>
  </si>
  <si>
    <t>0.0338</t>
  </si>
  <si>
    <t>0.012137458536097202</t>
  </si>
  <si>
    <t>-4.47</t>
  </si>
  <si>
    <t>-3.22</t>
  </si>
  <si>
    <t>0.4237908340677048</t>
  </si>
  <si>
    <t>0.902</t>
  </si>
  <si>
    <t>1.27</t>
  </si>
  <si>
    <t>2.52</t>
  </si>
  <si>
    <t>1.26</t>
  </si>
  <si>
    <t>H2AV_1_19 K4acK7acK11ac</t>
  </si>
  <si>
    <t>-4.35</t>
  </si>
  <si>
    <t>K4acK7acK11ac</t>
  </si>
  <si>
    <t>H2AVK4acK7acK11ac</t>
  </si>
  <si>
    <t>1.16</t>
  </si>
  <si>
    <t>0.52</t>
  </si>
  <si>
    <t>0.362</t>
  </si>
  <si>
    <t>H2AV_1_19 K4acK7acK11acK15ac</t>
  </si>
  <si>
    <t>0.692849525165741</t>
  </si>
  <si>
    <t>0.827</t>
  </si>
  <si>
    <t>-1.18</t>
  </si>
  <si>
    <t>K4acK7acK11acK15ac</t>
  </si>
  <si>
    <t>H2AVK4acK7acK11ac...</t>
  </si>
  <si>
    <t>0.15098723911119835</t>
  </si>
  <si>
    <t>0.15</t>
  </si>
  <si>
    <t>-4.55</t>
  </si>
  <si>
    <t>-5.45</t>
  </si>
  <si>
    <t>0.34135073058047727</t>
  </si>
  <si>
    <t>2.17</t>
  </si>
  <si>
    <t>0.7112250166490188</t>
  </si>
  <si>
    <t>0.825</t>
  </si>
  <si>
    <t>-0.0739</t>
  </si>
  <si>
    <t>0.2255754848685556</t>
  </si>
  <si>
    <t>-0.899</t>
  </si>
  <si>
    <t>H2AV_1_19 K7ac</t>
  </si>
  <si>
    <t>0.07682560914555665</t>
  </si>
  <si>
    <t>0.256</t>
  </si>
  <si>
    <t>5.8</t>
  </si>
  <si>
    <t>H2AVK7ac</t>
  </si>
  <si>
    <t>290622.9</t>
  </si>
  <si>
    <t>0.09695454392974494</t>
  </si>
  <si>
    <t>0.0927</t>
  </si>
  <si>
    <t>4.01</t>
  </si>
  <si>
    <t>-0.352</t>
  </si>
  <si>
    <t>0.057905006591840474</t>
  </si>
  <si>
    <t>0.761</t>
  </si>
  <si>
    <t>0.319</t>
  </si>
  <si>
    <t>0.14646432310044566</t>
  </si>
  <si>
    <t>0.861</t>
  </si>
  <si>
    <t>3.46</t>
  </si>
  <si>
    <t>0.005042025698871499</t>
  </si>
  <si>
    <t>7.75</t>
  </si>
  <si>
    <t>3.38</t>
  </si>
  <si>
    <t>-4.37</t>
  </si>
  <si>
    <t>H2AV_1_19 K7acK11ac</t>
  </si>
  <si>
    <t>0.9899229597277093</t>
  </si>
  <si>
    <t>0.0235</t>
  </si>
  <si>
    <t>-1.97</t>
  </si>
  <si>
    <t>K7acK11ac</t>
  </si>
  <si>
    <t>H2AVK7acK11ac</t>
  </si>
  <si>
    <t>4357656.3</t>
  </si>
  <si>
    <t>0.9753794079679443</t>
  </si>
  <si>
    <t>0.816</t>
  </si>
  <si>
    <t>-0.0728</t>
  </si>
  <si>
    <t>-2.07</t>
  </si>
  <si>
    <t>0.12441050820514944</t>
  </si>
  <si>
    <t>0.82</t>
  </si>
  <si>
    <t>2.73</t>
  </si>
  <si>
    <t>0.37927257585207164</t>
  </si>
  <si>
    <t>1.67</t>
  </si>
  <si>
    <t>-0.322</t>
  </si>
  <si>
    <t>0.007334230554274599</t>
  </si>
  <si>
    <t>0.697</t>
  </si>
  <si>
    <t>5.47</t>
  </si>
  <si>
    <t>H2AV_1_19 K7acK11acK15ac</t>
  </si>
  <si>
    <t>K7acK11acK15ac</t>
  </si>
  <si>
    <t>H2AVK7acK11acK15ac</t>
  </si>
  <si>
    <t>-0.755</t>
  </si>
  <si>
    <t>H2AV_1_19 unmod</t>
  </si>
  <si>
    <t>0.6941380846976817</t>
  </si>
  <si>
    <t>H2AVun 1-19</t>
  </si>
  <si>
    <t>0.2853981834797358</t>
  </si>
  <si>
    <t>0.346</t>
  </si>
  <si>
    <t>-1.25</t>
  </si>
  <si>
    <t>0.5252573072259128</t>
  </si>
  <si>
    <t>0.342</t>
  </si>
  <si>
    <t>0.41201103298518527</t>
  </si>
  <si>
    <t>0.762</t>
  </si>
  <si>
    <t>0.517</t>
  </si>
  <si>
    <t>0.41381413813002343</t>
  </si>
  <si>
    <t>0.759</t>
  </si>
  <si>
    <t>-0.245</t>
  </si>
  <si>
    <t>H2AX_4_11 K5ac</t>
  </si>
  <si>
    <t>0.04524753780343071</t>
  </si>
  <si>
    <t>0.242</t>
  </si>
  <si>
    <t>1.42</t>
  </si>
  <si>
    <t>H2AXK5ac</t>
  </si>
  <si>
    <t>GKTGGKAR(H2AX_4_11)</t>
  </si>
  <si>
    <t>GKTGGKAR</t>
  </si>
  <si>
    <t>0.6457522107276829</t>
  </si>
  <si>
    <t>0.699</t>
  </si>
  <si>
    <t>-0.303</t>
  </si>
  <si>
    <t>0.18453496657640048</t>
  </si>
  <si>
    <t>0.13366641010635028</t>
  </si>
  <si>
    <t>0.322</t>
  </si>
  <si>
    <t>0.08684209636739842</t>
  </si>
  <si>
    <t>0.483</t>
  </si>
  <si>
    <t>-0.705</t>
  </si>
  <si>
    <t>H2AX_4_11 K5acK9ac</t>
  </si>
  <si>
    <t>0.6141786202584482</t>
  </si>
  <si>
    <t>0.231</t>
  </si>
  <si>
    <t>H2AXK5acK9ac</t>
  </si>
  <si>
    <t>0.47595246899748966</t>
  </si>
  <si>
    <t>0.574</t>
  </si>
  <si>
    <t>-1.3</t>
  </si>
  <si>
    <t>-1.98</t>
  </si>
  <si>
    <t>0.1477315068241305</t>
  </si>
  <si>
    <t>0.832</t>
  </si>
  <si>
    <t>3.08</t>
  </si>
  <si>
    <t>2.4</t>
  </si>
  <si>
    <t>0.43457262179794665</t>
  </si>
  <si>
    <t>0.907</t>
  </si>
  <si>
    <t>0.5999268218232665</t>
  </si>
  <si>
    <t>0.911</t>
  </si>
  <si>
    <t>0.662</t>
  </si>
  <si>
    <t>-0.681</t>
  </si>
  <si>
    <t>H2AX_4_11 K5me1</t>
  </si>
  <si>
    <t>0.46633492660395615</t>
  </si>
  <si>
    <t>1.24</t>
  </si>
  <si>
    <t>H2AXK5me1</t>
  </si>
  <si>
    <t>0.9660261718397292</t>
  </si>
  <si>
    <t>0.0716</t>
  </si>
  <si>
    <t>-0.767</t>
  </si>
  <si>
    <t>0.5413722547344935</t>
  </si>
  <si>
    <t>0.4278139994910566</t>
  </si>
  <si>
    <t>0.51</t>
  </si>
  <si>
    <t>0.43055853964196633</t>
  </si>
  <si>
    <t>0.502</t>
  </si>
  <si>
    <t>-0.838</t>
  </si>
  <si>
    <t>H2AX_4_11 K9ac</t>
  </si>
  <si>
    <t>0.07203627046210329</t>
  </si>
  <si>
    <t>H2AXK9ac</t>
  </si>
  <si>
    <t>0.8344193266819414</t>
  </si>
  <si>
    <t>0.778</t>
  </si>
  <si>
    <t>-0.146</t>
  </si>
  <si>
    <t>-0.466</t>
  </si>
  <si>
    <t>0.7937163113394744</t>
  </si>
  <si>
    <t>0.916</t>
  </si>
  <si>
    <t>-0.183</t>
  </si>
  <si>
    <t>-0.503</t>
  </si>
  <si>
    <t>0.6939299736529192</t>
  </si>
  <si>
    <t>0.276</t>
  </si>
  <si>
    <t>0.3706354157536794</t>
  </si>
  <si>
    <t>0.635</t>
  </si>
  <si>
    <t>-0.32</t>
  </si>
  <si>
    <t>H2AX_4_11 K9me1</t>
  </si>
  <si>
    <t>0.33496086117672197</t>
  </si>
  <si>
    <t>0.686</t>
  </si>
  <si>
    <t>2.3</t>
  </si>
  <si>
    <t>H2AXK9me1</t>
  </si>
  <si>
    <t>0.5464231251053797</t>
  </si>
  <si>
    <t>2.15</t>
  </si>
  <si>
    <t>0.974</t>
  </si>
  <si>
    <t>0.7571152261232856</t>
  </si>
  <si>
    <t>-0.0809</t>
  </si>
  <si>
    <t>0.9637954814944745</t>
  </si>
  <si>
    <t>0.934</t>
  </si>
  <si>
    <t>-0.161</t>
  </si>
  <si>
    <t>-1.34</t>
  </si>
  <si>
    <t>0.9754713603968193</t>
  </si>
  <si>
    <t>0.109</t>
  </si>
  <si>
    <t>H2AX_4_11 unmod</t>
  </si>
  <si>
    <t>H2AXun 4-11</t>
  </si>
  <si>
    <t>H2AZ_1_19 K11ac</t>
  </si>
  <si>
    <t>0.831710789465096</t>
  </si>
  <si>
    <t>-0.158</t>
  </si>
  <si>
    <t>-0.0984</t>
  </si>
  <si>
    <t>H2AZ</t>
  </si>
  <si>
    <t>H2AZK11ac</t>
  </si>
  <si>
    <t>AGGKAGKDSGKAKTKAVSR(H2AZ_1_19)</t>
  </si>
  <si>
    <t>AGGKAGKDSGKAKTKAVSR</t>
  </si>
  <si>
    <t>0.13523572826852748</t>
  </si>
  <si>
    <t>0.145</t>
  </si>
  <si>
    <t>-1.04</t>
  </si>
  <si>
    <t>-0.978</t>
  </si>
  <si>
    <t>0.6512441812429393</t>
  </si>
  <si>
    <t>0.36</t>
  </si>
  <si>
    <t>0.710999842144822</t>
  </si>
  <si>
    <t>0.246</t>
  </si>
  <si>
    <t>0.306</t>
  </si>
  <si>
    <t>0.6979826611263131</t>
  </si>
  <si>
    <t>0.318</t>
  </si>
  <si>
    <t>0.0594</t>
  </si>
  <si>
    <t>H2AZ_1_19 K11acK15ac</t>
  </si>
  <si>
    <t>0.5902086499052734</t>
  </si>
  <si>
    <t>1.17</t>
  </si>
  <si>
    <t>1.69</t>
  </si>
  <si>
    <t>H2AZK11acK15ac</t>
  </si>
  <si>
    <t>0.7985593825090092</t>
  </si>
  <si>
    <t>-0.494</t>
  </si>
  <si>
    <t>0.0211</t>
  </si>
  <si>
    <t>0.5523574534750302</t>
  </si>
  <si>
    <t>-0.642</t>
  </si>
  <si>
    <t>0.11646678293153362</t>
  </si>
  <si>
    <t>-3.19</t>
  </si>
  <si>
    <t>-2.68</t>
  </si>
  <si>
    <t>0.5570870873086178</t>
  </si>
  <si>
    <t>1.66</t>
  </si>
  <si>
    <t>0.516</t>
  </si>
  <si>
    <t>H2AZ_1_19 K15ac</t>
  </si>
  <si>
    <t>0.5038188335747067</t>
  </si>
  <si>
    <t>0.774</t>
  </si>
  <si>
    <t>-0.375</t>
  </si>
  <si>
    <t>-0.726</t>
  </si>
  <si>
    <t>H2AZK15ac</t>
  </si>
  <si>
    <t>0.6808310199547885</t>
  </si>
  <si>
    <t>0.717</t>
  </si>
  <si>
    <t>0.26540015629025504</t>
  </si>
  <si>
    <t>0.216</t>
  </si>
  <si>
    <t>0.2189532307197738</t>
  </si>
  <si>
    <t>0.881</t>
  </si>
  <si>
    <t>0.278</t>
  </si>
  <si>
    <t>0.10880581849445028</t>
  </si>
  <si>
    <t>0.84</t>
  </si>
  <si>
    <t>0.488</t>
  </si>
  <si>
    <t>-0.351</t>
  </si>
  <si>
    <t>H2AZ_1_19 K4ac</t>
  </si>
  <si>
    <t>0.7622933042717288</t>
  </si>
  <si>
    <t>-0.195</t>
  </si>
  <si>
    <t>-0.235</t>
  </si>
  <si>
    <t>H2AZK4ac</t>
  </si>
  <si>
    <t>0.9240842671201908</t>
  </si>
  <si>
    <t>0.0547</t>
  </si>
  <si>
    <t>0.0148</t>
  </si>
  <si>
    <t>0.7232135525061643</t>
  </si>
  <si>
    <t>0.164</t>
  </si>
  <si>
    <t>0.7930094804543619</t>
  </si>
  <si>
    <t>0.927</t>
  </si>
  <si>
    <t>-0.151</t>
  </si>
  <si>
    <t>0.666590928888695</t>
  </si>
  <si>
    <t>-0.04</t>
  </si>
  <si>
    <t>H2AZ_1_19 K4acK11ac</t>
  </si>
  <si>
    <t>0.42404200516839574</t>
  </si>
  <si>
    <t>2.01</t>
  </si>
  <si>
    <t>H2AZK4acK11ac</t>
  </si>
  <si>
    <t>0.6855299785122424</t>
  </si>
  <si>
    <t>0.719</t>
  </si>
  <si>
    <t>0.744</t>
  </si>
  <si>
    <t>0.40727648759763213</t>
  </si>
  <si>
    <t>0.888</t>
  </si>
  <si>
    <t>-1.86</t>
  </si>
  <si>
    <t>-2.02</t>
  </si>
  <si>
    <t>0.6430464508970016</t>
  </si>
  <si>
    <t>-1.15</t>
  </si>
  <si>
    <t>0.5840382234570644</t>
  </si>
  <si>
    <t>0.91</t>
  </si>
  <si>
    <t>1.06</t>
  </si>
  <si>
    <t>H2AZ_1_19 K4acK7ac</t>
  </si>
  <si>
    <t>0.631022877613169</t>
  </si>
  <si>
    <t>1.01</t>
  </si>
  <si>
    <t>1.95</t>
  </si>
  <si>
    <t>H2AZK4acK7ac</t>
  </si>
  <si>
    <t>0.6397741633201843</t>
  </si>
  <si>
    <t>1.82</t>
  </si>
  <si>
    <t>0.1420880258445229</t>
  </si>
  <si>
    <t>-2.87</t>
  </si>
  <si>
    <t>0.04405803160558209</t>
  </si>
  <si>
    <t>-4.1</t>
  </si>
  <si>
    <t>-3.16</t>
  </si>
  <si>
    <t>0.9570707704117349</t>
  </si>
  <si>
    <t>0.101</t>
  </si>
  <si>
    <t>1.04</t>
  </si>
  <si>
    <t>0.938</t>
  </si>
  <si>
    <t>H2AZ_1_19 K4acK7acK11ac</t>
  </si>
  <si>
    <t>0.39926268084562444</t>
  </si>
  <si>
    <t>H2AZK4acK7acK11ac</t>
  </si>
  <si>
    <t>0.817569401707034</t>
  </si>
  <si>
    <t>0.772</t>
  </si>
  <si>
    <t>-0.499</t>
  </si>
  <si>
    <t>0.20213766389695872</t>
  </si>
  <si>
    <t>2.85</t>
  </si>
  <si>
    <t>0.29500893540513995</t>
  </si>
  <si>
    <t>2.31</t>
  </si>
  <si>
    <t>0.4109411035875633</t>
  </si>
  <si>
    <t>0.903</t>
  </si>
  <si>
    <t>-0.898</t>
  </si>
  <si>
    <t>H2AZ_1_19 K7ac</t>
  </si>
  <si>
    <t>0.8435730686391384</t>
  </si>
  <si>
    <t>0.855</t>
  </si>
  <si>
    <t>-0.14</t>
  </si>
  <si>
    <t>-0.574</t>
  </si>
  <si>
    <t>H2AZK7ac</t>
  </si>
  <si>
    <t>0.1376911366090308</t>
  </si>
  <si>
    <t>0.148</t>
  </si>
  <si>
    <t>-0.987</t>
  </si>
  <si>
    <t>0.15914666126300506</t>
  </si>
  <si>
    <t>0.932</t>
  </si>
  <si>
    <t>0.498</t>
  </si>
  <si>
    <t>0.2743894880038253</t>
  </si>
  <si>
    <t>0.009619441042106307</t>
  </si>
  <si>
    <t>1.9</t>
  </si>
  <si>
    <t>-0.434</t>
  </si>
  <si>
    <t>H2AZ_1_19 K7acK11ac</t>
  </si>
  <si>
    <t>0.40703434567037844</t>
  </si>
  <si>
    <t>0.73</t>
  </si>
  <si>
    <t>1.78</t>
  </si>
  <si>
    <t>H2AZK7acK11ac</t>
  </si>
  <si>
    <t>0.6727902870861238</t>
  </si>
  <si>
    <t>0.8099458827911912</t>
  </si>
  <si>
    <t>-0.285</t>
  </si>
  <si>
    <t>0.7163568708914565</t>
  </si>
  <si>
    <t>0.3338256170163313</t>
  </si>
  <si>
    <t>-0.994</t>
  </si>
  <si>
    <t>H2AZ_1_19 K7acK11acK15ac</t>
  </si>
  <si>
    <t>0.12253186365230001</t>
  </si>
  <si>
    <t>0.403</t>
  </si>
  <si>
    <t>-3.08</t>
  </si>
  <si>
    <t>-2.46</t>
  </si>
  <si>
    <t>H2AZK7acK11acK15ac</t>
  </si>
  <si>
    <t>0.9044234153871985</t>
  </si>
  <si>
    <t>-0.229</t>
  </si>
  <si>
    <t>0.387</t>
  </si>
  <si>
    <t>0.7495397316493626</t>
  </si>
  <si>
    <t>0.61</t>
  </si>
  <si>
    <t>0.5812271476324657</t>
  </si>
  <si>
    <t>-1.06</t>
  </si>
  <si>
    <t>-0.442</t>
  </si>
  <si>
    <t>0.974203128219604</t>
  </si>
  <si>
    <t>0.0617</t>
  </si>
  <si>
    <t>0.678</t>
  </si>
  <si>
    <t>0.616</t>
  </si>
  <si>
    <t>H2AZ_1_19 K7acK15ac</t>
  </si>
  <si>
    <t>0.6625705351313903</t>
  </si>
  <si>
    <t>H2AZK7acK15ac</t>
  </si>
  <si>
    <t>2320867.6</t>
  </si>
  <si>
    <t>0.37688068283403</t>
  </si>
  <si>
    <t>0.465</t>
  </si>
  <si>
    <t>0.7358122718718698</t>
  </si>
  <si>
    <t>0.691</t>
  </si>
  <si>
    <t>0.19</t>
  </si>
  <si>
    <t>0.15339946870384968</t>
  </si>
  <si>
    <t>-3.44</t>
  </si>
  <si>
    <t>-3.94</t>
  </si>
  <si>
    <t>0.15827904714884589</t>
  </si>
  <si>
    <t>0.871</t>
  </si>
  <si>
    <t>4.3</t>
  </si>
  <si>
    <t>H2AZ_1_19 unmod</t>
  </si>
  <si>
    <t>H2AZun 1-19</t>
  </si>
  <si>
    <t>H3_117_128 K122ac</t>
  </si>
  <si>
    <t>0.9305235569505149</t>
  </si>
  <si>
    <t>0.867</t>
  </si>
  <si>
    <t>0.163</t>
  </si>
  <si>
    <t>K122ac</t>
  </si>
  <si>
    <t>H3K122ac</t>
  </si>
  <si>
    <t>0.5515785911613551</t>
  </si>
  <si>
    <t>0.0399</t>
  </si>
  <si>
    <t>0.5424630222357352</t>
  </si>
  <si>
    <t>0.0164</t>
  </si>
  <si>
    <t>0.2941984789284745</t>
  </si>
  <si>
    <t>-1.8</t>
  </si>
  <si>
    <t>-0.753</t>
  </si>
  <si>
    <t>0.20421116940548975</t>
  </si>
  <si>
    <t>-2.2</t>
  </si>
  <si>
    <t>H3_18_26 K18ac</t>
  </si>
  <si>
    <t>0.12395693037210323</t>
  </si>
  <si>
    <t>0.0983</t>
  </si>
  <si>
    <t>K18ac</t>
  </si>
  <si>
    <t>H3K18ac</t>
  </si>
  <si>
    <t>KQLATKAAR(H3_18_26)</t>
  </si>
  <si>
    <t>KQLATKAAR</t>
  </si>
  <si>
    <t>0.6661941310488033</t>
  </si>
  <si>
    <t>-0.157</t>
  </si>
  <si>
    <t>0.597</t>
  </si>
  <si>
    <t>0.008207531545439743</t>
  </si>
  <si>
    <t>0.542</t>
  </si>
  <si>
    <t>0.010662654043471442</t>
  </si>
  <si>
    <t>-0.31</t>
  </si>
  <si>
    <t>0.001037015570629533</t>
  </si>
  <si>
    <t>0.548</t>
  </si>
  <si>
    <t>-1.5</t>
  </si>
  <si>
    <t>-0.749</t>
  </si>
  <si>
    <t>H3_18_26 K18acK23ac</t>
  </si>
  <si>
    <t>0.11379798090510701</t>
  </si>
  <si>
    <t>1.61</t>
  </si>
  <si>
    <t>K18acK23ac</t>
  </si>
  <si>
    <t>H3K18acK23ac</t>
  </si>
  <si>
    <t>K23ac</t>
  </si>
  <si>
    <t>0.10192187181254787</t>
  </si>
  <si>
    <t>0.108</t>
  </si>
  <si>
    <t>1.74</t>
  </si>
  <si>
    <t>0.6463231634851303</t>
  </si>
  <si>
    <t>-0.853</t>
  </si>
  <si>
    <t>0.4233786848572342</t>
  </si>
  <si>
    <t>-0.134</t>
  </si>
  <si>
    <t>0.5492556669421398</t>
  </si>
  <si>
    <t>-0.56</t>
  </si>
  <si>
    <t>H3_18_26 K18me1</t>
  </si>
  <si>
    <t>0.844317881282038</t>
  </si>
  <si>
    <t>K18me1</t>
  </si>
  <si>
    <t>H3K18me1</t>
  </si>
  <si>
    <t>0.6676206503483628</t>
  </si>
  <si>
    <t>0.71</t>
  </si>
  <si>
    <t>-0.349</t>
  </si>
  <si>
    <t>0.425</t>
  </si>
  <si>
    <t>0.17726511260850486</t>
  </si>
  <si>
    <t>-1.13</t>
  </si>
  <si>
    <t>-0.357</t>
  </si>
  <si>
    <t>0.07541504445931872</t>
  </si>
  <si>
    <t>-1.53</t>
  </si>
  <si>
    <t>0.04089019680803553</t>
  </si>
  <si>
    <t>0.773</t>
  </si>
  <si>
    <t>H3_18_26 K18me1K23me1</t>
  </si>
  <si>
    <t>0.4523847204788083</t>
  </si>
  <si>
    <t>0.753</t>
  </si>
  <si>
    <t>-1.09</t>
  </si>
  <si>
    <t>-0.168</t>
  </si>
  <si>
    <t>K18me1K23me1</t>
  </si>
  <si>
    <t>H3K18me1K23me1</t>
  </si>
  <si>
    <t>K23me1</t>
  </si>
  <si>
    <t>0.7870422811471364</t>
  </si>
  <si>
    <t>0.388</t>
  </si>
  <si>
    <t>0.20830692414093582</t>
  </si>
  <si>
    <t>-0.939</t>
  </si>
  <si>
    <t>0.09074457864564467</t>
  </si>
  <si>
    <t>-2.56</t>
  </si>
  <si>
    <t>-1.64</t>
  </si>
  <si>
    <t>0.7791409838102166</t>
  </si>
  <si>
    <t>-0.403</t>
  </si>
  <si>
    <t>0.518</t>
  </si>
  <si>
    <t>H3_18_26 K23ac</t>
  </si>
  <si>
    <t>0.06790928183670762</t>
  </si>
  <si>
    <t>-0.803</t>
  </si>
  <si>
    <t>-0.034</t>
  </si>
  <si>
    <t>H3K23ac</t>
  </si>
  <si>
    <t>0.8793207153288893</t>
  </si>
  <si>
    <t>-0.0558</t>
  </si>
  <si>
    <t>0.714</t>
  </si>
  <si>
    <t>0.004173451451467373</t>
  </si>
  <si>
    <t>0.441</t>
  </si>
  <si>
    <t>-0.484</t>
  </si>
  <si>
    <t>0.004319789078090184</t>
  </si>
  <si>
    <t>0.546</t>
  </si>
  <si>
    <t>-0.477</t>
  </si>
  <si>
    <t>0.003839585282889706</t>
  </si>
  <si>
    <t>0.674</t>
  </si>
  <si>
    <t>H3_18_26 K23me1</t>
  </si>
  <si>
    <t>0.8561680073902382</t>
  </si>
  <si>
    <t>0.22</t>
  </si>
  <si>
    <t>1.71</t>
  </si>
  <si>
    <t>H3K23me1</t>
  </si>
  <si>
    <t>0.8299411801098531</t>
  </si>
  <si>
    <t>-0.26</t>
  </si>
  <si>
    <t>0.004815734604527782</t>
  </si>
  <si>
    <t>0.477</t>
  </si>
  <si>
    <t>-3.99</t>
  </si>
  <si>
    <t>-2.5</t>
  </si>
  <si>
    <t>0.006754658091378567</t>
  </si>
  <si>
    <t>-3.78</t>
  </si>
  <si>
    <t>-2.3</t>
  </si>
  <si>
    <t>0.3677866104773666</t>
  </si>
  <si>
    <t>0.379</t>
  </si>
  <si>
    <t>1.49</t>
  </si>
  <si>
    <t>H3_18_26 unmod</t>
  </si>
  <si>
    <t>0.0682729926855793</t>
  </si>
  <si>
    <t>-3.81</t>
  </si>
  <si>
    <t>H3un 18-26</t>
  </si>
  <si>
    <t>0.9921311196166596</t>
  </si>
  <si>
    <t>0.5807453573831072</t>
  </si>
  <si>
    <t>0.0404</t>
  </si>
  <si>
    <t>0.7462780292845261</t>
  </si>
  <si>
    <t>-0.636</t>
  </si>
  <si>
    <t>0.494</t>
  </si>
  <si>
    <t>0.522456500237499</t>
  </si>
  <si>
    <t>1.13</t>
  </si>
  <si>
    <t>H3_27_40 K27ac</t>
  </si>
  <si>
    <t>0.5487385429053326</t>
  </si>
  <si>
    <t>0.789</t>
  </si>
  <si>
    <t>0.335</t>
  </si>
  <si>
    <t>-0.717</t>
  </si>
  <si>
    <t>K27ac</t>
  </si>
  <si>
    <t>H3K27ac</t>
  </si>
  <si>
    <t>0.08301675192061535</t>
  </si>
  <si>
    <t>0.081</t>
  </si>
  <si>
    <t>0.17341168098727477</t>
  </si>
  <si>
    <t>0.845</t>
  </si>
  <si>
    <t>0.782</t>
  </si>
  <si>
    <t>-0.27</t>
  </si>
  <si>
    <t>0.0013705087043398869</t>
  </si>
  <si>
    <t>1.12</t>
  </si>
  <si>
    <t>0.0025415164063187492</t>
  </si>
  <si>
    <t>0.95</t>
  </si>
  <si>
    <t>-1.05</t>
  </si>
  <si>
    <t>H3_27_40 K27me1K36me1</t>
  </si>
  <si>
    <t>0.988896190032824</t>
  </si>
  <si>
    <t>-0.00837</t>
  </si>
  <si>
    <t>K27me1K36me1</t>
  </si>
  <si>
    <t>H3K27me1K36me1</t>
  </si>
  <si>
    <t>0.4511115000903536</t>
  </si>
  <si>
    <t>0.555</t>
  </si>
  <si>
    <t>0.458</t>
  </si>
  <si>
    <t>0.40740683912056885</t>
  </si>
  <si>
    <t>0.505</t>
  </si>
  <si>
    <t>0.7057832486619398</t>
  </si>
  <si>
    <t>0.228</t>
  </si>
  <si>
    <t>0.194</t>
  </si>
  <si>
    <t>-3.52</t>
  </si>
  <si>
    <t>-3.13</t>
  </si>
  <si>
    <t>H3_27_40 K27me2</t>
  </si>
  <si>
    <t>0.08903494408530235</t>
  </si>
  <si>
    <t>-3.1</t>
  </si>
  <si>
    <t>H3K27me2</t>
  </si>
  <si>
    <t>0.5234929241703788</t>
  </si>
  <si>
    <t>0.619</t>
  </si>
  <si>
    <t>0.239</t>
  </si>
  <si>
    <t>0.6485105261222397</t>
  </si>
  <si>
    <t>2.14</t>
  </si>
  <si>
    <t>0.8932413915057231</t>
  </si>
  <si>
    <t>-0.232</t>
  </si>
  <si>
    <t>0.020349428464253052</t>
  </si>
  <si>
    <t>-4.44</t>
  </si>
  <si>
    <t>-3.09</t>
  </si>
  <si>
    <t>H3_27_40 K27me2K36me1</t>
  </si>
  <si>
    <t>0.35317077054362356</t>
  </si>
  <si>
    <t>-1.92</t>
  </si>
  <si>
    <t>K27me2K36me1</t>
  </si>
  <si>
    <t>H3K27me2K36me1</t>
  </si>
  <si>
    <t>0.5484580817291471</t>
  </si>
  <si>
    <t>0.638</t>
  </si>
  <si>
    <t>-0.563</t>
  </si>
  <si>
    <t>0.9581111471070056</t>
  </si>
  <si>
    <t>0.107</t>
  </si>
  <si>
    <t>0.8771069050807119</t>
  </si>
  <si>
    <t>0.98</t>
  </si>
  <si>
    <t>0.535742107432851</t>
  </si>
  <si>
    <t>-0.603</t>
  </si>
  <si>
    <t>0.666</t>
  </si>
  <si>
    <t>H3_27_40 K27me3K36me1</t>
  </si>
  <si>
    <t>0.14280068174859858</t>
  </si>
  <si>
    <t>-0.742</t>
  </si>
  <si>
    <t>H3K27me3K36me1</t>
  </si>
  <si>
    <t>0.1924746778748816</t>
  </si>
  <si>
    <t>-0.41</t>
  </si>
  <si>
    <t>0.6634914371739766</t>
  </si>
  <si>
    <t>0.788</t>
  </si>
  <si>
    <t>2.82</t>
  </si>
  <si>
    <t>0.41690433075970523</t>
  </si>
  <si>
    <t>-1.49</t>
  </si>
  <si>
    <t>0.545</t>
  </si>
  <si>
    <t>-14.8</t>
  </si>
  <si>
    <t>-12.7</t>
  </si>
  <si>
    <t>2.03</t>
  </si>
  <si>
    <t>H3_27_40 K36me1</t>
  </si>
  <si>
    <t>0.04690399828315564</t>
  </si>
  <si>
    <t>0.244</t>
  </si>
  <si>
    <t>-3.73</t>
  </si>
  <si>
    <t>-3.93</t>
  </si>
  <si>
    <t>H3K36me1</t>
  </si>
  <si>
    <t>0.4766765735425409</t>
  </si>
  <si>
    <t>0.579</t>
  </si>
  <si>
    <t>1.05</t>
  </si>
  <si>
    <t>0.9475489248096791</t>
  </si>
  <si>
    <t>0.115</t>
  </si>
  <si>
    <t>-0.083</t>
  </si>
  <si>
    <t>0.3972878941210337</t>
  </si>
  <si>
    <t>0.905</t>
  </si>
  <si>
    <t>1.3</t>
  </si>
  <si>
    <t>0.24928553514379273</t>
  </si>
  <si>
    <t>2.06</t>
  </si>
  <si>
    <t>1.86</t>
  </si>
  <si>
    <t>-0.198</t>
  </si>
  <si>
    <t>H3_27_40 K36me2</t>
  </si>
  <si>
    <t>0.021844665138383915</t>
  </si>
  <si>
    <t>-2.43</t>
  </si>
  <si>
    <t>-3.17</t>
  </si>
  <si>
    <t>H3K36me2</t>
  </si>
  <si>
    <t>0.17612742542366686</t>
  </si>
  <si>
    <t>0.188</t>
  </si>
  <si>
    <t>0.592</t>
  </si>
  <si>
    <t>0.5082006857246986</t>
  </si>
  <si>
    <t>0.04540292661491592</t>
  </si>
  <si>
    <t>0.796</t>
  </si>
  <si>
    <t>0.008717991603730173</t>
  </si>
  <si>
    <t>0.74</t>
  </si>
  <si>
    <t>2.87</t>
  </si>
  <si>
    <t>2.12</t>
  </si>
  <si>
    <t>-0.747</t>
  </si>
  <si>
    <t>H3_27_40 K36me3</t>
  </si>
  <si>
    <t>0.0053731466192997145</t>
  </si>
  <si>
    <t>0.119</t>
  </si>
  <si>
    <t>-3.59</t>
  </si>
  <si>
    <t>H3K36me3</t>
  </si>
  <si>
    <t>0.12644230658468222</t>
  </si>
  <si>
    <t>0.138</t>
  </si>
  <si>
    <t>1.77</t>
  </si>
  <si>
    <t>0.07268407342847273</t>
  </si>
  <si>
    <t>0.787</t>
  </si>
  <si>
    <t>0.051699445254714906</t>
  </si>
  <si>
    <t>2.32</t>
  </si>
  <si>
    <t>0.012271280213522216</t>
  </si>
  <si>
    <t>3.13</t>
  </si>
  <si>
    <t>2.18</t>
  </si>
  <si>
    <t>-0.958</t>
  </si>
  <si>
    <t>H3_27_40 unmod</t>
  </si>
  <si>
    <t>0.9534134947234583</t>
  </si>
  <si>
    <t>-3.66</t>
  </si>
  <si>
    <t>H3un 27-40</t>
  </si>
  <si>
    <t>0.08977379376185758</t>
  </si>
  <si>
    <t>0.091</t>
  </si>
  <si>
    <t>5.02</t>
  </si>
  <si>
    <t>0.11358021258061675</t>
  </si>
  <si>
    <t>4.65</t>
  </si>
  <si>
    <t>0.06331248845851692</t>
  </si>
  <si>
    <t>0.04983155114613912</t>
  </si>
  <si>
    <t>0.831</t>
  </si>
  <si>
    <t>5.91</t>
  </si>
  <si>
    <t>2.42</t>
  </si>
  <si>
    <t>-3.49</t>
  </si>
  <si>
    <t>H3_3_8 K4ac</t>
  </si>
  <si>
    <t>0.9433481686677218</t>
  </si>
  <si>
    <t>0.0721</t>
  </si>
  <si>
    <t>H3K4ac</t>
  </si>
  <si>
    <t>0.6121308853411525</t>
  </si>
  <si>
    <t>0.68</t>
  </si>
  <si>
    <t>-0.517</t>
  </si>
  <si>
    <t>0.0284</t>
  </si>
  <si>
    <t>0.27458695396582794</t>
  </si>
  <si>
    <t>-0.589</t>
  </si>
  <si>
    <t>0.1421679582121723</t>
  </si>
  <si>
    <t>0.862</t>
  </si>
  <si>
    <t>-1.55</t>
  </si>
  <si>
    <t>0.888324964869214</t>
  </si>
  <si>
    <t>-0.143</t>
  </si>
  <si>
    <t>H3_3_8 K4me1</t>
  </si>
  <si>
    <t>0.05105028137493183</t>
  </si>
  <si>
    <t>0.247</t>
  </si>
  <si>
    <t>-3.6</t>
  </si>
  <si>
    <t>K4me1</t>
  </si>
  <si>
    <t>H3K4me1</t>
  </si>
  <si>
    <t>0.9363899754022249</t>
  </si>
  <si>
    <t>0.807</t>
  </si>
  <si>
    <t>-0.137</t>
  </si>
  <si>
    <t>0.474</t>
  </si>
  <si>
    <t>0.8334318611991526</t>
  </si>
  <si>
    <t>-0.361</t>
  </si>
  <si>
    <t>0.25</t>
  </si>
  <si>
    <t>0.990576857033793</t>
  </si>
  <si>
    <t>-0.0203</t>
  </si>
  <si>
    <t>0.591</t>
  </si>
  <si>
    <t>0.7922321793108844</t>
  </si>
  <si>
    <t>0.453</t>
  </si>
  <si>
    <t>H3_3_8 K4me3</t>
  </si>
  <si>
    <t>0.7651631030763947</t>
  </si>
  <si>
    <t>-0.277</t>
  </si>
  <si>
    <t>K4me3</t>
  </si>
  <si>
    <t>H3K4me3</t>
  </si>
  <si>
    <t>0.4657982455451478</t>
  </si>
  <si>
    <t>0.568</t>
  </si>
  <si>
    <t>-0.684</t>
  </si>
  <si>
    <t>0.04201150285772796</t>
  </si>
  <si>
    <t>0.08530806502373776</t>
  </si>
  <si>
    <t>0.956</t>
  </si>
  <si>
    <t>0.05475949993231957</t>
  </si>
  <si>
    <t>1.92</t>
  </si>
  <si>
    <t>1.18</t>
  </si>
  <si>
    <t>-0.739</t>
  </si>
  <si>
    <t>H3_3_8 unmod</t>
  </si>
  <si>
    <t>0.5719925094171076</t>
  </si>
  <si>
    <t>0.797</t>
  </si>
  <si>
    <t>0.269</t>
  </si>
  <si>
    <t>0.529</t>
  </si>
  <si>
    <t>H3un 3-8</t>
  </si>
  <si>
    <t>0.8921627266093479</t>
  </si>
  <si>
    <t>-0.0641</t>
  </si>
  <si>
    <t>0.28707378334186084</t>
  </si>
  <si>
    <t>0.872</t>
  </si>
  <si>
    <t>-0.514</t>
  </si>
  <si>
    <t>0.24353380194960458</t>
  </si>
  <si>
    <t>-0.565</t>
  </si>
  <si>
    <t>-0.305</t>
  </si>
  <si>
    <t>0.16012534587352847</t>
  </si>
  <si>
    <t>-0.689</t>
  </si>
  <si>
    <t>-0.428</t>
  </si>
  <si>
    <t>0.261</t>
  </si>
  <si>
    <t>H3_41_49 unmod</t>
  </si>
  <si>
    <t>0.01812290201917165</t>
  </si>
  <si>
    <t>0.198</t>
  </si>
  <si>
    <t>0.0842</t>
  </si>
  <si>
    <t>H3un 41-49</t>
  </si>
  <si>
    <t>YRPGTVALR(H3_41_49)</t>
  </si>
  <si>
    <t>YRPGTVALR</t>
  </si>
  <si>
    <t>0.3341530058182576</t>
  </si>
  <si>
    <t>0.417</t>
  </si>
  <si>
    <t>0.523</t>
  </si>
  <si>
    <t>-0.793</t>
  </si>
  <si>
    <t>0.0030278085151133447</t>
  </si>
  <si>
    <t>0.409</t>
  </si>
  <si>
    <t>1.87</t>
  </si>
  <si>
    <t>0.559</t>
  </si>
  <si>
    <t>0.0019260570140063242</t>
  </si>
  <si>
    <t>0.448</t>
  </si>
  <si>
    <t>0.679</t>
  </si>
  <si>
    <t>0.0012826160147886103</t>
  </si>
  <si>
    <t>-1.32</t>
  </si>
  <si>
    <t>H3_41_49 Y41ph</t>
  </si>
  <si>
    <t>0.7604291920732578</t>
  </si>
  <si>
    <t>-0.458</t>
  </si>
  <si>
    <t>Y41ph</t>
  </si>
  <si>
    <t>H3Y41ph</t>
  </si>
  <si>
    <t>0.34952930193803766</t>
  </si>
  <si>
    <t>0.434</t>
  </si>
  <si>
    <t>3.92</t>
  </si>
  <si>
    <t>0.007451301798858104</t>
  </si>
  <si>
    <t>0.515</t>
  </si>
  <si>
    <t>-4.73</t>
  </si>
  <si>
    <t>-2.25</t>
  </si>
  <si>
    <t>0.005455105020763182</t>
  </si>
  <si>
    <t>-5.57</t>
  </si>
  <si>
    <t>0.323</t>
  </si>
  <si>
    <t>-8.67</t>
  </si>
  <si>
    <t>-6.19</t>
  </si>
  <si>
    <t>2.49</t>
  </si>
  <si>
    <t>H3_54_63 K56ac</t>
  </si>
  <si>
    <t>0.1285250016885417</t>
  </si>
  <si>
    <t>3.05</t>
  </si>
  <si>
    <t>K56ac</t>
  </si>
  <si>
    <t>H3K56ac</t>
  </si>
  <si>
    <t>0.3441260171273445</t>
  </si>
  <si>
    <t>1.38</t>
  </si>
  <si>
    <t>0.3447763183479874</t>
  </si>
  <si>
    <t>-1.24</t>
  </si>
  <si>
    <t>0.947835460788885</t>
  </si>
  <si>
    <t>-0.0838</t>
  </si>
  <si>
    <t>0.0474</t>
  </si>
  <si>
    <t>0.3472908736564715</t>
  </si>
  <si>
    <t>-1.1</t>
  </si>
  <si>
    <t>H3_54_63 unmod</t>
  </si>
  <si>
    <t>0.01948642650905516</t>
  </si>
  <si>
    <t>1.37</t>
  </si>
  <si>
    <t>0.459</t>
  </si>
  <si>
    <t>H3un 54-63</t>
  </si>
  <si>
    <t>0.14573378000123777</t>
  </si>
  <si>
    <t>0.157</t>
  </si>
  <si>
    <t>0.04059907180137342</t>
  </si>
  <si>
    <t>0.05206938276675493</t>
  </si>
  <si>
    <t>0.191</t>
  </si>
  <si>
    <t>0.06901439194938536</t>
  </si>
  <si>
    <t>0.111</t>
  </si>
  <si>
    <t>-0.911</t>
  </si>
  <si>
    <t>H3_73_83 K79ac</t>
  </si>
  <si>
    <t>0.4887180022064853</t>
  </si>
  <si>
    <t>0.768</t>
  </si>
  <si>
    <t>1.39</t>
  </si>
  <si>
    <t>K79ac</t>
  </si>
  <si>
    <t>H3K79ac</t>
  </si>
  <si>
    <t>EIAQDFKTDLR(H3_73_83)</t>
  </si>
  <si>
    <t>EIAQDFKTDLR</t>
  </si>
  <si>
    <t>0.7952856134283395</t>
  </si>
  <si>
    <t>0.765</t>
  </si>
  <si>
    <t>0.971</t>
  </si>
  <si>
    <t>0.009524492230657612</t>
  </si>
  <si>
    <t>-2.8</t>
  </si>
  <si>
    <t>0.13193930524744416</t>
  </si>
  <si>
    <t>0.858</t>
  </si>
  <si>
    <t>-0.765</t>
  </si>
  <si>
    <t>0.3154599856008973</t>
  </si>
  <si>
    <t>-0.969</t>
  </si>
  <si>
    <t>0.725</t>
  </si>
  <si>
    <t>H3_73_83 K79me1</t>
  </si>
  <si>
    <t>0.9591508096723412</t>
  </si>
  <si>
    <t>0.0289</t>
  </si>
  <si>
    <t>K79me1</t>
  </si>
  <si>
    <t>H3K79me1</t>
  </si>
  <si>
    <t>0.5972737471168024</t>
  </si>
  <si>
    <t>0.67</t>
  </si>
  <si>
    <t>0.0665</t>
  </si>
  <si>
    <t>-2.88</t>
  </si>
  <si>
    <t>-1.66</t>
  </si>
  <si>
    <t>0.001347582591518376</t>
  </si>
  <si>
    <t>-0.997</t>
  </si>
  <si>
    <t>0.467</t>
  </si>
  <si>
    <t>H3_73_83 K79me2</t>
  </si>
  <si>
    <t>0.14742128998802967</t>
  </si>
  <si>
    <t>K79me2</t>
  </si>
  <si>
    <t>H3K79me2</t>
  </si>
  <si>
    <t>0.39181313492645775</t>
  </si>
  <si>
    <t>0.491</t>
  </si>
  <si>
    <t>0.9721034684325828</t>
  </si>
  <si>
    <t>0.7470057725648356</t>
  </si>
  <si>
    <t>-0.671</t>
  </si>
  <si>
    <t>-0.479</t>
  </si>
  <si>
    <t>0.6588751426560571</t>
  </si>
  <si>
    <t>0.92</t>
  </si>
  <si>
    <t>0.192</t>
  </si>
  <si>
    <t>H3_73_83 K79me3</t>
  </si>
  <si>
    <t>0.6267894728965749</t>
  </si>
  <si>
    <t>0.654</t>
  </si>
  <si>
    <t>K79me3</t>
  </si>
  <si>
    <t>H3K79me3</t>
  </si>
  <si>
    <t>0.13617050748112824</t>
  </si>
  <si>
    <t>0.142</t>
  </si>
  <si>
    <t>-1.88</t>
  </si>
  <si>
    <t>-0.938</t>
  </si>
  <si>
    <t>0.23728472163057</t>
  </si>
  <si>
    <t>-1.12</t>
  </si>
  <si>
    <t>0.2872464686334384</t>
  </si>
  <si>
    <t>-0.365</t>
  </si>
  <si>
    <t>0.3001371240635028</t>
  </si>
  <si>
    <t>0.943</t>
  </si>
  <si>
    <t>H3_73_83 unmod</t>
  </si>
  <si>
    <t>0.925825374962762</t>
  </si>
  <si>
    <t>0.866</t>
  </si>
  <si>
    <t>H3un 73-83</t>
  </si>
  <si>
    <t>0.9941509204327679</t>
  </si>
  <si>
    <t>-0.00402</t>
  </si>
  <si>
    <t>0.0017232236523763522</t>
  </si>
  <si>
    <t>0.325</t>
  </si>
  <si>
    <t>-2.09</t>
  </si>
  <si>
    <t>0.333</t>
  </si>
  <si>
    <t>-2.27</t>
  </si>
  <si>
    <t>-2.29</t>
  </si>
  <si>
    <t>H3_9_17 K14ac</t>
  </si>
  <si>
    <t>0.2780071277020546</t>
  </si>
  <si>
    <t>H3K14ac</t>
  </si>
  <si>
    <t>0.7217587679734119</t>
  </si>
  <si>
    <t>0.438</t>
  </si>
  <si>
    <t>0.1230405987323328</t>
  </si>
  <si>
    <t>0.824</t>
  </si>
  <si>
    <t>0.7126768559288148</t>
  </si>
  <si>
    <t>0.446</t>
  </si>
  <si>
    <t>0.06574398629877133</t>
  </si>
  <si>
    <t>H3_9_17 K9ac</t>
  </si>
  <si>
    <t>0.19832241460719555</t>
  </si>
  <si>
    <t>0.547</t>
  </si>
  <si>
    <t>H3K9ac</t>
  </si>
  <si>
    <t>0.2133239561423294</t>
  </si>
  <si>
    <t>0.234</t>
  </si>
  <si>
    <t>0.800962480956453</t>
  </si>
  <si>
    <t>0.275</t>
  </si>
  <si>
    <t>-0.578</t>
  </si>
  <si>
    <t>0.5084103586304809</t>
  </si>
  <si>
    <t>-0.127</t>
  </si>
  <si>
    <t>0.25175703408044325</t>
  </si>
  <si>
    <t>1.28</t>
  </si>
  <si>
    <t>0.426</t>
  </si>
  <si>
    <t>H3_9_17 K9me1</t>
  </si>
  <si>
    <t>0.054520892790911026</t>
  </si>
  <si>
    <t>H3K9me1</t>
  </si>
  <si>
    <t>0.9549769249933918</t>
  </si>
  <si>
    <t>0.0887</t>
  </si>
  <si>
    <t>0.5373514941651572</t>
  </si>
  <si>
    <t>-0.976</t>
  </si>
  <si>
    <t>0.0434</t>
  </si>
  <si>
    <t>0.4995494829726883</t>
  </si>
  <si>
    <t>0.5614696599315104</t>
  </si>
  <si>
    <t>-0.918</t>
  </si>
  <si>
    <t>H3_9_17 K9me1K14ac</t>
  </si>
  <si>
    <t>0.7267297716629867</t>
  </si>
  <si>
    <t>0.182</t>
  </si>
  <si>
    <t>K9me1K14ac</t>
  </si>
  <si>
    <t>H3K9me1K14ac</t>
  </si>
  <si>
    <t>0.5279966943319117</t>
  </si>
  <si>
    <t>0.06872902713410674</t>
  </si>
  <si>
    <t>-0.468</t>
  </si>
  <si>
    <t>0.08547249798234065</t>
  </si>
  <si>
    <t>0.836</t>
  </si>
  <si>
    <t>-0.947</t>
  </si>
  <si>
    <t>-0.406</t>
  </si>
  <si>
    <t>0.04256103724109674</t>
  </si>
  <si>
    <t>-0.601</t>
  </si>
  <si>
    <t>H3_9_17 K9me2</t>
  </si>
  <si>
    <t>0.5244061431967793</t>
  </si>
  <si>
    <t>K9me2</t>
  </si>
  <si>
    <t>H3K9me2</t>
  </si>
  <si>
    <t>0.6507142119098706</t>
  </si>
  <si>
    <t>0.701</t>
  </si>
  <si>
    <t>-0.228</t>
  </si>
  <si>
    <t>0.0896</t>
  </si>
  <si>
    <t>0.22235346408362208</t>
  </si>
  <si>
    <t>-0.631</t>
  </si>
  <si>
    <t>-0.313</t>
  </si>
  <si>
    <t>0.24757009775333536</t>
  </si>
  <si>
    <t>-0.596</t>
  </si>
  <si>
    <t>-0.278</t>
  </si>
  <si>
    <t>0.13887422399860333</t>
  </si>
  <si>
    <t>-0.775</t>
  </si>
  <si>
    <t>-0.457</t>
  </si>
  <si>
    <t>H3_9_17 K9me2K14ac</t>
  </si>
  <si>
    <t>0.30753909498914744</t>
  </si>
  <si>
    <t>0.576</t>
  </si>
  <si>
    <t>0.575</t>
  </si>
  <si>
    <t>K9me2K14ac</t>
  </si>
  <si>
    <t>H3K9me2K14ac</t>
  </si>
  <si>
    <t>0.9553221369937803</t>
  </si>
  <si>
    <t>0.031</t>
  </si>
  <si>
    <t>0.0294</t>
  </si>
  <si>
    <t>0.9053149117868691</t>
  </si>
  <si>
    <t>-0.0659</t>
  </si>
  <si>
    <t>-0.0676</t>
  </si>
  <si>
    <t>0.7133171144668825</t>
  </si>
  <si>
    <t>-0.204</t>
  </si>
  <si>
    <t>-0.206</t>
  </si>
  <si>
    <t>0.5568446373097857</t>
  </si>
  <si>
    <t>-0.328</t>
  </si>
  <si>
    <t>-0.00165</t>
  </si>
  <si>
    <t>H3_9_17 K9me3</t>
  </si>
  <si>
    <t>0.06961639916764213</t>
  </si>
  <si>
    <t>3.01</t>
  </si>
  <si>
    <t>K9me3</t>
  </si>
  <si>
    <t>H3K9me3</t>
  </si>
  <si>
    <t>0.1049483375970774</t>
  </si>
  <si>
    <t>0.112</t>
  </si>
  <si>
    <t>2.65</t>
  </si>
  <si>
    <t>0.2687395195304819</t>
  </si>
  <si>
    <t>1.76</t>
  </si>
  <si>
    <t>-0.0722</t>
  </si>
  <si>
    <t>0.2545888118984349</t>
  </si>
  <si>
    <t>-0.0166</t>
  </si>
  <si>
    <t>0.26787575282155507</t>
  </si>
  <si>
    <t>-0.0689</t>
  </si>
  <si>
    <t>-1.83</t>
  </si>
  <si>
    <t>H3_9_17 K9me3K14ac</t>
  </si>
  <si>
    <t>0.3367398191869626</t>
  </si>
  <si>
    <t>0.528</t>
  </si>
  <si>
    <t>K9me3K14ac</t>
  </si>
  <si>
    <t>H3K9me3K14ac</t>
  </si>
  <si>
    <t>0.8984082610043274</t>
  </si>
  <si>
    <t>-0.069</t>
  </si>
  <si>
    <t>-0.121</t>
  </si>
  <si>
    <t>0.807701170974472</t>
  </si>
  <si>
    <t>0.132</t>
  </si>
  <si>
    <t>0.0803</t>
  </si>
  <si>
    <t>0.39526784276718296</t>
  </si>
  <si>
    <t>0.414</t>
  </si>
  <si>
    <t>0.18092162734030057</t>
  </si>
  <si>
    <t>-0.748</t>
  </si>
  <si>
    <t>-0.8</t>
  </si>
  <si>
    <t>-0.0515</t>
  </si>
  <si>
    <t>H3_9_17 unmod</t>
  </si>
  <si>
    <t>0.3667249696873618</t>
  </si>
  <si>
    <t>0.0829</t>
  </si>
  <si>
    <t>H3un 9-17</t>
  </si>
  <si>
    <t>0.7825447596287205</t>
  </si>
  <si>
    <t>-0.106</t>
  </si>
  <si>
    <t>0.328</t>
  </si>
  <si>
    <t>0.03246822019793661</t>
  </si>
  <si>
    <t>0.716</t>
  </si>
  <si>
    <t>-0.895</t>
  </si>
  <si>
    <t>-0.461</t>
  </si>
  <si>
    <t>0.06551132550864644</t>
  </si>
  <si>
    <t>-0.319</t>
  </si>
  <si>
    <t>0.20572017133561482</t>
  </si>
  <si>
    <t>-0.5</t>
  </si>
  <si>
    <t>-0.0657</t>
  </si>
  <si>
    <t>H33_27_40 K27ac</t>
  </si>
  <si>
    <t>0.01211127927251237</t>
  </si>
  <si>
    <t>H3.3K27ac</t>
  </si>
  <si>
    <t>1140789.2</t>
  </si>
  <si>
    <t>0.5303836634595057</t>
  </si>
  <si>
    <t>0.0010449396830485794</t>
  </si>
  <si>
    <t>0.235</t>
  </si>
  <si>
    <t>7.45</t>
  </si>
  <si>
    <t>2.25</t>
  </si>
  <si>
    <t>0.297</t>
  </si>
  <si>
    <t>7.71</t>
  </si>
  <si>
    <t>2.5</t>
  </si>
  <si>
    <t>0.482</t>
  </si>
  <si>
    <t>8.02</t>
  </si>
  <si>
    <t>H33_27_40 K27me1</t>
  </si>
  <si>
    <t>0.7496767179885307</t>
  </si>
  <si>
    <t>0.202</t>
  </si>
  <si>
    <t>-0.00539</t>
  </si>
  <si>
    <t>H3.3K27me1</t>
  </si>
  <si>
    <t>0.9653866126329087</t>
  </si>
  <si>
    <t>0.0274</t>
  </si>
  <si>
    <t>-0.18</t>
  </si>
  <si>
    <t>0.2984860714285476</t>
  </si>
  <si>
    <t>0.463</t>
  </si>
  <si>
    <t>0.6345596090111894</t>
  </si>
  <si>
    <t>0.0941</t>
  </si>
  <si>
    <t>0.9458439407861032</t>
  </si>
  <si>
    <t>0.0429</t>
  </si>
  <si>
    <t>-0.207</t>
  </si>
  <si>
    <t>H33_27_40 K27me1K36me1</t>
  </si>
  <si>
    <t>0.16235629728699713</t>
  </si>
  <si>
    <t>0.485</t>
  </si>
  <si>
    <t>3.78</t>
  </si>
  <si>
    <t>H3.3K27me1K36me1</t>
  </si>
  <si>
    <t>0.16470675953326253</t>
  </si>
  <si>
    <t>3.76</t>
  </si>
  <si>
    <t>0.06352838081173184</t>
  </si>
  <si>
    <t>5.18</t>
  </si>
  <si>
    <t>2.74</t>
  </si>
  <si>
    <t>0.10426239283134019</t>
  </si>
  <si>
    <t>4.99</t>
  </si>
  <si>
    <t>0.3972935206763075</t>
  </si>
  <si>
    <t>-4.67</t>
  </si>
  <si>
    <t>H33_27_40 K27me1K36me2</t>
  </si>
  <si>
    <t>0.9008130846765041</t>
  </si>
  <si>
    <t>0.0621</t>
  </si>
  <si>
    <t>0.122</t>
  </si>
  <si>
    <t>H3.3K27me1K36me2</t>
  </si>
  <si>
    <t>0.2959311189569907</t>
  </si>
  <si>
    <t>-0.531</t>
  </si>
  <si>
    <t>0.010052776407658169</t>
  </si>
  <si>
    <t>0.0025984621138027573</t>
  </si>
  <si>
    <t>0.49</t>
  </si>
  <si>
    <t>0.128</t>
  </si>
  <si>
    <t>0.0604</t>
  </si>
  <si>
    <t>H33_27_40 K27me1K36me3</t>
  </si>
  <si>
    <t>0.33984318914591605</t>
  </si>
  <si>
    <t>0.69</t>
  </si>
  <si>
    <t>2.02</t>
  </si>
  <si>
    <t>H3.3K27me1K36me3</t>
  </si>
  <si>
    <t>0.19752427371193787</t>
  </si>
  <si>
    <t>0.212</t>
  </si>
  <si>
    <t>-2.73</t>
  </si>
  <si>
    <t>0.10024180850933871</t>
  </si>
  <si>
    <t>3.61</t>
  </si>
  <si>
    <t>3.65</t>
  </si>
  <si>
    <t>0.19752438419720084</t>
  </si>
  <si>
    <t>0.012178237448285074</t>
  </si>
  <si>
    <t>-5.9</t>
  </si>
  <si>
    <t>-5.86</t>
  </si>
  <si>
    <t>0.0452</t>
  </si>
  <si>
    <t>H33_27_40 K27me2</t>
  </si>
  <si>
    <t>0.2955549093816852</t>
  </si>
  <si>
    <t>H3.3K27me2</t>
  </si>
  <si>
    <t>0.10935445753987168</t>
  </si>
  <si>
    <t>-3.88</t>
  </si>
  <si>
    <t>0.2249051784350996</t>
  </si>
  <si>
    <t>2.88</t>
  </si>
  <si>
    <t>3.32</t>
  </si>
  <si>
    <t>0.5266521677538422</t>
  </si>
  <si>
    <t>1.47</t>
  </si>
  <si>
    <t>0.7783281404248734</t>
  </si>
  <si>
    <t>-0.651</t>
  </si>
  <si>
    <t>-0.21</t>
  </si>
  <si>
    <t>0.44</t>
  </si>
  <si>
    <t>H33_27_40 K27me2K36me1</t>
  </si>
  <si>
    <t>0.1187810619660615</t>
  </si>
  <si>
    <t>H3.3K27me2K36me1</t>
  </si>
  <si>
    <t>0.5321977138847493</t>
  </si>
  <si>
    <t>-0.685</t>
  </si>
  <si>
    <t>-0.543</t>
  </si>
  <si>
    <t>0.05664402856083172</t>
  </si>
  <si>
    <t>2.37</t>
  </si>
  <si>
    <t>0.5225507701828132</t>
  </si>
  <si>
    <t>0.843</t>
  </si>
  <si>
    <t>0.2391967056927072</t>
  </si>
  <si>
    <t>H33_27_40 K27me2K36me2</t>
  </si>
  <si>
    <t>0.35016410187130853</t>
  </si>
  <si>
    <t>0.696</t>
  </si>
  <si>
    <t>3.73</t>
  </si>
  <si>
    <t>H3.3K27me2K36me2</t>
  </si>
  <si>
    <t>0.5006884834924228</t>
  </si>
  <si>
    <t>2.66</t>
  </si>
  <si>
    <t>0.755</t>
  </si>
  <si>
    <t>0.3619847725251266</t>
  </si>
  <si>
    <t>1.73</t>
  </si>
  <si>
    <t>0.7368659495965422</t>
  </si>
  <si>
    <t>0.7758275745111601</t>
  </si>
  <si>
    <t>-1.91</t>
  </si>
  <si>
    <t>H33_27_40 K27me3</t>
  </si>
  <si>
    <t>0.1121518580673849</t>
  </si>
  <si>
    <t>H3.3K27me3</t>
  </si>
  <si>
    <t>0.2796000994355018</t>
  </si>
  <si>
    <t>0.337</t>
  </si>
  <si>
    <t>0.00994317713213202</t>
  </si>
  <si>
    <t>4.67</t>
  </si>
  <si>
    <t>0.170841707585748</t>
  </si>
  <si>
    <t>2.26</t>
  </si>
  <si>
    <t>0.3295469155019537</t>
  </si>
  <si>
    <t>-2.62</t>
  </si>
  <si>
    <t>H33_27_40 K36me1</t>
  </si>
  <si>
    <t>0.08932133466246403</t>
  </si>
  <si>
    <t>0.312</t>
  </si>
  <si>
    <t>-4.27</t>
  </si>
  <si>
    <t>H3.3K36me1</t>
  </si>
  <si>
    <t>0.527067296142818</t>
  </si>
  <si>
    <t>0.621</t>
  </si>
  <si>
    <t>0.171</t>
  </si>
  <si>
    <t>0.33804377168723065</t>
  </si>
  <si>
    <t>0.12080666782719783</t>
  </si>
  <si>
    <t>0.854</t>
  </si>
  <si>
    <t>0.08495390094282879</t>
  </si>
  <si>
    <t>2.34</t>
  </si>
  <si>
    <t>H33_27_40 K36me2</t>
  </si>
  <si>
    <t>0.4711955180068198</t>
  </si>
  <si>
    <t>H3.3K36me2</t>
  </si>
  <si>
    <t>0.3064454669721396</t>
  </si>
  <si>
    <t>0.378</t>
  </si>
  <si>
    <t>-0.431</t>
  </si>
  <si>
    <t>0.752847431887687</t>
  </si>
  <si>
    <t>0.677</t>
  </si>
  <si>
    <t>0.1554820791568431</t>
  </si>
  <si>
    <t>3.17</t>
  </si>
  <si>
    <t>0.001425081248327079</t>
  </si>
  <si>
    <t>0.596</t>
  </si>
  <si>
    <t>8.37</t>
  </si>
  <si>
    <t>5.7</t>
  </si>
  <si>
    <t>-2.67</t>
  </si>
  <si>
    <t>H4_20_23 K20ac</t>
  </si>
  <si>
    <t>0.7059591087548047</t>
  </si>
  <si>
    <t>0.83</t>
  </si>
  <si>
    <t>0.193</t>
  </si>
  <si>
    <t>K20ac</t>
  </si>
  <si>
    <t>H4K20ac</t>
  </si>
  <si>
    <t>0.9682573228264376</t>
  </si>
  <si>
    <t>0.0639</t>
  </si>
  <si>
    <t>0.936</t>
  </si>
  <si>
    <t>0.3277692615382214</t>
  </si>
  <si>
    <t>0.878</t>
  </si>
  <si>
    <t>-0.73</t>
  </si>
  <si>
    <t>0.7321226761745752</t>
  </si>
  <si>
    <t>-0.551</t>
  </si>
  <si>
    <t>0.321</t>
  </si>
  <si>
    <t>0.15174220838039681</t>
  </si>
  <si>
    <t>-2.4</t>
  </si>
  <si>
    <t>H4_20_23 K20me1</t>
  </si>
  <si>
    <t>0.1763276862469619</t>
  </si>
  <si>
    <t>0.509</t>
  </si>
  <si>
    <t>-0.661</t>
  </si>
  <si>
    <t>-0.452</t>
  </si>
  <si>
    <t>K20me1</t>
  </si>
  <si>
    <t>H4K20me1</t>
  </si>
  <si>
    <t>0.739009315057568</t>
  </si>
  <si>
    <t>-0.141</t>
  </si>
  <si>
    <t>0.0681</t>
  </si>
  <si>
    <t>0.4693644763514525</t>
  </si>
  <si>
    <t>-0.308</t>
  </si>
  <si>
    <t>-0.0992</t>
  </si>
  <si>
    <t>0.858656904210186</t>
  </si>
  <si>
    <t>0.93</t>
  </si>
  <si>
    <t>0.0751</t>
  </si>
  <si>
    <t>0.284</t>
  </si>
  <si>
    <t>0.3881973814030997</t>
  </si>
  <si>
    <t>-0.369</t>
  </si>
  <si>
    <t>-0.16</t>
  </si>
  <si>
    <t>0.209</t>
  </si>
  <si>
    <t>H4_20_23 K20me2</t>
  </si>
  <si>
    <t>0.870591099413642</t>
  </si>
  <si>
    <t>0.608</t>
  </si>
  <si>
    <t>K20me2</t>
  </si>
  <si>
    <t>H4K20me2</t>
  </si>
  <si>
    <t>0.4662297748283929</t>
  </si>
  <si>
    <t>0.56</t>
  </si>
  <si>
    <t>-0.937</t>
  </si>
  <si>
    <t>0.329</t>
  </si>
  <si>
    <t>H4_20_23 unmod</t>
  </si>
  <si>
    <t>0.05782605580256477</t>
  </si>
  <si>
    <t>0.251</t>
  </si>
  <si>
    <t>-3.55</t>
  </si>
  <si>
    <t>H4un 20-23</t>
  </si>
  <si>
    <t>0.9193640227502112</t>
  </si>
  <si>
    <t>0.177</t>
  </si>
  <si>
    <t>0.955016841092263</t>
  </si>
  <si>
    <t>-0.0986</t>
  </si>
  <si>
    <t>0.429</t>
  </si>
  <si>
    <t>0.880126759674017</t>
  </si>
  <si>
    <t>0.264</t>
  </si>
  <si>
    <t>0.792</t>
  </si>
  <si>
    <t>0.9811617733025024</t>
  </si>
  <si>
    <t>0.0413</t>
  </si>
  <si>
    <t>0.569</t>
  </si>
  <si>
    <t>H4_24_35 unmod</t>
  </si>
  <si>
    <t>0.8906375699355938</t>
  </si>
  <si>
    <t>0.069</t>
  </si>
  <si>
    <t>H4un 24-35</t>
  </si>
  <si>
    <t>DNIQGITKPAIR(H4_24_35)</t>
  </si>
  <si>
    <t>DNIQGITKPAIR</t>
  </si>
  <si>
    <t>0.9126753024039992</t>
  </si>
  <si>
    <t>0.801</t>
  </si>
  <si>
    <t>0.0551</t>
  </si>
  <si>
    <t>0.030986177144913155</t>
  </si>
  <si>
    <t>-0.497</t>
  </si>
  <si>
    <t>0.011938743335525585</t>
  </si>
  <si>
    <t>-1.43</t>
  </si>
  <si>
    <t>-0.74</t>
  </si>
  <si>
    <t>0.005200049263055435</t>
  </si>
  <si>
    <t>-1.63</t>
  </si>
  <si>
    <t>0.687</t>
  </si>
  <si>
    <t>H4_4_17 K12ac</t>
  </si>
  <si>
    <t>0.44433381418579265</t>
  </si>
  <si>
    <t>0.525</t>
  </si>
  <si>
    <t>0.18</t>
  </si>
  <si>
    <t>K12ac</t>
  </si>
  <si>
    <t>H4K12ac</t>
  </si>
  <si>
    <t>GKGGKGLGKGGAKR(H4_4_17)</t>
  </si>
  <si>
    <t>GKGGKGLGKGGAKR</t>
  </si>
  <si>
    <t>0.5713010149991233</t>
  </si>
  <si>
    <t>0.0417</t>
  </si>
  <si>
    <t>0.9585757285052847</t>
  </si>
  <si>
    <t>-0.38</t>
  </si>
  <si>
    <t>0.48313557941695906</t>
  </si>
  <si>
    <t>0.48</t>
  </si>
  <si>
    <t>0.136</t>
  </si>
  <si>
    <t>0.3034439895081747</t>
  </si>
  <si>
    <t>-0.345</t>
  </si>
  <si>
    <t>H4_4_17 K12acK16ac</t>
  </si>
  <si>
    <t>0.11013619466844199</t>
  </si>
  <si>
    <t>0.372</t>
  </si>
  <si>
    <t>0.775</t>
  </si>
  <si>
    <t>K12acK16ac</t>
  </si>
  <si>
    <t>H4K12acK16ac</t>
  </si>
  <si>
    <t>K16ac</t>
  </si>
  <si>
    <t>0.557038941101862</t>
  </si>
  <si>
    <t>0.644</t>
  </si>
  <si>
    <t>-0.641</t>
  </si>
  <si>
    <t>0.002339907174848187</t>
  </si>
  <si>
    <t>0.475</t>
  </si>
  <si>
    <t>-3.96</t>
  </si>
  <si>
    <t>-1.37</t>
  </si>
  <si>
    <t>-1.87</t>
  </si>
  <si>
    <t>2.59</t>
  </si>
  <si>
    <t>H4_4_17 K16ac</t>
  </si>
  <si>
    <t>0.07685598420196882</t>
  </si>
  <si>
    <t>0.272</t>
  </si>
  <si>
    <t>H4K16ac</t>
  </si>
  <si>
    <t>0.36647490559499674</t>
  </si>
  <si>
    <t>0.46</t>
  </si>
  <si>
    <t>0.0288</t>
  </si>
  <si>
    <t>0.6435282169851708</t>
  </si>
  <si>
    <t>-0.557</t>
  </si>
  <si>
    <t>0.571</t>
  </si>
  <si>
    <t>0.1626442279169187</t>
  </si>
  <si>
    <t>-1.74</t>
  </si>
  <si>
    <t>-0.608</t>
  </si>
  <si>
    <t>0.35576496475261377</t>
  </si>
  <si>
    <t>0.897</t>
  </si>
  <si>
    <t>0.00321</t>
  </si>
  <si>
    <t>H4_4_17 K5ac</t>
  </si>
  <si>
    <t>0.3637827375353284</t>
  </si>
  <si>
    <t>0.628</t>
  </si>
  <si>
    <t>0.273</t>
  </si>
  <si>
    <t>H4K5ac</t>
  </si>
  <si>
    <t>0.7830597159538072</t>
  </si>
  <si>
    <t>0.6575178689334438</t>
  </si>
  <si>
    <t>0.303</t>
  </si>
  <si>
    <t>-0.0525</t>
  </si>
  <si>
    <t>0.5251012187557355</t>
  </si>
  <si>
    <t>0.436</t>
  </si>
  <si>
    <t>0.0805</t>
  </si>
  <si>
    <t>0.4019301745570315</t>
  </si>
  <si>
    <t>0.578</t>
  </si>
  <si>
    <t>-0.356</t>
  </si>
  <si>
    <t>H4_4_17 K5acK12ac</t>
  </si>
  <si>
    <t>0.39439319218849234</t>
  </si>
  <si>
    <t>0.57</t>
  </si>
  <si>
    <t>-0.283</t>
  </si>
  <si>
    <t>K5acK12ac</t>
  </si>
  <si>
    <t>H4K5acK12ac</t>
  </si>
  <si>
    <t>0.4210134314403231</t>
  </si>
  <si>
    <t>0.524</t>
  </si>
  <si>
    <t>0.537</t>
  </si>
  <si>
    <t>-0.315</t>
  </si>
  <si>
    <t>0.27420576343668834</t>
  </si>
  <si>
    <t>-0.115</t>
  </si>
  <si>
    <t>0.04468923012024933</t>
  </si>
  <si>
    <t>0.013236645651957231</t>
  </si>
  <si>
    <t>0.988</t>
  </si>
  <si>
    <t>H4_4_17 K5acK12acK16ac</t>
  </si>
  <si>
    <t>0.046856903827757056</t>
  </si>
  <si>
    <t>-4.49</t>
  </si>
  <si>
    <t>-3.31</t>
  </si>
  <si>
    <t>K5acK12acK16ac</t>
  </si>
  <si>
    <t>H4K5acK12acK16ac</t>
  </si>
  <si>
    <t>0.9728866691660115</t>
  </si>
  <si>
    <t>0.815</t>
  </si>
  <si>
    <t>0.0711</t>
  </si>
  <si>
    <t>0.7980025821782026</t>
  </si>
  <si>
    <t>-0.536</t>
  </si>
  <si>
    <t>0.6085023076246654</t>
  </si>
  <si>
    <t>-1.08</t>
  </si>
  <si>
    <t>0.0993</t>
  </si>
  <si>
    <t>0.6237025091051289</t>
  </si>
  <si>
    <t>H4_4_17 K5acK16ac</t>
  </si>
  <si>
    <t>0.7714017680784493</t>
  </si>
  <si>
    <t>-0.495</t>
  </si>
  <si>
    <t>1.93</t>
  </si>
  <si>
    <t>K5acK16ac</t>
  </si>
  <si>
    <t>H4K5acK16ac</t>
  </si>
  <si>
    <t>0.7043469146068766</t>
  </si>
  <si>
    <t>0.728</t>
  </si>
  <si>
    <t>0.094963919523699</t>
  </si>
  <si>
    <t>-0.576</t>
  </si>
  <si>
    <t>0.019085691156801535</t>
  </si>
  <si>
    <t>-4.43</t>
  </si>
  <si>
    <t>-2.01</t>
  </si>
  <si>
    <t>0.0032004140008578172</t>
  </si>
  <si>
    <t>0.668</t>
  </si>
  <si>
    <t>-5.95</t>
  </si>
  <si>
    <t>-3.53</t>
  </si>
  <si>
    <t>H4_4_17 K5acK8ac</t>
  </si>
  <si>
    <t>0.7480053635126502</t>
  </si>
  <si>
    <t>7.43e-4</t>
  </si>
  <si>
    <t>K5acK8ac</t>
  </si>
  <si>
    <t>H4K5acK8ac</t>
  </si>
  <si>
    <t>K8ac</t>
  </si>
  <si>
    <t>0.9477007585149299</t>
  </si>
  <si>
    <t>0.0397</t>
  </si>
  <si>
    <t>0.5915829245877164</t>
  </si>
  <si>
    <t>-0.327</t>
  </si>
  <si>
    <t>-0.521</t>
  </si>
  <si>
    <t>0.5351070549317604</t>
  </si>
  <si>
    <t>0.184</t>
  </si>
  <si>
    <t>0.1619149666917889</t>
  </si>
  <si>
    <t>0.685</t>
  </si>
  <si>
    <t>-0.194</t>
  </si>
  <si>
    <t>H4_4_17 K5acK8acK12ac</t>
  </si>
  <si>
    <t>0.5742592936998259</t>
  </si>
  <si>
    <t>0.397</t>
  </si>
  <si>
    <t>K5acK8acK12ac</t>
  </si>
  <si>
    <t>H4K5acK8acK12ac</t>
  </si>
  <si>
    <t>0.996732218929085</t>
  </si>
  <si>
    <t>0.00311</t>
  </si>
  <si>
    <t>0.024468120038208762</t>
  </si>
  <si>
    <t>0.011340495038437624</t>
  </si>
  <si>
    <t>0.667</t>
  </si>
  <si>
    <t>0.46736332439562867</t>
  </si>
  <si>
    <t>0.876</t>
  </si>
  <si>
    <t>H4_4_17 K5acK8acK12acK16ac</t>
  </si>
  <si>
    <t>0.65067510987828</t>
  </si>
  <si>
    <t>-0.291</t>
  </si>
  <si>
    <t>-0.379</t>
  </si>
  <si>
    <t>K5acK8acK12acK16ac</t>
  </si>
  <si>
    <t>H4K5acK8acK12acK16ac</t>
  </si>
  <si>
    <t>0.5494716317145258</t>
  </si>
  <si>
    <t>0.637</t>
  </si>
  <si>
    <t>0.353</t>
  </si>
  <si>
    <t>0.265</t>
  </si>
  <si>
    <t>0.981968397365531</t>
  </si>
  <si>
    <t>0.0132</t>
  </si>
  <si>
    <t>-0.0744</t>
  </si>
  <si>
    <t>0.8971038783387891</t>
  </si>
  <si>
    <t>0.0756</t>
  </si>
  <si>
    <t>-0.012</t>
  </si>
  <si>
    <t>0.7072721186116956</t>
  </si>
  <si>
    <t>0.133</t>
  </si>
  <si>
    <t>-0.0876</t>
  </si>
  <si>
    <t>H4_4_17 K5acK8acK16ac</t>
  </si>
  <si>
    <t>0.028742112505744342</t>
  </si>
  <si>
    <t>0.219</t>
  </si>
  <si>
    <t>K5acK8acK16ac</t>
  </si>
  <si>
    <t>H4K5acK8acK16ac</t>
  </si>
  <si>
    <t>0.8699616256399624</t>
  </si>
  <si>
    <t>-0.342</t>
  </si>
  <si>
    <t>0.96</t>
  </si>
  <si>
    <t>0.8419311627175027</t>
  </si>
  <si>
    <t>-0.417</t>
  </si>
  <si>
    <t>0.6665219592155838</t>
  </si>
  <si>
    <t>-0.902</t>
  </si>
  <si>
    <t>0.4</t>
  </si>
  <si>
    <t>0.584255001013725</t>
  </si>
  <si>
    <t>0.154</t>
  </si>
  <si>
    <t>H4_4_17 K8ac</t>
  </si>
  <si>
    <t>0.44517765531906806</t>
  </si>
  <si>
    <t>0.75</t>
  </si>
  <si>
    <t>0.513</t>
  </si>
  <si>
    <t>-0.0369</t>
  </si>
  <si>
    <t>H4K8ac</t>
  </si>
  <si>
    <t>0.7909219109717888</t>
  </si>
  <si>
    <t>0.763</t>
  </si>
  <si>
    <t>-0.374</t>
  </si>
  <si>
    <t>0.28304525500927774</t>
  </si>
  <si>
    <t>0.20603162794406008</t>
  </si>
  <si>
    <t>0.14263211810366352</t>
  </si>
  <si>
    <t>-0.55</t>
  </si>
  <si>
    <t>H4_4_17 K8acK12ac</t>
  </si>
  <si>
    <t>0.6377113113666527</t>
  </si>
  <si>
    <t>0.291</t>
  </si>
  <si>
    <t>-0.382</t>
  </si>
  <si>
    <t>K8acK12ac</t>
  </si>
  <si>
    <t>H4K8acK12ac</t>
  </si>
  <si>
    <t>0.5232249714862398</t>
  </si>
  <si>
    <t>0.5745223266394711</t>
  </si>
  <si>
    <t>0.348</t>
  </si>
  <si>
    <t>0.0668135149016953</t>
  </si>
  <si>
    <t>0.53</t>
  </si>
  <si>
    <t>0.010116818014764913</t>
  </si>
  <si>
    <t>-0.673</t>
  </si>
  <si>
    <t>H4_4_17 K8acK12acK16ac</t>
  </si>
  <si>
    <t>0.03025723323458961</t>
  </si>
  <si>
    <t>K8acK12acK16ac</t>
  </si>
  <si>
    <t>H4K8acK12acK16ac</t>
  </si>
  <si>
    <t>0.9387295026311548</t>
  </si>
  <si>
    <t>-0.169</t>
  </si>
  <si>
    <t>1.09</t>
  </si>
  <si>
    <t>0.6545825854265196</t>
  </si>
  <si>
    <t>-0.989</t>
  </si>
  <si>
    <t>0.8552378726094558</t>
  </si>
  <si>
    <t>-0.402</t>
  </si>
  <si>
    <t>0.7164666939207089</t>
  </si>
  <si>
    <t>-0.802</t>
  </si>
  <si>
    <t>0.462</t>
  </si>
  <si>
    <t>H4_4_17 K8acK16ac</t>
  </si>
  <si>
    <t>0.20707645021546872</t>
  </si>
  <si>
    <t>K8acK16ac</t>
  </si>
  <si>
    <t>H4K8acK16ac</t>
  </si>
  <si>
    <t>0.2336470724486071</t>
  </si>
  <si>
    <t>0.262</t>
  </si>
  <si>
    <t>-1.21</t>
  </si>
  <si>
    <t>0.0020129310715768936</t>
  </si>
  <si>
    <t>0.454</t>
  </si>
  <si>
    <t>-4.33</t>
  </si>
  <si>
    <t>H4_4_17 unmod</t>
  </si>
  <si>
    <t>0.1838062202367398</t>
  </si>
  <si>
    <t>0.522</t>
  </si>
  <si>
    <t>-0.558</t>
  </si>
  <si>
    <t>-0.312</t>
  </si>
  <si>
    <t>H4un 4-17</t>
  </si>
  <si>
    <t>0.7679246570095422</t>
  </si>
  <si>
    <t>0.5256681424792058</t>
  </si>
  <si>
    <t>0.2680433683578577</t>
  </si>
  <si>
    <t>-0.411</t>
  </si>
  <si>
    <t>-0.165</t>
  </si>
  <si>
    <t>0.1955643936263124</t>
  </si>
  <si>
    <t>-0.485</t>
  </si>
  <si>
    <t>H4_40_45 K44ac</t>
  </si>
  <si>
    <t>0.9191217765863846</t>
  </si>
  <si>
    <t>K44ac</t>
  </si>
  <si>
    <t>H4K44ac</t>
  </si>
  <si>
    <t>RGGVKR(H4_40_45)</t>
  </si>
  <si>
    <t>RGGVKR</t>
  </si>
  <si>
    <t>0.706545267416735</t>
  </si>
  <si>
    <t>-0.453</t>
  </si>
  <si>
    <t>0.0023368440554838482</t>
  </si>
  <si>
    <t>-4.63</t>
  </si>
  <si>
    <t>0.0682</t>
  </si>
  <si>
    <t>-7.34</t>
  </si>
  <si>
    <t>-4.89</t>
  </si>
  <si>
    <t>0.001135576407591065</t>
  </si>
  <si>
    <t>-7.26</t>
  </si>
  <si>
    <t>-4.81</t>
  </si>
  <si>
    <t>2.46</t>
  </si>
  <si>
    <t>H4_40_45 unmod</t>
  </si>
  <si>
    <t>0.7053598931680181</t>
  </si>
  <si>
    <t>1.08</t>
  </si>
  <si>
    <t>H4un 40-45</t>
  </si>
  <si>
    <t>0.7114706460799495</t>
  </si>
  <si>
    <t>0.731</t>
  </si>
  <si>
    <t>-0.201</t>
  </si>
  <si>
    <t>0.0036302911643934484</t>
  </si>
  <si>
    <t>-0.99</t>
  </si>
  <si>
    <t>0.01069240409419437</t>
  </si>
  <si>
    <t>-0.699</t>
  </si>
  <si>
    <t>0.004651518998069651</t>
  </si>
  <si>
    <t>-0.924</t>
  </si>
  <si>
    <t>H4_79_92 unmod</t>
  </si>
  <si>
    <t>0.816810872819828</t>
  </si>
  <si>
    <t>0.135</t>
  </si>
  <si>
    <t>H4un 79-92</t>
  </si>
  <si>
    <t>KTVTAMDVVYALKR(H4_79_92)</t>
  </si>
  <si>
    <t>KTVTAMDVVYALKR</t>
  </si>
  <si>
    <t>0.036076684874106105</t>
  </si>
  <si>
    <t>0.0145</t>
  </si>
  <si>
    <t>0.17342868981186668</t>
  </si>
  <si>
    <t>-0.819</t>
  </si>
  <si>
    <t>0.3214347439475932</t>
  </si>
  <si>
    <t>-0.587</t>
  </si>
  <si>
    <t>0.0529</t>
  </si>
  <si>
    <t>0.047244744549137026</t>
  </si>
  <si>
    <t>0.829</t>
  </si>
  <si>
    <t>name</t>
  </si>
  <si>
    <t>ID</t>
  </si>
  <si>
    <t>Mean_PSM</t>
  </si>
  <si>
    <t>∆ex4vsWT_p.val</t>
  </si>
  <si>
    <t>∆ex4vsWT_p.adj</t>
  </si>
  <si>
    <t>∆ex4vsWT_significant</t>
  </si>
  <si>
    <t>∆ex4vsWT_ratio</t>
  </si>
  <si>
    <t>1433t</t>
  </si>
  <si>
    <t>P68254-1</t>
  </si>
  <si>
    <t>2aaa</t>
  </si>
  <si>
    <t>Q76MZ3-2</t>
  </si>
  <si>
    <t>A0a0a6yw01</t>
  </si>
  <si>
    <t>A0A0A6YW01</t>
  </si>
  <si>
    <t>A0a0a6yw33</t>
  </si>
  <si>
    <t>A0A0A6YW33</t>
  </si>
  <si>
    <t>A0a0a6ywg8</t>
  </si>
  <si>
    <t>A0A0A6YWG8</t>
  </si>
  <si>
    <t>A0a0b4j1e2</t>
  </si>
  <si>
    <t>A0A0B4J1E2</t>
  </si>
  <si>
    <t>A0a0g2jgy8</t>
  </si>
  <si>
    <t>A0A0G2JGY8</t>
  </si>
  <si>
    <t>A0a0g2jh09</t>
  </si>
  <si>
    <t>A0A0G2JH09</t>
  </si>
  <si>
    <t>A0a0n4sv80</t>
  </si>
  <si>
    <t>A0A0N4SV80</t>
  </si>
  <si>
    <t>A0a0n4svc2</t>
  </si>
  <si>
    <t>A0A0N4SVC2</t>
  </si>
  <si>
    <t>A0a0r4j0j6</t>
  </si>
  <si>
    <t>A0A0R4J0J6</t>
  </si>
  <si>
    <t>A0a0r4j2b5</t>
  </si>
  <si>
    <t>A0A0R4J2B5</t>
  </si>
  <si>
    <t>A0a0u1rq54</t>
  </si>
  <si>
    <t>A0A0U1RQ54</t>
  </si>
  <si>
    <t>A0a140t8t4</t>
  </si>
  <si>
    <t>A0A140T8T4</t>
  </si>
  <si>
    <t>A0a1b0gqw6</t>
  </si>
  <si>
    <t>A0A1B0GQW6</t>
  </si>
  <si>
    <t>A0a1b0gr50</t>
  </si>
  <si>
    <t>A0A1B0GR50</t>
  </si>
  <si>
    <t>A0a1b0grr8</t>
  </si>
  <si>
    <t>A0A1B0GRR8</t>
  </si>
  <si>
    <t>A0a1l1sqs5</t>
  </si>
  <si>
    <t>A0A1L1SQS5</t>
  </si>
  <si>
    <t>A0a1l1sst0</t>
  </si>
  <si>
    <t>A0A1L1SST0</t>
  </si>
  <si>
    <t>A0a1w2p7h4</t>
  </si>
  <si>
    <t>A0A1W2P7H4</t>
  </si>
  <si>
    <t>A0a1w2p871</t>
  </si>
  <si>
    <t>A0A1W2P871</t>
  </si>
  <si>
    <t>A0a2i3brq7</t>
  </si>
  <si>
    <t>A0A2I3BRQ7</t>
  </si>
  <si>
    <t>A0a2r8vi28</t>
  </si>
  <si>
    <t>A0A2R8VI28</t>
  </si>
  <si>
    <t>A0a338p7k4</t>
  </si>
  <si>
    <t>A0A338P7K4</t>
  </si>
  <si>
    <t>A0a3b2w430</t>
  </si>
  <si>
    <t>A0A3B2W430</t>
  </si>
  <si>
    <t>A0a3b2wbm3</t>
  </si>
  <si>
    <t>A0A3B2WBM3</t>
  </si>
  <si>
    <t>A0a3q4l2w0</t>
  </si>
  <si>
    <t>A0A3Q4L2W0</t>
  </si>
  <si>
    <t>A0a3q4l393</t>
  </si>
  <si>
    <t>A0A3Q4L393</t>
  </si>
  <si>
    <t>A0a494b947</t>
  </si>
  <si>
    <t>A0A494B947</t>
  </si>
  <si>
    <t>A0a494b9a7</t>
  </si>
  <si>
    <t>A0A494B9A7</t>
  </si>
  <si>
    <t>A0a494bb98</t>
  </si>
  <si>
    <t>A0A494BB98</t>
  </si>
  <si>
    <t>A0a571be94</t>
  </si>
  <si>
    <t>A0A571BE94</t>
  </si>
  <si>
    <t>A2a654</t>
  </si>
  <si>
    <t>A2A654</t>
  </si>
  <si>
    <t>A2aim4</t>
  </si>
  <si>
    <t>A2AIM4</t>
  </si>
  <si>
    <t>A2akv1</t>
  </si>
  <si>
    <t>A2AKV1</t>
  </si>
  <si>
    <t>A2art4</t>
  </si>
  <si>
    <t>A2ART4</t>
  </si>
  <si>
    <t>A2awf2</t>
  </si>
  <si>
    <t>A2AWF2</t>
  </si>
  <si>
    <t>A2awt5</t>
  </si>
  <si>
    <t>A2AWT5</t>
  </si>
  <si>
    <t>A2cg76</t>
  </si>
  <si>
    <t>A2CG76</t>
  </si>
  <si>
    <t>Aass</t>
  </si>
  <si>
    <t>Q99K67</t>
  </si>
  <si>
    <t>Acinu</t>
  </si>
  <si>
    <t>Q9JIX8</t>
  </si>
  <si>
    <t>Actb</t>
  </si>
  <si>
    <t>P60710</t>
  </si>
  <si>
    <t>Actn1</t>
  </si>
  <si>
    <t>Q7TPR4</t>
  </si>
  <si>
    <t>Acts</t>
  </si>
  <si>
    <t>P68134</t>
  </si>
  <si>
    <t>Adnp</t>
  </si>
  <si>
    <t>Q9Z103</t>
  </si>
  <si>
    <t>Adppt</t>
  </si>
  <si>
    <t>Q9CQF6</t>
  </si>
  <si>
    <t>Adt1</t>
  </si>
  <si>
    <t>P48962</t>
  </si>
  <si>
    <t>Adt2</t>
  </si>
  <si>
    <t>P51881</t>
  </si>
  <si>
    <t>Aebp2</t>
  </si>
  <si>
    <t>Q9Z248</t>
  </si>
  <si>
    <t>Af10</t>
  </si>
  <si>
    <t>O54826</t>
  </si>
  <si>
    <t>Ahdc1</t>
  </si>
  <si>
    <t>Q6PAL7</t>
  </si>
  <si>
    <t>Akap8</t>
  </si>
  <si>
    <t>Q9DBR0</t>
  </si>
  <si>
    <t>Akip</t>
  </si>
  <si>
    <t>Q9DCJ7</t>
  </si>
  <si>
    <t>Albu</t>
  </si>
  <si>
    <t>P02769</t>
  </si>
  <si>
    <t>Alkb5</t>
  </si>
  <si>
    <t>Q3TSG4</t>
  </si>
  <si>
    <t>Alrf2</t>
  </si>
  <si>
    <t>Q9JJW6</t>
  </si>
  <si>
    <t>Anm1</t>
  </si>
  <si>
    <t>Q9JIF0</t>
  </si>
  <si>
    <t>Ap2m1</t>
  </si>
  <si>
    <t>P84091</t>
  </si>
  <si>
    <t>Aqr</t>
  </si>
  <si>
    <t>Q8CFQ3</t>
  </si>
  <si>
    <t>Argl1</t>
  </si>
  <si>
    <t>Q3UL36-2</t>
  </si>
  <si>
    <t>Argl1.1</t>
  </si>
  <si>
    <t>Q3UL36</t>
  </si>
  <si>
    <t>Arhg2</t>
  </si>
  <si>
    <t>Q60875</t>
  </si>
  <si>
    <t>Arid2</t>
  </si>
  <si>
    <t>E9Q7E2</t>
  </si>
  <si>
    <t>Asf1a</t>
  </si>
  <si>
    <t>Q9CQE6</t>
  </si>
  <si>
    <t>Ash2l</t>
  </si>
  <si>
    <t>Q91X20</t>
  </si>
  <si>
    <t>Atad5</t>
  </si>
  <si>
    <t>Q4QY64</t>
  </si>
  <si>
    <t>Atpa</t>
  </si>
  <si>
    <t>Q03265</t>
  </si>
  <si>
    <t>Atpb</t>
  </si>
  <si>
    <t>P56480</t>
  </si>
  <si>
    <t>Atpd</t>
  </si>
  <si>
    <t>Q9D3D9</t>
  </si>
  <si>
    <t>Atrx</t>
  </si>
  <si>
    <t>Q61687</t>
  </si>
  <si>
    <t>B2rqg2</t>
  </si>
  <si>
    <t>B2RQG2</t>
  </si>
  <si>
    <t>Baf</t>
  </si>
  <si>
    <t>O54962</t>
  </si>
  <si>
    <t>Bap18</t>
  </si>
  <si>
    <t>Q9DCT6</t>
  </si>
  <si>
    <t>Baz1a</t>
  </si>
  <si>
    <t>O88379</t>
  </si>
  <si>
    <t>Baz1b</t>
  </si>
  <si>
    <t>Q9Z277</t>
  </si>
  <si>
    <t>Baz2a</t>
  </si>
  <si>
    <t>Q91YE5</t>
  </si>
  <si>
    <t>Bclf1</t>
  </si>
  <si>
    <t>Q8K019</t>
  </si>
  <si>
    <t>Bip</t>
  </si>
  <si>
    <t>P20029</t>
  </si>
  <si>
    <t>Brd1</t>
  </si>
  <si>
    <t>G5E8P1</t>
  </si>
  <si>
    <t>Brd7</t>
  </si>
  <si>
    <t>O88665</t>
  </si>
  <si>
    <t>Brx1</t>
  </si>
  <si>
    <t>Q9DCA5</t>
  </si>
  <si>
    <t>Bub3</t>
  </si>
  <si>
    <t>Q9WVA3</t>
  </si>
  <si>
    <t>Bud13</t>
  </si>
  <si>
    <t>Q8R149</t>
  </si>
  <si>
    <t>Bud31</t>
  </si>
  <si>
    <t>Q6PGH1</t>
  </si>
  <si>
    <t>Byst</t>
  </si>
  <si>
    <t>O54825</t>
  </si>
  <si>
    <t>Calm1</t>
  </si>
  <si>
    <t>P0DP26</t>
  </si>
  <si>
    <t>Casa1</t>
  </si>
  <si>
    <t>P02662</t>
  </si>
  <si>
    <t>Casa2</t>
  </si>
  <si>
    <t>P02663</t>
  </si>
  <si>
    <t>Casb</t>
  </si>
  <si>
    <t>P02666</t>
  </si>
  <si>
    <t>Cask</t>
  </si>
  <si>
    <t>P02668</t>
  </si>
  <si>
    <t>Catin</t>
  </si>
  <si>
    <t>Q9CS00</t>
  </si>
  <si>
    <t>Cbp</t>
  </si>
  <si>
    <t>P45481</t>
  </si>
  <si>
    <t>Cbx1</t>
  </si>
  <si>
    <t>P83917</t>
  </si>
  <si>
    <t>Cbx5</t>
  </si>
  <si>
    <t>Q61686</t>
  </si>
  <si>
    <t>Ccar1</t>
  </si>
  <si>
    <t>Q8CH18</t>
  </si>
  <si>
    <t>Ccd12</t>
  </si>
  <si>
    <t>Q8R344</t>
  </si>
  <si>
    <t>Ccd86</t>
  </si>
  <si>
    <t>Q9JJ89</t>
  </si>
  <si>
    <t>Ccdc9</t>
  </si>
  <si>
    <t>Q8VC31</t>
  </si>
  <si>
    <t>Ccnb1</t>
  </si>
  <si>
    <t>P24860</t>
  </si>
  <si>
    <t>Cd11b</t>
  </si>
  <si>
    <t>P24788</t>
  </si>
  <si>
    <t>Cdc5l</t>
  </si>
  <si>
    <t>Q6A068</t>
  </si>
  <si>
    <t>Cdc73</t>
  </si>
  <si>
    <t>Q8JZM7</t>
  </si>
  <si>
    <t>Cdk12</t>
  </si>
  <si>
    <t>Q14AX6</t>
  </si>
  <si>
    <t>Cdk13</t>
  </si>
  <si>
    <t>Q69ZA1</t>
  </si>
  <si>
    <t>Cecr2</t>
  </si>
  <si>
    <t>E9Q2Z1</t>
  </si>
  <si>
    <t>Cfa20</t>
  </si>
  <si>
    <t>Q8BTU1</t>
  </si>
  <si>
    <t>Cg050</t>
  </si>
  <si>
    <t>Q9CXL3</t>
  </si>
  <si>
    <t>Ch10</t>
  </si>
  <si>
    <t>Q64433</t>
  </si>
  <si>
    <t>Ch60</t>
  </si>
  <si>
    <t>P63038</t>
  </si>
  <si>
    <t>Chap1</t>
  </si>
  <si>
    <t>Q8K327</t>
  </si>
  <si>
    <t>Chd1</t>
  </si>
  <si>
    <t>P40201</t>
  </si>
  <si>
    <t>Chd4</t>
  </si>
  <si>
    <t>Q6PDQ2</t>
  </si>
  <si>
    <t>Cherp</t>
  </si>
  <si>
    <t>Q8CGZ0</t>
  </si>
  <si>
    <t>Chtop</t>
  </si>
  <si>
    <t>Q9CY57</t>
  </si>
  <si>
    <t>Ck098</t>
  </si>
  <si>
    <t>Q9D937</t>
  </si>
  <si>
    <t>Clasr</t>
  </si>
  <si>
    <t>Q8CFC7</t>
  </si>
  <si>
    <t>Clk2</t>
  </si>
  <si>
    <t>O35491</t>
  </si>
  <si>
    <t>Cof1</t>
  </si>
  <si>
    <t>P18760</t>
  </si>
  <si>
    <t>Cpsf1</t>
  </si>
  <si>
    <t>Q9EPU4</t>
  </si>
  <si>
    <t>Cpsf2</t>
  </si>
  <si>
    <t>O35218</t>
  </si>
  <si>
    <t>Cpsf3</t>
  </si>
  <si>
    <t>Q9QXK7</t>
  </si>
  <si>
    <t>Cpsf4</t>
  </si>
  <si>
    <t>Q8BQZ5</t>
  </si>
  <si>
    <t>Cpsf5</t>
  </si>
  <si>
    <t>Q9CQF3</t>
  </si>
  <si>
    <t>Cpsf6</t>
  </si>
  <si>
    <t>Q6NVF9</t>
  </si>
  <si>
    <t>Cpsf7</t>
  </si>
  <si>
    <t>Q8BTV2</t>
  </si>
  <si>
    <t>Crnl1</t>
  </si>
  <si>
    <t>P63154</t>
  </si>
  <si>
    <t>Csde1</t>
  </si>
  <si>
    <t>Q91W50</t>
  </si>
  <si>
    <t>Csk21</t>
  </si>
  <si>
    <t>Q60737</t>
  </si>
  <si>
    <t>Cstf1</t>
  </si>
  <si>
    <t>Q99LC2</t>
  </si>
  <si>
    <t>Cstf3</t>
  </si>
  <si>
    <t>Q99LI7</t>
  </si>
  <si>
    <t>Cstft</t>
  </si>
  <si>
    <t>Q8C7E9</t>
  </si>
  <si>
    <t>Ctcf</t>
  </si>
  <si>
    <t>Q61164</t>
  </si>
  <si>
    <t>Ctr9</t>
  </si>
  <si>
    <t>Q62018</t>
  </si>
  <si>
    <t>Cul4b</t>
  </si>
  <si>
    <t>A2A432</t>
  </si>
  <si>
    <t>Cwc15</t>
  </si>
  <si>
    <t>Q9JHS9</t>
  </si>
  <si>
    <t>Cwc22</t>
  </si>
  <si>
    <t>Q8C5N3</t>
  </si>
  <si>
    <t>Cxxc1</t>
  </si>
  <si>
    <t>Q9CWW7</t>
  </si>
  <si>
    <t>D3ytq9</t>
  </si>
  <si>
    <t>D3YTQ9</t>
  </si>
  <si>
    <t>D3yv43</t>
  </si>
  <si>
    <t>D3YV43</t>
  </si>
  <si>
    <t>D3yvf4</t>
  </si>
  <si>
    <t>D3YVF4</t>
  </si>
  <si>
    <t>D3ywj3</t>
  </si>
  <si>
    <t>D3YWJ3</t>
  </si>
  <si>
    <t>D3ywx2</t>
  </si>
  <si>
    <t>D3YWX2</t>
  </si>
  <si>
    <t>D3yym6</t>
  </si>
  <si>
    <t>D3YYM6</t>
  </si>
  <si>
    <t>D3z0m9</t>
  </si>
  <si>
    <t>D3Z0M9</t>
  </si>
  <si>
    <t>D3z5x8</t>
  </si>
  <si>
    <t>D3Z5X8</t>
  </si>
  <si>
    <t>D3z712</t>
  </si>
  <si>
    <t>D3Z712</t>
  </si>
  <si>
    <t>D3z722</t>
  </si>
  <si>
    <t>D3Z722</t>
  </si>
  <si>
    <t>Ddb1</t>
  </si>
  <si>
    <t>Q3U1J4</t>
  </si>
  <si>
    <t>Ddx1</t>
  </si>
  <si>
    <t>Q91VR5</t>
  </si>
  <si>
    <t>Ddx17</t>
  </si>
  <si>
    <t>Q501J6</t>
  </si>
  <si>
    <t>Ddx20</t>
  </si>
  <si>
    <t>Q9JJY4</t>
  </si>
  <si>
    <t>Ddx21</t>
  </si>
  <si>
    <t>Q9JIK5</t>
  </si>
  <si>
    <t>Ddx24</t>
  </si>
  <si>
    <t>Q9ESV0</t>
  </si>
  <si>
    <t>Ddx27</t>
  </si>
  <si>
    <t>Q921N6</t>
  </si>
  <si>
    <t>Ddx3x</t>
  </si>
  <si>
    <t>Q62167</t>
  </si>
  <si>
    <t>Ddx3y</t>
  </si>
  <si>
    <t>Q62095</t>
  </si>
  <si>
    <t>Ddx41</t>
  </si>
  <si>
    <t>Q91VN6</t>
  </si>
  <si>
    <t>Ddx46</t>
  </si>
  <si>
    <t>Q569Z5-2</t>
  </si>
  <si>
    <t>Ddx49</t>
  </si>
  <si>
    <t>Q4FZF3</t>
  </si>
  <si>
    <t>Ddx5</t>
  </si>
  <si>
    <t>Q61656</t>
  </si>
  <si>
    <t>Ddx50</t>
  </si>
  <si>
    <t>Q99MJ9</t>
  </si>
  <si>
    <t>Ddx51</t>
  </si>
  <si>
    <t>Q6P9R1</t>
  </si>
  <si>
    <t>Ddx56</t>
  </si>
  <si>
    <t>Q9D0R4</t>
  </si>
  <si>
    <t>Dest</t>
  </si>
  <si>
    <t>Q9R0P5</t>
  </si>
  <si>
    <t>Dhx15</t>
  </si>
  <si>
    <t>O35286</t>
  </si>
  <si>
    <t>Dhx30</t>
  </si>
  <si>
    <t>Q99PU8</t>
  </si>
  <si>
    <t>Dhx40</t>
  </si>
  <si>
    <t>Q6PE54</t>
  </si>
  <si>
    <t>Dhx8</t>
  </si>
  <si>
    <t>A2A4P0</t>
  </si>
  <si>
    <t>Dhx9</t>
  </si>
  <si>
    <t>O70133</t>
  </si>
  <si>
    <t>Dido1</t>
  </si>
  <si>
    <t>Q8C9B9</t>
  </si>
  <si>
    <t>Djc21</t>
  </si>
  <si>
    <t>E9Q8D0</t>
  </si>
  <si>
    <t>Dkc1</t>
  </si>
  <si>
    <t>Q9ESX5</t>
  </si>
  <si>
    <t>Dnja1</t>
  </si>
  <si>
    <t>P63037</t>
  </si>
  <si>
    <t>Dnja2</t>
  </si>
  <si>
    <t>Q9QYJ0</t>
  </si>
  <si>
    <t>Dnjc9</t>
  </si>
  <si>
    <t>Q91WN1</t>
  </si>
  <si>
    <t>Dnli1</t>
  </si>
  <si>
    <t>P37913</t>
  </si>
  <si>
    <t>Dnm3a</t>
  </si>
  <si>
    <t>O88508</t>
  </si>
  <si>
    <t>Dnm3b</t>
  </si>
  <si>
    <t>O88509-3</t>
  </si>
  <si>
    <t>Dnm3l</t>
  </si>
  <si>
    <t>Q9CWR8</t>
  </si>
  <si>
    <t>Dnmt1</t>
  </si>
  <si>
    <t>P13864-2</t>
  </si>
  <si>
    <t>Dnmt1.1</t>
  </si>
  <si>
    <t>P13864</t>
  </si>
  <si>
    <t>Dppa2</t>
  </si>
  <si>
    <t>Q9CWH0</t>
  </si>
  <si>
    <t>Dppa4</t>
  </si>
  <si>
    <t>Q8CCG4</t>
  </si>
  <si>
    <t>Dpy30</t>
  </si>
  <si>
    <t>Q99LT0</t>
  </si>
  <si>
    <t>Dx39a</t>
  </si>
  <si>
    <t>Q8VDW0</t>
  </si>
  <si>
    <t>E9pww9</t>
  </si>
  <si>
    <t>E9PWW9</t>
  </si>
  <si>
    <t>E9q3p4</t>
  </si>
  <si>
    <t>E9Q3P4</t>
  </si>
  <si>
    <t>E9q455</t>
  </si>
  <si>
    <t>E9Q455</t>
  </si>
  <si>
    <t>E9q4f4</t>
  </si>
  <si>
    <t>E9Q4F4</t>
  </si>
  <si>
    <t>E9q6e5</t>
  </si>
  <si>
    <t>E9Q6E5</t>
  </si>
  <si>
    <t>E9q9y4</t>
  </si>
  <si>
    <t>E9Q9Y4</t>
  </si>
  <si>
    <t>E9qk89</t>
  </si>
  <si>
    <t>E9QK89</t>
  </si>
  <si>
    <t>E9ql13</t>
  </si>
  <si>
    <t>E9QL13</t>
  </si>
  <si>
    <t>E9qn31</t>
  </si>
  <si>
    <t>E9QN31</t>
  </si>
  <si>
    <t>Eaf6</t>
  </si>
  <si>
    <t>Q2VPQ9</t>
  </si>
  <si>
    <t>Ebp2</t>
  </si>
  <si>
    <t>Q9D903</t>
  </si>
  <si>
    <t>Eed</t>
  </si>
  <si>
    <t>A0A5F8MPX8</t>
  </si>
  <si>
    <t>Ef1a1</t>
  </si>
  <si>
    <t>P10126</t>
  </si>
  <si>
    <t>Ef1g</t>
  </si>
  <si>
    <t>Q9D8N0</t>
  </si>
  <si>
    <t>Ef2</t>
  </si>
  <si>
    <t>P58252</t>
  </si>
  <si>
    <t>Eftu</t>
  </si>
  <si>
    <t>Q8BFR5</t>
  </si>
  <si>
    <t>Ehmt1</t>
  </si>
  <si>
    <t>Q5DW34</t>
  </si>
  <si>
    <t>Eif3b</t>
  </si>
  <si>
    <t>Q8JZQ9</t>
  </si>
  <si>
    <t>Eif3d</t>
  </si>
  <si>
    <t>O70194</t>
  </si>
  <si>
    <t>Eif3h</t>
  </si>
  <si>
    <t>Q91WK2</t>
  </si>
  <si>
    <t>Elav1</t>
  </si>
  <si>
    <t>P70372</t>
  </si>
  <si>
    <t>Elob</t>
  </si>
  <si>
    <t>P62869</t>
  </si>
  <si>
    <t>Eloc</t>
  </si>
  <si>
    <t>P83940</t>
  </si>
  <si>
    <t>Elys</t>
  </si>
  <si>
    <t>Q8CJF7</t>
  </si>
  <si>
    <t>Emsy</t>
  </si>
  <si>
    <t>Q8BMB0-3</t>
  </si>
  <si>
    <t>Enoa</t>
  </si>
  <si>
    <t>P17182</t>
  </si>
  <si>
    <t>Epop</t>
  </si>
  <si>
    <t>Q7TNS8</t>
  </si>
  <si>
    <t>Erh</t>
  </si>
  <si>
    <t>P84089</t>
  </si>
  <si>
    <t>Err2</t>
  </si>
  <si>
    <t>Q61539</t>
  </si>
  <si>
    <t>Esco2</t>
  </si>
  <si>
    <t>Q8CIB9</t>
  </si>
  <si>
    <t>Ess2</t>
  </si>
  <si>
    <t>O70279</t>
  </si>
  <si>
    <t>Ezh1</t>
  </si>
  <si>
    <t>P70351</t>
  </si>
  <si>
    <t>Ezh2</t>
  </si>
  <si>
    <t>Q61188</t>
  </si>
  <si>
    <t>Ezhip</t>
  </si>
  <si>
    <t>B1B0V2</t>
  </si>
  <si>
    <t>F6r7e8</t>
  </si>
  <si>
    <t>F6R7E8</t>
  </si>
  <si>
    <t>F6v095</t>
  </si>
  <si>
    <t>F6V095</t>
  </si>
  <si>
    <t>F6zbr8</t>
  </si>
  <si>
    <t>F6ZBR8</t>
  </si>
  <si>
    <t>F6zv59</t>
  </si>
  <si>
    <t>F6ZV59</t>
  </si>
  <si>
    <t>F8wi22</t>
  </si>
  <si>
    <t>F8WI22</t>
  </si>
  <si>
    <t>Fa76a</t>
  </si>
  <si>
    <t>Q922G2</t>
  </si>
  <si>
    <t>Fa76b</t>
  </si>
  <si>
    <t>Q80XP8</t>
  </si>
  <si>
    <t>Fbrl</t>
  </si>
  <si>
    <t>P35550</t>
  </si>
  <si>
    <t>Fip1</t>
  </si>
  <si>
    <t>Q9D824-2</t>
  </si>
  <si>
    <t>Fip1.1</t>
  </si>
  <si>
    <t>Q9D824</t>
  </si>
  <si>
    <t>Fl2d</t>
  </si>
  <si>
    <t>Q9ER69</t>
  </si>
  <si>
    <t>Fnbp4</t>
  </si>
  <si>
    <t>Q6ZQ03</t>
  </si>
  <si>
    <t>Frg1</t>
  </si>
  <si>
    <t>P97376</t>
  </si>
  <si>
    <t>Fus</t>
  </si>
  <si>
    <t>P56959</t>
  </si>
  <si>
    <t>Fxr1</t>
  </si>
  <si>
    <t>Q61584</t>
  </si>
  <si>
    <t>G3bp1</t>
  </si>
  <si>
    <t>P97855</t>
  </si>
  <si>
    <t>G3p</t>
  </si>
  <si>
    <t>P16858</t>
  </si>
  <si>
    <t>G3uvu2</t>
  </si>
  <si>
    <t>G3UVU2</t>
  </si>
  <si>
    <t>G3uwq7</t>
  </si>
  <si>
    <t>G3UWQ7</t>
  </si>
  <si>
    <t>G3x9k7</t>
  </si>
  <si>
    <t>G3X9K7</t>
  </si>
  <si>
    <t>G5e924</t>
  </si>
  <si>
    <t>G5E924</t>
  </si>
  <si>
    <t>Gapr1</t>
  </si>
  <si>
    <t>Q9CYL5</t>
  </si>
  <si>
    <t>Gar1</t>
  </si>
  <si>
    <t>Q9CY66</t>
  </si>
  <si>
    <t>Gnl3</t>
  </si>
  <si>
    <t>Q8CI11</t>
  </si>
  <si>
    <t>Gnl3l</t>
  </si>
  <si>
    <t>Q6PGG6</t>
  </si>
  <si>
    <t>Gptc1</t>
  </si>
  <si>
    <t>Q9DBM1</t>
  </si>
  <si>
    <t>Gptc8</t>
  </si>
  <si>
    <t>A2A6A1</t>
  </si>
  <si>
    <t>Grp75</t>
  </si>
  <si>
    <t>P38647</t>
  </si>
  <si>
    <t>Gtpb4</t>
  </si>
  <si>
    <t>Q99ME9</t>
  </si>
  <si>
    <t>H11</t>
  </si>
  <si>
    <t>P43275</t>
  </si>
  <si>
    <t>H12</t>
  </si>
  <si>
    <t>P15864</t>
  </si>
  <si>
    <t>H13</t>
  </si>
  <si>
    <t>P43277</t>
  </si>
  <si>
    <t>H14</t>
  </si>
  <si>
    <t>P43274</t>
  </si>
  <si>
    <t>H15</t>
  </si>
  <si>
    <t>P43276</t>
  </si>
  <si>
    <t>H1t</t>
  </si>
  <si>
    <t>Q07133</t>
  </si>
  <si>
    <t>H2a1k</t>
  </si>
  <si>
    <t>Q8CGP7</t>
  </si>
  <si>
    <t>H2a2b</t>
  </si>
  <si>
    <t>Q64522</t>
  </si>
  <si>
    <t>H2a2c</t>
  </si>
  <si>
    <t>Q64523</t>
  </si>
  <si>
    <t>H2av</t>
  </si>
  <si>
    <t>Q3THW5</t>
  </si>
  <si>
    <t>H2ax</t>
  </si>
  <si>
    <t>P27661</t>
  </si>
  <si>
    <t>H2ay</t>
  </si>
  <si>
    <t>Q9QZQ8</t>
  </si>
  <si>
    <t>H2b1c</t>
  </si>
  <si>
    <t>Q6ZWY9</t>
  </si>
  <si>
    <t>H33</t>
  </si>
  <si>
    <t>P84244</t>
  </si>
  <si>
    <t>P62806</t>
  </si>
  <si>
    <t>Hat1</t>
  </si>
  <si>
    <t>Q8BY71</t>
  </si>
  <si>
    <t>Hdac1</t>
  </si>
  <si>
    <t>O09106</t>
  </si>
  <si>
    <t>Hdac2</t>
  </si>
  <si>
    <t>P70288</t>
  </si>
  <si>
    <t>Hdgr2</t>
  </si>
  <si>
    <t>Q3UMU9</t>
  </si>
  <si>
    <t>Hells</t>
  </si>
  <si>
    <t>Q60848</t>
  </si>
  <si>
    <t>Hmmr</t>
  </si>
  <si>
    <t>Q00547</t>
  </si>
  <si>
    <t>Hnrh1</t>
  </si>
  <si>
    <t>O35737</t>
  </si>
  <si>
    <t>Hnrh2</t>
  </si>
  <si>
    <t>P70333</t>
  </si>
  <si>
    <t>Hnrl2</t>
  </si>
  <si>
    <t>Q00PI9</t>
  </si>
  <si>
    <t>Hnrpc</t>
  </si>
  <si>
    <t>Q9Z204-2</t>
  </si>
  <si>
    <t>Hnrpf</t>
  </si>
  <si>
    <t>Q9Z2X1</t>
  </si>
  <si>
    <t>Hnrpk</t>
  </si>
  <si>
    <t>P61979</t>
  </si>
  <si>
    <t>Hnrpm</t>
  </si>
  <si>
    <t>Q9D0E1</t>
  </si>
  <si>
    <t>Hnrpq</t>
  </si>
  <si>
    <t>Q7TMK9</t>
  </si>
  <si>
    <t>Hnrpu</t>
  </si>
  <si>
    <t>Q8VEK3-2</t>
  </si>
  <si>
    <t>Hs90a</t>
  </si>
  <si>
    <t>P07901</t>
  </si>
  <si>
    <t>Hs90b</t>
  </si>
  <si>
    <t>P11499</t>
  </si>
  <si>
    <t>Hsp7c</t>
  </si>
  <si>
    <t>P63017</t>
  </si>
  <si>
    <t>Hspb1</t>
  </si>
  <si>
    <t>P14602</t>
  </si>
  <si>
    <t>Hxc6</t>
  </si>
  <si>
    <t>P10629</t>
  </si>
  <si>
    <t>If2a</t>
  </si>
  <si>
    <t>Q6ZWX6</t>
  </si>
  <si>
    <t>If2b</t>
  </si>
  <si>
    <t>Q99L45</t>
  </si>
  <si>
    <t>If2b1</t>
  </si>
  <si>
    <t>O88477</t>
  </si>
  <si>
    <t>If2b3</t>
  </si>
  <si>
    <t>Q9CPN8</t>
  </si>
  <si>
    <t>If4a1</t>
  </si>
  <si>
    <t>P60843</t>
  </si>
  <si>
    <t>If4a2</t>
  </si>
  <si>
    <t>P10630</t>
  </si>
  <si>
    <t>If4a3</t>
  </si>
  <si>
    <t>Q91VC3</t>
  </si>
  <si>
    <t>If4b</t>
  </si>
  <si>
    <t>Q8BGD9</t>
  </si>
  <si>
    <t>If5a2</t>
  </si>
  <si>
    <t>Q8BGY2</t>
  </si>
  <si>
    <t>If6</t>
  </si>
  <si>
    <t>O55135</t>
  </si>
  <si>
    <t>Ilf2</t>
  </si>
  <si>
    <t>Q9CXY6</t>
  </si>
  <si>
    <t>Ilf3</t>
  </si>
  <si>
    <t>Q9Z1X4</t>
  </si>
  <si>
    <t>Ima1</t>
  </si>
  <si>
    <t>P52293</t>
  </si>
  <si>
    <t>Imb1</t>
  </si>
  <si>
    <t>P70168</t>
  </si>
  <si>
    <t>Ing4</t>
  </si>
  <si>
    <t>Q8C0D7</t>
  </si>
  <si>
    <t>Ing5</t>
  </si>
  <si>
    <t>Q9D8Y8</t>
  </si>
  <si>
    <t>Isy1</t>
  </si>
  <si>
    <t>Q69ZQ2</t>
  </si>
  <si>
    <t>Iws1</t>
  </si>
  <si>
    <t>Q8C1D8</t>
  </si>
  <si>
    <t>Jade1</t>
  </si>
  <si>
    <t>Q6ZPI0</t>
  </si>
  <si>
    <t>Jarid2</t>
  </si>
  <si>
    <t>Q62315</t>
  </si>
  <si>
    <t>K1c10</t>
  </si>
  <si>
    <t>P02535</t>
  </si>
  <si>
    <t>K1c10.1</t>
  </si>
  <si>
    <t>P13645</t>
  </si>
  <si>
    <t>K1c9</t>
  </si>
  <si>
    <t>P35527</t>
  </si>
  <si>
    <t>K22e</t>
  </si>
  <si>
    <t>P35908</t>
  </si>
  <si>
    <t>K2c1</t>
  </si>
  <si>
    <t>P04264</t>
  </si>
  <si>
    <t>Kat6b</t>
  </si>
  <si>
    <t>Q8BRB7</t>
  </si>
  <si>
    <t>Kat7</t>
  </si>
  <si>
    <t>Q5SVQ0</t>
  </si>
  <si>
    <t>Kc1a</t>
  </si>
  <si>
    <t>Q8BK63</t>
  </si>
  <si>
    <t>Kc1e</t>
  </si>
  <si>
    <t>Q9JMK2</t>
  </si>
  <si>
    <t>Khdr1</t>
  </si>
  <si>
    <t>Q60749</t>
  </si>
  <si>
    <t>Khdr3</t>
  </si>
  <si>
    <t>Q9R226</t>
  </si>
  <si>
    <t>Ki20a</t>
  </si>
  <si>
    <t>P97329</t>
  </si>
  <si>
    <t>Ki20b</t>
  </si>
  <si>
    <t>Q80WE4</t>
  </si>
  <si>
    <t>Kif2a</t>
  </si>
  <si>
    <t>P28740</t>
  </si>
  <si>
    <t>Kifc1</t>
  </si>
  <si>
    <t>Q9QWT9</t>
  </si>
  <si>
    <t>Klf4</t>
  </si>
  <si>
    <t>Q60793</t>
  </si>
  <si>
    <t>Kmt2a</t>
  </si>
  <si>
    <t>P55200</t>
  </si>
  <si>
    <t>Kmt2b</t>
  </si>
  <si>
    <t>O08550</t>
  </si>
  <si>
    <t>Kpym</t>
  </si>
  <si>
    <t>P52480</t>
  </si>
  <si>
    <t>La</t>
  </si>
  <si>
    <t>P32067</t>
  </si>
  <si>
    <t>Lap2a</t>
  </si>
  <si>
    <t>Q61033</t>
  </si>
  <si>
    <t>Larp7</t>
  </si>
  <si>
    <t>Q05CL8</t>
  </si>
  <si>
    <t>Las1l</t>
  </si>
  <si>
    <t>A2BE28</t>
  </si>
  <si>
    <t>Lbr</t>
  </si>
  <si>
    <t>Q3U9G9</t>
  </si>
  <si>
    <t>Lc7l2</t>
  </si>
  <si>
    <t>Q7TNC4</t>
  </si>
  <si>
    <t>Lc7l3</t>
  </si>
  <si>
    <t>Q5SUF2</t>
  </si>
  <si>
    <t>Leo1</t>
  </si>
  <si>
    <t>Q5XJE5</t>
  </si>
  <si>
    <t>Lin41</t>
  </si>
  <si>
    <t>Q1PSW8</t>
  </si>
  <si>
    <t>Litd1</t>
  </si>
  <si>
    <t>Q587J6</t>
  </si>
  <si>
    <t>Llph</t>
  </si>
  <si>
    <t>Q9D945</t>
  </si>
  <si>
    <t>Ln28a</t>
  </si>
  <si>
    <t>Q8K3Y3</t>
  </si>
  <si>
    <t>Lrwd1</t>
  </si>
  <si>
    <t>Q8BUI3</t>
  </si>
  <si>
    <t>Ls14b</t>
  </si>
  <si>
    <t>Q8CGC4</t>
  </si>
  <si>
    <t>Lsm2</t>
  </si>
  <si>
    <t>O35900</t>
  </si>
  <si>
    <t>Lsm3</t>
  </si>
  <si>
    <t>P62311</t>
  </si>
  <si>
    <t>Lsm6</t>
  </si>
  <si>
    <t>P62313</t>
  </si>
  <si>
    <t>Lsm8</t>
  </si>
  <si>
    <t>Q6ZWM4</t>
  </si>
  <si>
    <t>Ltv1</t>
  </si>
  <si>
    <t>Q6NSQ7</t>
  </si>
  <si>
    <t>Luc7l</t>
  </si>
  <si>
    <t>Q9CYI4</t>
  </si>
  <si>
    <t>Lyar</t>
  </si>
  <si>
    <t>Q08288</t>
  </si>
  <si>
    <t>Mabp1</t>
  </si>
  <si>
    <t>Q6NS57</t>
  </si>
  <si>
    <t>Map4</t>
  </si>
  <si>
    <t>P27546</t>
  </si>
  <si>
    <t>Matr3</t>
  </si>
  <si>
    <t>Q8K310</t>
  </si>
  <si>
    <t>Mbb1a</t>
  </si>
  <si>
    <t>Q7TPV4</t>
  </si>
  <si>
    <t>Mbd3</t>
  </si>
  <si>
    <t>Q9Z2D8</t>
  </si>
  <si>
    <t>Mcm3</t>
  </si>
  <si>
    <t>P25206</t>
  </si>
  <si>
    <t>Mcm5</t>
  </si>
  <si>
    <t>P49718</t>
  </si>
  <si>
    <t>Mcm6</t>
  </si>
  <si>
    <t>P97311</t>
  </si>
  <si>
    <t>Mfa1b</t>
  </si>
  <si>
    <t>C0HKD9</t>
  </si>
  <si>
    <t>Mgap</t>
  </si>
  <si>
    <t>A2AWL7</t>
  </si>
  <si>
    <t>Mgn</t>
  </si>
  <si>
    <t>P61327</t>
  </si>
  <si>
    <t>Mint</t>
  </si>
  <si>
    <t>Q62504</t>
  </si>
  <si>
    <t>Ml12b</t>
  </si>
  <si>
    <t>Q3THE2</t>
  </si>
  <si>
    <t>Mmta2</t>
  </si>
  <si>
    <t>Q99LX5</t>
  </si>
  <si>
    <t>Morc3</t>
  </si>
  <si>
    <t>F7BJB9</t>
  </si>
  <si>
    <t>Mpcp</t>
  </si>
  <si>
    <t>Q8VEM8</t>
  </si>
  <si>
    <t>Mpp8</t>
  </si>
  <si>
    <t>Q3TYA6</t>
  </si>
  <si>
    <t>Msh2</t>
  </si>
  <si>
    <t>P43247</t>
  </si>
  <si>
    <t>Msh6</t>
  </si>
  <si>
    <t>P54276</t>
  </si>
  <si>
    <t>Mta1</t>
  </si>
  <si>
    <t>Q8K4B0</t>
  </si>
  <si>
    <t>Mtf2</t>
  </si>
  <si>
    <t>Q02395</t>
  </si>
  <si>
    <t>Mtrex</t>
  </si>
  <si>
    <t>Q9CZU3</t>
  </si>
  <si>
    <t>Myef2</t>
  </si>
  <si>
    <t>Q8C854</t>
  </si>
  <si>
    <t>Myh10</t>
  </si>
  <si>
    <t>Q61879</t>
  </si>
  <si>
    <t>Myh9</t>
  </si>
  <si>
    <t>Q8VDD5</t>
  </si>
  <si>
    <t>Myl6</t>
  </si>
  <si>
    <t>Q60605</t>
  </si>
  <si>
    <t>Myo1b</t>
  </si>
  <si>
    <t>P46735</t>
  </si>
  <si>
    <t>Myo1c</t>
  </si>
  <si>
    <t>Q9WTI7-3</t>
  </si>
  <si>
    <t>Mypt1</t>
  </si>
  <si>
    <t>Q9DBR7</t>
  </si>
  <si>
    <t>Ncbp1</t>
  </si>
  <si>
    <t>Q3UYV9</t>
  </si>
  <si>
    <t>Ncbp2</t>
  </si>
  <si>
    <t>Q9CQ49</t>
  </si>
  <si>
    <t>Ncbp3.1</t>
  </si>
  <si>
    <t>Q8BZR9</t>
  </si>
  <si>
    <t>Ncoa5</t>
  </si>
  <si>
    <t>Q91W39</t>
  </si>
  <si>
    <t>Neua</t>
  </si>
  <si>
    <t>Q99KK2</t>
  </si>
  <si>
    <t>Nfx1.1</t>
  </si>
  <si>
    <t>B1AY10</t>
  </si>
  <si>
    <t>Nh2l1</t>
  </si>
  <si>
    <t>Q9D0T1</t>
  </si>
  <si>
    <t>Nhp2</t>
  </si>
  <si>
    <t>Q9CRB2</t>
  </si>
  <si>
    <t>Nkap</t>
  </si>
  <si>
    <t>Q9D0F4</t>
  </si>
  <si>
    <t>Nob1</t>
  </si>
  <si>
    <t>Q8BW10</t>
  </si>
  <si>
    <t>Nog2</t>
  </si>
  <si>
    <t>Q99LH1</t>
  </si>
  <si>
    <t>Nolc1</t>
  </si>
  <si>
    <t>E9Q5C9</t>
  </si>
  <si>
    <t>Nono</t>
  </si>
  <si>
    <t>Q99K48</t>
  </si>
  <si>
    <t>Nop10</t>
  </si>
  <si>
    <t>Q9CQS2</t>
  </si>
  <si>
    <t>Nop14</t>
  </si>
  <si>
    <t>Q8R3N1</t>
  </si>
  <si>
    <t>Nop16</t>
  </si>
  <si>
    <t>Q9CPT5</t>
  </si>
  <si>
    <t>Nop56</t>
  </si>
  <si>
    <t>Q9D6Z1</t>
  </si>
  <si>
    <t>Np1l1</t>
  </si>
  <si>
    <t>P28656</t>
  </si>
  <si>
    <t>Npat</t>
  </si>
  <si>
    <t>Q8BMA5</t>
  </si>
  <si>
    <t>Nsd1</t>
  </si>
  <si>
    <t>O88491</t>
  </si>
  <si>
    <t>Nsun2</t>
  </si>
  <si>
    <t>Q1HFZ0</t>
  </si>
  <si>
    <t>Nsun5</t>
  </si>
  <si>
    <t>Q8K4F6</t>
  </si>
  <si>
    <t>Nucl</t>
  </si>
  <si>
    <t>P09405</t>
  </si>
  <si>
    <t>Nufp1</t>
  </si>
  <si>
    <t>Q9QXX8</t>
  </si>
  <si>
    <t>Numa1</t>
  </si>
  <si>
    <t>E9Q7G0</t>
  </si>
  <si>
    <t>Nusap</t>
  </si>
  <si>
    <t>Q9ERH4-2</t>
  </si>
  <si>
    <t>Nxf1</t>
  </si>
  <si>
    <t>Q99JX7</t>
  </si>
  <si>
    <t>Ogt1</t>
  </si>
  <si>
    <t>Q8CGY8</t>
  </si>
  <si>
    <t>Orc1</t>
  </si>
  <si>
    <t>Q9Z1N2</t>
  </si>
  <si>
    <t>P66a</t>
  </si>
  <si>
    <t>Q8CHY6</t>
  </si>
  <si>
    <t>P66b</t>
  </si>
  <si>
    <t>Q8VHR5</t>
  </si>
  <si>
    <t>Pabp1</t>
  </si>
  <si>
    <t>P29341</t>
  </si>
  <si>
    <t>Pabp2</t>
  </si>
  <si>
    <t>Q8CCS6</t>
  </si>
  <si>
    <t>Paf1</t>
  </si>
  <si>
    <t>Q8K2T8</t>
  </si>
  <si>
    <t>Pairb</t>
  </si>
  <si>
    <t>Q9CY58</t>
  </si>
  <si>
    <t>Paxb1</t>
  </si>
  <si>
    <t>P58501</t>
  </si>
  <si>
    <t>Pb1</t>
  </si>
  <si>
    <t>Q8BSQ9</t>
  </si>
  <si>
    <t>Pcbp1</t>
  </si>
  <si>
    <t>P60335</t>
  </si>
  <si>
    <t>Pcbp2</t>
  </si>
  <si>
    <t>Q61990</t>
  </si>
  <si>
    <t>Pcm1</t>
  </si>
  <si>
    <t>Q9R0L6</t>
  </si>
  <si>
    <t>Pde3a</t>
  </si>
  <si>
    <t>Q9Z0X4</t>
  </si>
  <si>
    <t>Pdip3</t>
  </si>
  <si>
    <t>Q8BG81</t>
  </si>
  <si>
    <t>Pelp1</t>
  </si>
  <si>
    <t>Q9DBD5</t>
  </si>
  <si>
    <t>Pesc</t>
  </si>
  <si>
    <t>Q9EQ61</t>
  </si>
  <si>
    <t>Pfkal</t>
  </si>
  <si>
    <t>P12382</t>
  </si>
  <si>
    <t>Pgam5</t>
  </si>
  <si>
    <t>Q8BX10</t>
  </si>
  <si>
    <t>Phc1</t>
  </si>
  <si>
    <t>Q64028</t>
  </si>
  <si>
    <t>Phf10</t>
  </si>
  <si>
    <t>Q9D8M7</t>
  </si>
  <si>
    <t>Phf14</t>
  </si>
  <si>
    <t>Q9D4H9</t>
  </si>
  <si>
    <t>Phf19</t>
  </si>
  <si>
    <t>Q9CXG9</t>
  </si>
  <si>
    <t>Phf5a</t>
  </si>
  <si>
    <t>P83870</t>
  </si>
  <si>
    <t>Phlb1</t>
  </si>
  <si>
    <t>Q6PDH0</t>
  </si>
  <si>
    <t>Phrf1</t>
  </si>
  <si>
    <t>A6H619</t>
  </si>
  <si>
    <t>Pinin</t>
  </si>
  <si>
    <t>O35691</t>
  </si>
  <si>
    <t>Pk1ip</t>
  </si>
  <si>
    <t>Q9DCE5</t>
  </si>
  <si>
    <t>Plrg1</t>
  </si>
  <si>
    <t>Q922V4</t>
  </si>
  <si>
    <t>Pnisr</t>
  </si>
  <si>
    <t>A2AJT4</t>
  </si>
  <si>
    <t>Pogz</t>
  </si>
  <si>
    <t>Q8BZH4</t>
  </si>
  <si>
    <t>Polh</t>
  </si>
  <si>
    <t>Q9JJN0</t>
  </si>
  <si>
    <t>Pp1b</t>
  </si>
  <si>
    <t>P62141</t>
  </si>
  <si>
    <t>Ppie</t>
  </si>
  <si>
    <t>Q9QZH3</t>
  </si>
  <si>
    <t>Ppig</t>
  </si>
  <si>
    <t>A2AR02</t>
  </si>
  <si>
    <t>Ppil1</t>
  </si>
  <si>
    <t>Q9D0W5</t>
  </si>
  <si>
    <t>Ppil3</t>
  </si>
  <si>
    <t>Q9D6L8</t>
  </si>
  <si>
    <t>Pr38a</t>
  </si>
  <si>
    <t>Q4FK66</t>
  </si>
  <si>
    <t>Pr38b</t>
  </si>
  <si>
    <t>Q80SY5</t>
  </si>
  <si>
    <t>Pr40a</t>
  </si>
  <si>
    <t>Q9R1C7</t>
  </si>
  <si>
    <t>Prc2a</t>
  </si>
  <si>
    <t>Q7TSC1</t>
  </si>
  <si>
    <t>Prc2c</t>
  </si>
  <si>
    <t>Q3TLH4</t>
  </si>
  <si>
    <t>Prdx1</t>
  </si>
  <si>
    <t>P35700</t>
  </si>
  <si>
    <t>Prp17</t>
  </si>
  <si>
    <t>Q9DC48</t>
  </si>
  <si>
    <t>Prp19</t>
  </si>
  <si>
    <t>Q99KP6</t>
  </si>
  <si>
    <t>Prp31</t>
  </si>
  <si>
    <t>Q8CCF0-2</t>
  </si>
  <si>
    <t>Prp4</t>
  </si>
  <si>
    <t>Q9DAW6</t>
  </si>
  <si>
    <t>Prp4b</t>
  </si>
  <si>
    <t>Q61136</t>
  </si>
  <si>
    <t>Prp6</t>
  </si>
  <si>
    <t>Q91YR7</t>
  </si>
  <si>
    <t>Prp8</t>
  </si>
  <si>
    <t>Q99PV0</t>
  </si>
  <si>
    <t>Prpf3</t>
  </si>
  <si>
    <t>Q922U1</t>
  </si>
  <si>
    <t>Psip1</t>
  </si>
  <si>
    <t>Q99JF8-2</t>
  </si>
  <si>
    <t>Psip1.1</t>
  </si>
  <si>
    <t>Q99JF8</t>
  </si>
  <si>
    <t>Pspc1</t>
  </si>
  <si>
    <t>Q8R326</t>
  </si>
  <si>
    <t>Puf60</t>
  </si>
  <si>
    <t>Q3UEB3-2</t>
  </si>
  <si>
    <t>Pwp1</t>
  </si>
  <si>
    <t>Q99LL5</t>
  </si>
  <si>
    <t>Pwp3a</t>
  </si>
  <si>
    <t>Q6DID5</t>
  </si>
  <si>
    <t>Pyr1</t>
  </si>
  <si>
    <t>B2RQC6</t>
  </si>
  <si>
    <t>Q3kr45</t>
  </si>
  <si>
    <t>Q3KR45</t>
  </si>
  <si>
    <t>Q3tmp1</t>
  </si>
  <si>
    <t>Q3TMP1</t>
  </si>
  <si>
    <t>Q3u3a7</t>
  </si>
  <si>
    <t>Q3U3A7</t>
  </si>
  <si>
    <t>Q3ubl8</t>
  </si>
  <si>
    <t>Q3UBL8</t>
  </si>
  <si>
    <t>Q3ujb0</t>
  </si>
  <si>
    <t>Q3UJB0</t>
  </si>
  <si>
    <t>Q3ull6</t>
  </si>
  <si>
    <t>Q3ULL6</t>
  </si>
  <si>
    <t>Q504p4</t>
  </si>
  <si>
    <t>Q504P4</t>
  </si>
  <si>
    <t>Q542v3</t>
  </si>
  <si>
    <t>Q542V3</t>
  </si>
  <si>
    <t>Q5sqb0</t>
  </si>
  <si>
    <t>Q5SQB0</t>
  </si>
  <si>
    <t>Q642k5</t>
  </si>
  <si>
    <t>Q642K5</t>
  </si>
  <si>
    <t>Q6p5b5</t>
  </si>
  <si>
    <t>Q6P5B5</t>
  </si>
  <si>
    <t>Q6zwz4</t>
  </si>
  <si>
    <t>Q6ZWZ4</t>
  </si>
  <si>
    <t>Q792z1</t>
  </si>
  <si>
    <t>Q792Z1</t>
  </si>
  <si>
    <t>Q80x98</t>
  </si>
  <si>
    <t>Q80X98</t>
  </si>
  <si>
    <t>Q80zm5</t>
  </si>
  <si>
    <t>Q80ZM5</t>
  </si>
  <si>
    <t>Q8bgj5</t>
  </si>
  <si>
    <t>Q8BGJ5</t>
  </si>
  <si>
    <t>Q8k1g7</t>
  </si>
  <si>
    <t>Q8K1G7</t>
  </si>
  <si>
    <t>Q8k205</t>
  </si>
  <si>
    <t>Q8K205</t>
  </si>
  <si>
    <t>Q8r0b4</t>
  </si>
  <si>
    <t>Q8R0B4</t>
  </si>
  <si>
    <t>Q8vhm5</t>
  </si>
  <si>
    <t>Q8VHM5</t>
  </si>
  <si>
    <t>Q921k2</t>
  </si>
  <si>
    <t>Q921K2</t>
  </si>
  <si>
    <t>Q9cpn9</t>
  </si>
  <si>
    <t>Q9CPN9</t>
  </si>
  <si>
    <t>Q9cxw7</t>
  </si>
  <si>
    <t>Q9CXW7</t>
  </si>
  <si>
    <t>Q9cyj8</t>
  </si>
  <si>
    <t>Q9CYJ8</t>
  </si>
  <si>
    <t>Q9dae2</t>
  </si>
  <si>
    <t>Q9DAE2</t>
  </si>
  <si>
    <t>Q9dcc5</t>
  </si>
  <si>
    <t>Q9DCC5</t>
  </si>
  <si>
    <t>Qcr2</t>
  </si>
  <si>
    <t>Q9DB77</t>
  </si>
  <si>
    <t>Rad50</t>
  </si>
  <si>
    <t>P70388</t>
  </si>
  <si>
    <t>Raly</t>
  </si>
  <si>
    <t>Q64012</t>
  </si>
  <si>
    <t>Ran</t>
  </si>
  <si>
    <t>P62827</t>
  </si>
  <si>
    <t>Rbbp4</t>
  </si>
  <si>
    <t>Q60972</t>
  </si>
  <si>
    <t>Rbbp5</t>
  </si>
  <si>
    <t>Q8BX09</t>
  </si>
  <si>
    <t>Rbbp6</t>
  </si>
  <si>
    <t>P97868</t>
  </si>
  <si>
    <t>Rbbp7</t>
  </si>
  <si>
    <t>Q60973</t>
  </si>
  <si>
    <t>Rbm10</t>
  </si>
  <si>
    <t>Q99KG3</t>
  </si>
  <si>
    <t>Rbm14</t>
  </si>
  <si>
    <t>Q8C2Q3</t>
  </si>
  <si>
    <t>Rbm15</t>
  </si>
  <si>
    <t>Q0VBL3</t>
  </si>
  <si>
    <t>Rbm22</t>
  </si>
  <si>
    <t>Q8BHS3</t>
  </si>
  <si>
    <t>Rbm25</t>
  </si>
  <si>
    <t>B2RY56</t>
  </si>
  <si>
    <t>Rbm27</t>
  </si>
  <si>
    <t>Q5SFM8</t>
  </si>
  <si>
    <t>Rbm39</t>
  </si>
  <si>
    <t>Q8VH51</t>
  </si>
  <si>
    <t>Rbm8a</t>
  </si>
  <si>
    <t>Q9CWZ3</t>
  </si>
  <si>
    <t>Rbmx2</t>
  </si>
  <si>
    <t>Q8R0F5</t>
  </si>
  <si>
    <t>Rbps2</t>
  </si>
  <si>
    <t>Q8VC52</t>
  </si>
  <si>
    <t>Rcc2</t>
  </si>
  <si>
    <t>Q8BK67</t>
  </si>
  <si>
    <t>Rcor2</t>
  </si>
  <si>
    <t>Q8C796</t>
  </si>
  <si>
    <t>Red</t>
  </si>
  <si>
    <t>Q9Z1M8</t>
  </si>
  <si>
    <t>Rest</t>
  </si>
  <si>
    <t>Q8VIG1</t>
  </si>
  <si>
    <t>Rfc1</t>
  </si>
  <si>
    <t>P35601</t>
  </si>
  <si>
    <t>Rfc2</t>
  </si>
  <si>
    <t>Q9WUK4</t>
  </si>
  <si>
    <t>Rfc4</t>
  </si>
  <si>
    <t>Q99J62</t>
  </si>
  <si>
    <t>Rif1</t>
  </si>
  <si>
    <t>Q6PR54</t>
  </si>
  <si>
    <t>Ring2</t>
  </si>
  <si>
    <t>Q9CQJ4</t>
  </si>
  <si>
    <t>Rl10</t>
  </si>
  <si>
    <t>Q6ZWV3</t>
  </si>
  <si>
    <t>Rl10a</t>
  </si>
  <si>
    <t>P53026</t>
  </si>
  <si>
    <t>Rl11</t>
  </si>
  <si>
    <t>Q9CXW4</t>
  </si>
  <si>
    <t>Rl12</t>
  </si>
  <si>
    <t>P35979</t>
  </si>
  <si>
    <t>Rl13</t>
  </si>
  <si>
    <t>P47963</t>
  </si>
  <si>
    <t>Rl13a</t>
  </si>
  <si>
    <t>P19253</t>
  </si>
  <si>
    <t>Rl14</t>
  </si>
  <si>
    <t>Q9CR57</t>
  </si>
  <si>
    <t>Rl15</t>
  </si>
  <si>
    <t>Q9CZM2</t>
  </si>
  <si>
    <t>Rl17</t>
  </si>
  <si>
    <t>Q9CPR4</t>
  </si>
  <si>
    <t>Rl18</t>
  </si>
  <si>
    <t>P35980</t>
  </si>
  <si>
    <t>Rl18a</t>
  </si>
  <si>
    <t>P62717</t>
  </si>
  <si>
    <t>Rl19</t>
  </si>
  <si>
    <t>P84099</t>
  </si>
  <si>
    <t>Rl1d1</t>
  </si>
  <si>
    <t>Q8BVY0</t>
  </si>
  <si>
    <t>Rl21</t>
  </si>
  <si>
    <t>O09167</t>
  </si>
  <si>
    <t>Rl23</t>
  </si>
  <si>
    <t>P62830</t>
  </si>
  <si>
    <t>Rl23a</t>
  </si>
  <si>
    <t>P62751</t>
  </si>
  <si>
    <t>Rl24</t>
  </si>
  <si>
    <t>Q8BP67</t>
  </si>
  <si>
    <t>Rl26</t>
  </si>
  <si>
    <t>P61255</t>
  </si>
  <si>
    <t>Rl27</t>
  </si>
  <si>
    <t>P61358</t>
  </si>
  <si>
    <t>Rl27a</t>
  </si>
  <si>
    <t>P14115</t>
  </si>
  <si>
    <t>Rl28</t>
  </si>
  <si>
    <t>P41105</t>
  </si>
  <si>
    <t>Rl29</t>
  </si>
  <si>
    <t>P47915</t>
  </si>
  <si>
    <t>Rl3</t>
  </si>
  <si>
    <t>P27659</t>
  </si>
  <si>
    <t>Rl30</t>
  </si>
  <si>
    <t>P62889</t>
  </si>
  <si>
    <t>Rl31</t>
  </si>
  <si>
    <t>P62900</t>
  </si>
  <si>
    <t>Rl32</t>
  </si>
  <si>
    <t>P62911</t>
  </si>
  <si>
    <t>Rl34</t>
  </si>
  <si>
    <t>Q9D1R9</t>
  </si>
  <si>
    <t>Rl35</t>
  </si>
  <si>
    <t>Q6ZWV7</t>
  </si>
  <si>
    <t>Rl35a</t>
  </si>
  <si>
    <t>O55142</t>
  </si>
  <si>
    <t>Rl36a</t>
  </si>
  <si>
    <t>P83882</t>
  </si>
  <si>
    <t>Rl37</t>
  </si>
  <si>
    <t>Q9D823</t>
  </si>
  <si>
    <t>Rl37a</t>
  </si>
  <si>
    <t>P61514</t>
  </si>
  <si>
    <t>Rl38</t>
  </si>
  <si>
    <t>Q9JJI8</t>
  </si>
  <si>
    <t>Rl39</t>
  </si>
  <si>
    <t>P62892</t>
  </si>
  <si>
    <t>Rl4</t>
  </si>
  <si>
    <t>Q9D8E6</t>
  </si>
  <si>
    <t>Rl5</t>
  </si>
  <si>
    <t>P47962</t>
  </si>
  <si>
    <t>Rl6</t>
  </si>
  <si>
    <t>P47911</t>
  </si>
  <si>
    <t>Rl7</t>
  </si>
  <si>
    <t>P14148</t>
  </si>
  <si>
    <t>Rl7a</t>
  </si>
  <si>
    <t>P12970</t>
  </si>
  <si>
    <t>Rl8</t>
  </si>
  <si>
    <t>P62918</t>
  </si>
  <si>
    <t>Rla0</t>
  </si>
  <si>
    <t>P14869</t>
  </si>
  <si>
    <t>Rla1</t>
  </si>
  <si>
    <t>P47955</t>
  </si>
  <si>
    <t>Rla2</t>
  </si>
  <si>
    <t>P99027</t>
  </si>
  <si>
    <t>Rlp24</t>
  </si>
  <si>
    <t>Q99L28</t>
  </si>
  <si>
    <t>Rm11</t>
  </si>
  <si>
    <t>Q9CQF0</t>
  </si>
  <si>
    <t>Rm30</t>
  </si>
  <si>
    <t>Q9D7N6</t>
  </si>
  <si>
    <t>Rm40</t>
  </si>
  <si>
    <t>Q9Z2Q5</t>
  </si>
  <si>
    <t>Rm54</t>
  </si>
  <si>
    <t>Q9CPW3</t>
  </si>
  <si>
    <t>Rmxl1</t>
  </si>
  <si>
    <t>Q91VM5</t>
  </si>
  <si>
    <t>Rn138</t>
  </si>
  <si>
    <t>Q9CQE0</t>
  </si>
  <si>
    <t>Rnps1</t>
  </si>
  <si>
    <t>Q99M28</t>
  </si>
  <si>
    <t>Roa0</t>
  </si>
  <si>
    <t>Q9CX86</t>
  </si>
  <si>
    <t>Roa1</t>
  </si>
  <si>
    <t>P49312</t>
  </si>
  <si>
    <t>Roa2</t>
  </si>
  <si>
    <t>O88569-2</t>
  </si>
  <si>
    <t>Roa3</t>
  </si>
  <si>
    <t>Q8BG05</t>
  </si>
  <si>
    <t>Roaa</t>
  </si>
  <si>
    <t>Q99020</t>
  </si>
  <si>
    <t>Rp9</t>
  </si>
  <si>
    <t>P97762</t>
  </si>
  <si>
    <t>Rpa34</t>
  </si>
  <si>
    <t>Q76KJ5</t>
  </si>
  <si>
    <t>Rpab1</t>
  </si>
  <si>
    <t>Q80UW8</t>
  </si>
  <si>
    <t>Rpab4</t>
  </si>
  <si>
    <t>Q63871</t>
  </si>
  <si>
    <t>Rpab5</t>
  </si>
  <si>
    <t>P62876</t>
  </si>
  <si>
    <t>Rpb1</t>
  </si>
  <si>
    <t>P08775</t>
  </si>
  <si>
    <t>Rpb2</t>
  </si>
  <si>
    <t>Q8CFI7</t>
  </si>
  <si>
    <t>Rpb3</t>
  </si>
  <si>
    <t>P97760</t>
  </si>
  <si>
    <t>Rpb4</t>
  </si>
  <si>
    <t>Q9D7M8</t>
  </si>
  <si>
    <t>Rpb9</t>
  </si>
  <si>
    <t>P60898</t>
  </si>
  <si>
    <t>Rpr1b</t>
  </si>
  <si>
    <t>Q9CSU0</t>
  </si>
  <si>
    <t>Rprd2</t>
  </si>
  <si>
    <t>Q6NXI6</t>
  </si>
  <si>
    <t>Rrbp1</t>
  </si>
  <si>
    <t>Q99PL5</t>
  </si>
  <si>
    <t>Rrp12</t>
  </si>
  <si>
    <t>Q6P5B0</t>
  </si>
  <si>
    <t>Rrp1b</t>
  </si>
  <si>
    <t>Q91YK2</t>
  </si>
  <si>
    <t>Rrs1</t>
  </si>
  <si>
    <t>Q9CYH6</t>
  </si>
  <si>
    <t>Rs11</t>
  </si>
  <si>
    <t>P62281</t>
  </si>
  <si>
    <t>Rs12</t>
  </si>
  <si>
    <t>P63323</t>
  </si>
  <si>
    <t>Rs13</t>
  </si>
  <si>
    <t>P62301</t>
  </si>
  <si>
    <t>Rs14</t>
  </si>
  <si>
    <t>P62264</t>
  </si>
  <si>
    <t>Rs15a</t>
  </si>
  <si>
    <t>P62245</t>
  </si>
  <si>
    <t>Rs16</t>
  </si>
  <si>
    <t>P14131</t>
  </si>
  <si>
    <t>Rs17</t>
  </si>
  <si>
    <t>P63276</t>
  </si>
  <si>
    <t>Rs18</t>
  </si>
  <si>
    <t>P62270</t>
  </si>
  <si>
    <t>Rs2</t>
  </si>
  <si>
    <t>P25444</t>
  </si>
  <si>
    <t>Rs20</t>
  </si>
  <si>
    <t>P60867</t>
  </si>
  <si>
    <t>Rs23</t>
  </si>
  <si>
    <t>P62267</t>
  </si>
  <si>
    <t>Rs24</t>
  </si>
  <si>
    <t>P62849</t>
  </si>
  <si>
    <t>Rs25</t>
  </si>
  <si>
    <t>P62852</t>
  </si>
  <si>
    <t>Rs26</t>
  </si>
  <si>
    <t>P62855</t>
  </si>
  <si>
    <t>Rs28</t>
  </si>
  <si>
    <t>P62858</t>
  </si>
  <si>
    <t>Rs29</t>
  </si>
  <si>
    <t>P62274</t>
  </si>
  <si>
    <t>Rs3</t>
  </si>
  <si>
    <t>P62908</t>
  </si>
  <si>
    <t>Rs3a</t>
  </si>
  <si>
    <t>P97351</t>
  </si>
  <si>
    <t>Rs4x</t>
  </si>
  <si>
    <t>P62702</t>
  </si>
  <si>
    <t>Rs6</t>
  </si>
  <si>
    <t>P62754</t>
  </si>
  <si>
    <t>Rs8</t>
  </si>
  <si>
    <t>P62242</t>
  </si>
  <si>
    <t>Rs9</t>
  </si>
  <si>
    <t>Q6ZWN5</t>
  </si>
  <si>
    <t>Rsmb</t>
  </si>
  <si>
    <t>P27048</t>
  </si>
  <si>
    <t>Rsrc1</t>
  </si>
  <si>
    <t>Q9DBU6</t>
  </si>
  <si>
    <t>Rsrc2</t>
  </si>
  <si>
    <t>A2RTL5</t>
  </si>
  <si>
    <t>Rt05</t>
  </si>
  <si>
    <t>Q99N87</t>
  </si>
  <si>
    <t>Rtcb</t>
  </si>
  <si>
    <t>Q99LF4</t>
  </si>
  <si>
    <t>Rtraf</t>
  </si>
  <si>
    <t>Q9CQE8</t>
  </si>
  <si>
    <t>Ru1c</t>
  </si>
  <si>
    <t>Q62241</t>
  </si>
  <si>
    <t>Ru2a</t>
  </si>
  <si>
    <t>P57784</t>
  </si>
  <si>
    <t>Ru2b</t>
  </si>
  <si>
    <t>Q9CQI7</t>
  </si>
  <si>
    <t>Ruvb1</t>
  </si>
  <si>
    <t>P60122</t>
  </si>
  <si>
    <t>Ruvb2</t>
  </si>
  <si>
    <t>Q9WTM5</t>
  </si>
  <si>
    <t>Ruxe</t>
  </si>
  <si>
    <t>P62305</t>
  </si>
  <si>
    <t>Ruxf</t>
  </si>
  <si>
    <t>P62307</t>
  </si>
  <si>
    <t>Ruxg</t>
  </si>
  <si>
    <t>P62309</t>
  </si>
  <si>
    <t>S2513</t>
  </si>
  <si>
    <t>Q9QXX4</t>
  </si>
  <si>
    <t>S30bp</t>
  </si>
  <si>
    <t>Q02614</t>
  </si>
  <si>
    <t>S4r1w5</t>
  </si>
  <si>
    <t>S4R1W5</t>
  </si>
  <si>
    <t>Safb1</t>
  </si>
  <si>
    <t>D3YXK2</t>
  </si>
  <si>
    <t>Safb2</t>
  </si>
  <si>
    <t>Q80YR5</t>
  </si>
  <si>
    <t>Sall4</t>
  </si>
  <si>
    <t>Q8BX22</t>
  </si>
  <si>
    <t>Sap18</t>
  </si>
  <si>
    <t>O55128</t>
  </si>
  <si>
    <t>Scaf4</t>
  </si>
  <si>
    <t>Q7TSH6</t>
  </si>
  <si>
    <t>Senp3</t>
  </si>
  <si>
    <t>Q9EP97</t>
  </si>
  <si>
    <t>Set</t>
  </si>
  <si>
    <t>Q9EQU5</t>
  </si>
  <si>
    <t>Setd2</t>
  </si>
  <si>
    <t>E9Q5F9</t>
  </si>
  <si>
    <t>Sf01</t>
  </si>
  <si>
    <t>Q64213</t>
  </si>
  <si>
    <t>Sf3a1</t>
  </si>
  <si>
    <t>Q8K4Z5</t>
  </si>
  <si>
    <t>Sf3a3</t>
  </si>
  <si>
    <t>Q9D554</t>
  </si>
  <si>
    <t>Sf3b1</t>
  </si>
  <si>
    <t>Q99NB9</t>
  </si>
  <si>
    <t>Sf3b3</t>
  </si>
  <si>
    <t>Q921M3</t>
  </si>
  <si>
    <t>Sf3b4</t>
  </si>
  <si>
    <t>Q8QZY9</t>
  </si>
  <si>
    <t>Sf3b5</t>
  </si>
  <si>
    <t>Q923D4</t>
  </si>
  <si>
    <t>Sf3b6</t>
  </si>
  <si>
    <t>P59708</t>
  </si>
  <si>
    <t>Sfpq</t>
  </si>
  <si>
    <t>Q8VIJ6</t>
  </si>
  <si>
    <t>Sfr19</t>
  </si>
  <si>
    <t>Q5U4C3</t>
  </si>
  <si>
    <t>Sfswa</t>
  </si>
  <si>
    <t>Q3USH5</t>
  </si>
  <si>
    <t>Sin3a</t>
  </si>
  <si>
    <t>Q60520-1</t>
  </si>
  <si>
    <t>Skp1</t>
  </si>
  <si>
    <t>Q9WTX5</t>
  </si>
  <si>
    <t>Sltm</t>
  </si>
  <si>
    <t>Q8CH25</t>
  </si>
  <si>
    <t>Slu7</t>
  </si>
  <si>
    <t>Q8BHJ9</t>
  </si>
  <si>
    <t>Smca4</t>
  </si>
  <si>
    <t>Q3TKT4</t>
  </si>
  <si>
    <t>Smca5</t>
  </si>
  <si>
    <t>Q91ZW3</t>
  </si>
  <si>
    <t>Smce1</t>
  </si>
  <si>
    <t>O54941</t>
  </si>
  <si>
    <t>Smd1</t>
  </si>
  <si>
    <t>P62315</t>
  </si>
  <si>
    <t>Smd2</t>
  </si>
  <si>
    <t>P62317</t>
  </si>
  <si>
    <t>Smd3</t>
  </si>
  <si>
    <t>P62320</t>
  </si>
  <si>
    <t>Smrc1</t>
  </si>
  <si>
    <t>P97496</t>
  </si>
  <si>
    <t>Smrd1</t>
  </si>
  <si>
    <t>Q61466</t>
  </si>
  <si>
    <t>Smu1</t>
  </si>
  <si>
    <t>Q3UKJ7</t>
  </si>
  <si>
    <t>Snr40</t>
  </si>
  <si>
    <t>Q6PE01</t>
  </si>
  <si>
    <t>Snut1</t>
  </si>
  <si>
    <t>Q9Z315</t>
  </si>
  <si>
    <t>Snw1</t>
  </si>
  <si>
    <t>Q9CSN1</t>
  </si>
  <si>
    <t>Son</t>
  </si>
  <si>
    <t>Q9QX47</t>
  </si>
  <si>
    <t>Sp16h</t>
  </si>
  <si>
    <t>Q920B9</t>
  </si>
  <si>
    <t>Spas2</t>
  </si>
  <si>
    <t>Q8K1N4</t>
  </si>
  <si>
    <t>Spat5</t>
  </si>
  <si>
    <t>Q3UMC0</t>
  </si>
  <si>
    <t>Spb1</t>
  </si>
  <si>
    <t>Q9DBE9</t>
  </si>
  <si>
    <t>Spf27</t>
  </si>
  <si>
    <t>Q9D287</t>
  </si>
  <si>
    <t>Spf30</t>
  </si>
  <si>
    <t>Q8BGT7</t>
  </si>
  <si>
    <t>Spf45</t>
  </si>
  <si>
    <t>Q8JZX4</t>
  </si>
  <si>
    <t>Spt4a</t>
  </si>
  <si>
    <t>P63271</t>
  </si>
  <si>
    <t>Spt5h</t>
  </si>
  <si>
    <t>O55201</t>
  </si>
  <si>
    <t>Spt6h</t>
  </si>
  <si>
    <t>Q62383</t>
  </si>
  <si>
    <t>Sr140</t>
  </si>
  <si>
    <t>Q6NV83</t>
  </si>
  <si>
    <t>Srp14</t>
  </si>
  <si>
    <t>P16254</t>
  </si>
  <si>
    <t>Srp68</t>
  </si>
  <si>
    <t>Q8BMA6</t>
  </si>
  <si>
    <t>Srpk1</t>
  </si>
  <si>
    <t>O70551</t>
  </si>
  <si>
    <t>Srpk2</t>
  </si>
  <si>
    <t>O54781</t>
  </si>
  <si>
    <t>Srrm1</t>
  </si>
  <si>
    <t>Q52KI8</t>
  </si>
  <si>
    <t>Srrm2</t>
  </si>
  <si>
    <t>Q8BTI8</t>
  </si>
  <si>
    <t>Srrt</t>
  </si>
  <si>
    <t>Q99MR6</t>
  </si>
  <si>
    <t>Srs10</t>
  </si>
  <si>
    <t>Q9R0U0</t>
  </si>
  <si>
    <t>Srsf1</t>
  </si>
  <si>
    <t>Q6PDM2</t>
  </si>
  <si>
    <t>Srsf2</t>
  </si>
  <si>
    <t>Q62093</t>
  </si>
  <si>
    <t>Srsf3</t>
  </si>
  <si>
    <t>P84104</t>
  </si>
  <si>
    <t>Srsf5</t>
  </si>
  <si>
    <t>O35326</t>
  </si>
  <si>
    <t>Srsf6</t>
  </si>
  <si>
    <t>Q3TWW8</t>
  </si>
  <si>
    <t>Srsf9</t>
  </si>
  <si>
    <t>Q9D0B0</t>
  </si>
  <si>
    <t>Ssf1</t>
  </si>
  <si>
    <t>Q91YU8</t>
  </si>
  <si>
    <t>Ssrp1</t>
  </si>
  <si>
    <t>Q08943</t>
  </si>
  <si>
    <t>Stau1</t>
  </si>
  <si>
    <t>Q9Z108</t>
  </si>
  <si>
    <t>Suh</t>
  </si>
  <si>
    <t>P31266</t>
  </si>
  <si>
    <t>Suz12</t>
  </si>
  <si>
    <t>Syep</t>
  </si>
  <si>
    <t>Q8CGC7</t>
  </si>
  <si>
    <t>Syf1</t>
  </si>
  <si>
    <t>Q9DCD2</t>
  </si>
  <si>
    <t>Syf2</t>
  </si>
  <si>
    <t>Q9D198</t>
  </si>
  <si>
    <t>Szt2</t>
  </si>
  <si>
    <t>A2A9C3</t>
  </si>
  <si>
    <t>Taf5</t>
  </si>
  <si>
    <t>Q8C092</t>
  </si>
  <si>
    <t>Taso2</t>
  </si>
  <si>
    <t>Q5DTT3</t>
  </si>
  <si>
    <t>Tasor</t>
  </si>
  <si>
    <t>Q69ZR9</t>
  </si>
  <si>
    <t>Tba1a</t>
  </si>
  <si>
    <t>P68369</t>
  </si>
  <si>
    <t>Tba1b</t>
  </si>
  <si>
    <t>P05213</t>
  </si>
  <si>
    <t>Tbb2b</t>
  </si>
  <si>
    <t>Q9CWF2</t>
  </si>
  <si>
    <t>Tbb4a</t>
  </si>
  <si>
    <t>Q9D6F9</t>
  </si>
  <si>
    <t>Tbb4b</t>
  </si>
  <si>
    <t>P68372</t>
  </si>
  <si>
    <t>Tbb5</t>
  </si>
  <si>
    <t>P99024</t>
  </si>
  <si>
    <t>Tcf20</t>
  </si>
  <si>
    <t>Q9EPQ8</t>
  </si>
  <si>
    <t>Tcof</t>
  </si>
  <si>
    <t>O08784</t>
  </si>
  <si>
    <t>Tcpb</t>
  </si>
  <si>
    <t>P80314</t>
  </si>
  <si>
    <t>Tcpe</t>
  </si>
  <si>
    <t>P80316</t>
  </si>
  <si>
    <t>Tcpg</t>
  </si>
  <si>
    <t>P80318</t>
  </si>
  <si>
    <t>Tcpz</t>
  </si>
  <si>
    <t>P80317</t>
  </si>
  <si>
    <t>Tdh</t>
  </si>
  <si>
    <t>Q8K3F7</t>
  </si>
  <si>
    <t>Tf3c1</t>
  </si>
  <si>
    <t>Q8K284</t>
  </si>
  <si>
    <t>Tfp11</t>
  </si>
  <si>
    <t>Q9ERA6</t>
  </si>
  <si>
    <t>Thoc1</t>
  </si>
  <si>
    <t>Q8R3N6</t>
  </si>
  <si>
    <t>Thoc2</t>
  </si>
  <si>
    <t>B1AZI6</t>
  </si>
  <si>
    <t>Thoc3</t>
  </si>
  <si>
    <t>Q8VE80</t>
  </si>
  <si>
    <t>Thoc4</t>
  </si>
  <si>
    <t>O08583</t>
  </si>
  <si>
    <t>Thoc6</t>
  </si>
  <si>
    <t>Q5U4D9</t>
  </si>
  <si>
    <t>Thoc7</t>
  </si>
  <si>
    <t>Q7TMY4</t>
  </si>
  <si>
    <t>Tif1b</t>
  </si>
  <si>
    <t>Q62318</t>
  </si>
  <si>
    <t>Top2a</t>
  </si>
  <si>
    <t>Q01320</t>
  </si>
  <si>
    <t>Tpm3</t>
  </si>
  <si>
    <t>P21107</t>
  </si>
  <si>
    <t>Tpm3.1</t>
  </si>
  <si>
    <t>P21107-2</t>
  </si>
  <si>
    <t>Tpx2</t>
  </si>
  <si>
    <t>A2APB8</t>
  </si>
  <si>
    <t>Tr150</t>
  </si>
  <si>
    <t>Q569Z6</t>
  </si>
  <si>
    <t>Tra2b</t>
  </si>
  <si>
    <t>P62996</t>
  </si>
  <si>
    <t>Tri25</t>
  </si>
  <si>
    <t>Q61510</t>
  </si>
  <si>
    <t>Tri27</t>
  </si>
  <si>
    <t>Q62158</t>
  </si>
  <si>
    <t>Tripc</t>
  </si>
  <si>
    <t>G5E870</t>
  </si>
  <si>
    <t>Tryp</t>
  </si>
  <si>
    <t>P00761</t>
  </si>
  <si>
    <t>Tsr1</t>
  </si>
  <si>
    <t>Q5SWD9</t>
  </si>
  <si>
    <t>Ttk</t>
  </si>
  <si>
    <t>P35761</t>
  </si>
  <si>
    <t>U2af1</t>
  </si>
  <si>
    <t>Q9D883</t>
  </si>
  <si>
    <t>U2af2</t>
  </si>
  <si>
    <t>P26369</t>
  </si>
  <si>
    <t>U520</t>
  </si>
  <si>
    <t>Q6P4T2</t>
  </si>
  <si>
    <t>U5s1</t>
  </si>
  <si>
    <t>O08810</t>
  </si>
  <si>
    <t>Ubb</t>
  </si>
  <si>
    <t>P0CG49</t>
  </si>
  <si>
    <t>Ubp7</t>
  </si>
  <si>
    <t>Q6A4J8</t>
  </si>
  <si>
    <t>Uhrf1</t>
  </si>
  <si>
    <t>Q8VDF2</t>
  </si>
  <si>
    <t>Uif</t>
  </si>
  <si>
    <t>Q91Z49</t>
  </si>
  <si>
    <t>Utf1</t>
  </si>
  <si>
    <t>Q6J1H4</t>
  </si>
  <si>
    <t>V9gxw3</t>
  </si>
  <si>
    <t>V9GXW3</t>
  </si>
  <si>
    <t>Vdr</t>
  </si>
  <si>
    <t>P48281</t>
  </si>
  <si>
    <t>Vir</t>
  </si>
  <si>
    <t>A2AIV2</t>
  </si>
  <si>
    <t>Wbp11</t>
  </si>
  <si>
    <t>Q923D5</t>
  </si>
  <si>
    <t>Wdr18</t>
  </si>
  <si>
    <t>Q4VBE8</t>
  </si>
  <si>
    <t>Wdr33</t>
  </si>
  <si>
    <t>Q8K4P0</t>
  </si>
  <si>
    <t>Wdr5</t>
  </si>
  <si>
    <t>P61965</t>
  </si>
  <si>
    <t>Wwp2</t>
  </si>
  <si>
    <t>Q9DBH0</t>
  </si>
  <si>
    <t>Xpo1</t>
  </si>
  <si>
    <t>Q6P5F9</t>
  </si>
  <si>
    <t>Ybox1</t>
  </si>
  <si>
    <t>P62960</t>
  </si>
  <si>
    <t>Ybox2</t>
  </si>
  <si>
    <t>Q9Z2C8</t>
  </si>
  <si>
    <t>Ybox3</t>
  </si>
  <si>
    <t>Q9JKB3</t>
  </si>
  <si>
    <t>Ylpm1</t>
  </si>
  <si>
    <t>Q9R0I7</t>
  </si>
  <si>
    <t>Ytdc1</t>
  </si>
  <si>
    <t>E9Q5K9</t>
  </si>
  <si>
    <t>Z4yld0</t>
  </si>
  <si>
    <t>Z4YLD0</t>
  </si>
  <si>
    <t>Z518a</t>
  </si>
  <si>
    <t>B2RRF6</t>
  </si>
  <si>
    <t>Z518b</t>
  </si>
  <si>
    <t>B2RRE4</t>
  </si>
  <si>
    <t>Zc11a</t>
  </si>
  <si>
    <t>Q6NZF1</t>
  </si>
  <si>
    <t>Zc21a</t>
  </si>
  <si>
    <t>Q8BJH1</t>
  </si>
  <si>
    <t>Zc3h4</t>
  </si>
  <si>
    <t>Q6ZPZ3</t>
  </si>
  <si>
    <t>Zc3hd</t>
  </si>
  <si>
    <t>E9Q784</t>
  </si>
  <si>
    <t>Zc3he</t>
  </si>
  <si>
    <t>Q8BJ05-2</t>
  </si>
  <si>
    <t>Zc3he.1</t>
  </si>
  <si>
    <t>Q8BJ05</t>
  </si>
  <si>
    <t>Zch18</t>
  </si>
  <si>
    <t>Q0P678</t>
  </si>
  <si>
    <t>Zchc8</t>
  </si>
  <si>
    <t>Q9CYA6</t>
  </si>
  <si>
    <t>Zmat3</t>
  </si>
  <si>
    <t>O54836</t>
  </si>
  <si>
    <t>Zmym4</t>
  </si>
  <si>
    <t>A2A791</t>
  </si>
  <si>
    <t>Zn219</t>
  </si>
  <si>
    <t>Q6IQX8</t>
  </si>
  <si>
    <t>Zn292</t>
  </si>
  <si>
    <t>Q9Z2U2-2</t>
  </si>
  <si>
    <t>Zn326</t>
  </si>
  <si>
    <t>O88291</t>
  </si>
  <si>
    <t>Zn462</t>
  </si>
  <si>
    <t>B1AWL2</t>
  </si>
  <si>
    <t>Zn568</t>
  </si>
  <si>
    <t>E9PYI1</t>
  </si>
  <si>
    <t>Zn638</t>
  </si>
  <si>
    <t>Q61464-2</t>
  </si>
  <si>
    <t>Zsc10</t>
  </si>
  <si>
    <t>Q3URR7</t>
  </si>
  <si>
    <t>1433b</t>
  </si>
  <si>
    <t>Q9CQV8-1</t>
  </si>
  <si>
    <t>1433e</t>
  </si>
  <si>
    <t>P62259-1</t>
  </si>
  <si>
    <t>1433g</t>
  </si>
  <si>
    <t>P61982-1</t>
  </si>
  <si>
    <t>1433s</t>
  </si>
  <si>
    <t>O70456-1</t>
  </si>
  <si>
    <t>1433z</t>
  </si>
  <si>
    <t>P63101-1</t>
  </si>
  <si>
    <t>2aab</t>
  </si>
  <si>
    <t>Q7TNP2-2</t>
  </si>
  <si>
    <t>4f2</t>
  </si>
  <si>
    <t>P10852-4</t>
  </si>
  <si>
    <t>A0a075b5p4</t>
  </si>
  <si>
    <t>A0A075B5P4</t>
  </si>
  <si>
    <t>A0a087wq44</t>
  </si>
  <si>
    <t>A0A087WQ44</t>
  </si>
  <si>
    <t>A0a087wr97</t>
  </si>
  <si>
    <t>A0A087WR97</t>
  </si>
  <si>
    <t>A0a0a0mq98</t>
  </si>
  <si>
    <t>A0A0A0MQ98</t>
  </si>
  <si>
    <t>A0a0a0mqa6</t>
  </si>
  <si>
    <t>A0A0A0MQA6</t>
  </si>
  <si>
    <t>A0a0a6yvp4</t>
  </si>
  <si>
    <t>A0A0A6YVP4</t>
  </si>
  <si>
    <t>A0a0a6ywa9</t>
  </si>
  <si>
    <t>A0A0A6YWA9</t>
  </si>
  <si>
    <t>A0a0g2jf16</t>
  </si>
  <si>
    <t>A0A0G2JF16</t>
  </si>
  <si>
    <t>A0a0n4sva7</t>
  </si>
  <si>
    <t>A0A0N4SVA7</t>
  </si>
  <si>
    <t>A0a0n4svm0</t>
  </si>
  <si>
    <t>A0A0N4SVM0</t>
  </si>
  <si>
    <t>A0a0n4svq1</t>
  </si>
  <si>
    <t>A0A0N4SVQ1</t>
  </si>
  <si>
    <t>A0a0n4sw48</t>
  </si>
  <si>
    <t>A0A0N4SW48</t>
  </si>
  <si>
    <t>A0a0r4j0e4</t>
  </si>
  <si>
    <t>A0A0R4J0E4</t>
  </si>
  <si>
    <t>A0a0r4j1i0</t>
  </si>
  <si>
    <t>A0A0R4J1I0</t>
  </si>
  <si>
    <t>A0a0u1rpd8</t>
  </si>
  <si>
    <t>A0A0U1RPD8</t>
  </si>
  <si>
    <t>A0a140liz5</t>
  </si>
  <si>
    <t>A0A140LIZ5</t>
  </si>
  <si>
    <t>A0a140t8m0</t>
  </si>
  <si>
    <t>A0A140T8M0</t>
  </si>
  <si>
    <t>A0a1b0gr63</t>
  </si>
  <si>
    <t>A0A1B0GR63</t>
  </si>
  <si>
    <t>A0a1b0grt5</t>
  </si>
  <si>
    <t>A0A1B0GRT5</t>
  </si>
  <si>
    <t>A0a1b0gt89</t>
  </si>
  <si>
    <t>A0A1B0GT89</t>
  </si>
  <si>
    <t>A0a1d5rld8</t>
  </si>
  <si>
    <t>A0A1D5RLD8</t>
  </si>
  <si>
    <t>A0a1d5rlv0</t>
  </si>
  <si>
    <t>A0A1D5RLV0</t>
  </si>
  <si>
    <t>A0a1d5rlw5</t>
  </si>
  <si>
    <t>A0A1D5RLW5</t>
  </si>
  <si>
    <t>A0a1d5rm55</t>
  </si>
  <si>
    <t>A0A1D5RM55</t>
  </si>
  <si>
    <t>A0a1l1suv0</t>
  </si>
  <si>
    <t>A0A1L1SUV0</t>
  </si>
  <si>
    <t>A0a1l1sux7</t>
  </si>
  <si>
    <t>A0A1L1SUX7</t>
  </si>
  <si>
    <t>A0a1w2p845</t>
  </si>
  <si>
    <t>A0A1W2P845</t>
  </si>
  <si>
    <t>A0a286yda2</t>
  </si>
  <si>
    <t>A0A286YDA2</t>
  </si>
  <si>
    <t>A0a494bap7</t>
  </si>
  <si>
    <t>A0A494BAP7</t>
  </si>
  <si>
    <t>A0a571bdn7</t>
  </si>
  <si>
    <t>A0A571BDN7</t>
  </si>
  <si>
    <t>A0a571bf12</t>
  </si>
  <si>
    <t>A0A571BF12</t>
  </si>
  <si>
    <t>A0a5f8mpt6</t>
  </si>
  <si>
    <t>A0A5F8MPT6</t>
  </si>
  <si>
    <t>A0a668kle1</t>
  </si>
  <si>
    <t>A0A668KLE1</t>
  </si>
  <si>
    <t>A1bn54</t>
  </si>
  <si>
    <t>A1BN54</t>
  </si>
  <si>
    <t>A2a600</t>
  </si>
  <si>
    <t>A2A600</t>
  </si>
  <si>
    <t>A2a7b5</t>
  </si>
  <si>
    <t>A2A7B5</t>
  </si>
  <si>
    <t>A2a8v7</t>
  </si>
  <si>
    <t>A2A8V7</t>
  </si>
  <si>
    <t>A2ah85</t>
  </si>
  <si>
    <t>A2AH85</t>
  </si>
  <si>
    <t>A2al19</t>
  </si>
  <si>
    <t>A2AL19</t>
  </si>
  <si>
    <t>A2ala0</t>
  </si>
  <si>
    <t>A2ALA0</t>
  </si>
  <si>
    <t>A2any6</t>
  </si>
  <si>
    <t>A2ANY6</t>
  </si>
  <si>
    <t>A2asr7</t>
  </si>
  <si>
    <t>A2ASR7</t>
  </si>
  <si>
    <t>A2atq5</t>
  </si>
  <si>
    <t>A2ATQ5</t>
  </si>
  <si>
    <t>A2awt7</t>
  </si>
  <si>
    <t>A2AWT7</t>
  </si>
  <si>
    <t>Abcd3</t>
  </si>
  <si>
    <t>P55096</t>
  </si>
  <si>
    <t>Abce1</t>
  </si>
  <si>
    <t>P61222</t>
  </si>
  <si>
    <t>Abec3</t>
  </si>
  <si>
    <t>Q99J72</t>
  </si>
  <si>
    <t>Acadm</t>
  </si>
  <si>
    <t>P45952</t>
  </si>
  <si>
    <t>Q9JIX8-2</t>
  </si>
  <si>
    <t>Acinu.1</t>
  </si>
  <si>
    <t>Q9JIX8-4</t>
  </si>
  <si>
    <t>Acl6a</t>
  </si>
  <si>
    <t>Q9Z2N8</t>
  </si>
  <si>
    <t>Actc</t>
  </si>
  <si>
    <t>P68033</t>
  </si>
  <si>
    <t>Actn4</t>
  </si>
  <si>
    <t>P57780</t>
  </si>
  <si>
    <t>Addg</t>
  </si>
  <si>
    <t>Q9QYB5-2</t>
  </si>
  <si>
    <t>Q9Z248-3</t>
  </si>
  <si>
    <t>Aka12</t>
  </si>
  <si>
    <t>Q9WTQ5</t>
  </si>
  <si>
    <t>Anln</t>
  </si>
  <si>
    <t>Q8K298</t>
  </si>
  <si>
    <t>Anx11</t>
  </si>
  <si>
    <t>P97384</t>
  </si>
  <si>
    <t>Anxa6</t>
  </si>
  <si>
    <t>P14824</t>
  </si>
  <si>
    <t>Anxa7</t>
  </si>
  <si>
    <t>Q07076</t>
  </si>
  <si>
    <t>Ap2a1</t>
  </si>
  <si>
    <t>P17426</t>
  </si>
  <si>
    <t>Ap2b1</t>
  </si>
  <si>
    <t>Q9DBG3</t>
  </si>
  <si>
    <t>Ap2s1</t>
  </si>
  <si>
    <t>P62743</t>
  </si>
  <si>
    <t>Ap3b1</t>
  </si>
  <si>
    <t>Q9Z1T1</t>
  </si>
  <si>
    <t>Apc7</t>
  </si>
  <si>
    <t>Q9WVM3</t>
  </si>
  <si>
    <t>Arc1a</t>
  </si>
  <si>
    <t>Q9R0Q6</t>
  </si>
  <si>
    <t>Arc1b</t>
  </si>
  <si>
    <t>Q9WV32</t>
  </si>
  <si>
    <t>Ari1a</t>
  </si>
  <si>
    <t>A2BH40</t>
  </si>
  <si>
    <t>Ari4a</t>
  </si>
  <si>
    <t>F8VPQ2</t>
  </si>
  <si>
    <t>Ari5b</t>
  </si>
  <si>
    <t>Q8BM75</t>
  </si>
  <si>
    <t>Aros</t>
  </si>
  <si>
    <t>Q8C6B9</t>
  </si>
  <si>
    <t>Arp2</t>
  </si>
  <si>
    <t>P61161</t>
  </si>
  <si>
    <t>Arp3</t>
  </si>
  <si>
    <t>Q99JY9</t>
  </si>
  <si>
    <t>Arp5</t>
  </si>
  <si>
    <t>Q80US4</t>
  </si>
  <si>
    <t>Arp5l</t>
  </si>
  <si>
    <t>Q9D898</t>
  </si>
  <si>
    <t>Arp8</t>
  </si>
  <si>
    <t>Q8R2S9</t>
  </si>
  <si>
    <t>Arpc2</t>
  </si>
  <si>
    <t>Q9CVB6</t>
  </si>
  <si>
    <t>Arpc3</t>
  </si>
  <si>
    <t>Q9JM76</t>
  </si>
  <si>
    <t>Arpc4</t>
  </si>
  <si>
    <t>P59999</t>
  </si>
  <si>
    <t>Arpc5</t>
  </si>
  <si>
    <t>Q9CPW4</t>
  </si>
  <si>
    <t>Assy</t>
  </si>
  <si>
    <t>P16460</t>
  </si>
  <si>
    <t>At1a1</t>
  </si>
  <si>
    <t>Q8VDN2</t>
  </si>
  <si>
    <t>At1a3</t>
  </si>
  <si>
    <t>Q6PIC6</t>
  </si>
  <si>
    <t>At2a2</t>
  </si>
  <si>
    <t>O55143-2</t>
  </si>
  <si>
    <t>Atad3</t>
  </si>
  <si>
    <t>Q925I1</t>
  </si>
  <si>
    <t>Atpg</t>
  </si>
  <si>
    <t>Q91VR2</t>
  </si>
  <si>
    <t>Atpmk</t>
  </si>
  <si>
    <t>Q78IK2</t>
  </si>
  <si>
    <t>Atpo</t>
  </si>
  <si>
    <t>Q9DB20</t>
  </si>
  <si>
    <t>Atx10</t>
  </si>
  <si>
    <t>P28658</t>
  </si>
  <si>
    <t>Aurka</t>
  </si>
  <si>
    <t>P97477</t>
  </si>
  <si>
    <t>B1awl4</t>
  </si>
  <si>
    <t>B1AWL4</t>
  </si>
  <si>
    <t>B2lvg6</t>
  </si>
  <si>
    <t>B2LVG6</t>
  </si>
  <si>
    <t>B2rwe8</t>
  </si>
  <si>
    <t>B2RWE8</t>
  </si>
  <si>
    <t>B7zc27</t>
  </si>
  <si>
    <t>B7ZC27</t>
  </si>
  <si>
    <t>B7zcr6</t>
  </si>
  <si>
    <t>B7ZCR6</t>
  </si>
  <si>
    <t>B8jj92</t>
  </si>
  <si>
    <t>B8JJ92</t>
  </si>
  <si>
    <t>Q9DCT6-3</t>
  </si>
  <si>
    <t>Bap18.1</t>
  </si>
  <si>
    <t>Bcd1</t>
  </si>
  <si>
    <t>Q3UFB2</t>
  </si>
  <si>
    <t>Bcl7b</t>
  </si>
  <si>
    <t>Q921K9</t>
  </si>
  <si>
    <t>Bcl7c</t>
  </si>
  <si>
    <t>O08664</t>
  </si>
  <si>
    <t>Bcla3</t>
  </si>
  <si>
    <t>A2AG58</t>
  </si>
  <si>
    <t>Bcor</t>
  </si>
  <si>
    <t>Q8CGN4</t>
  </si>
  <si>
    <t>Bend3</t>
  </si>
  <si>
    <t>Q6PAL0</t>
  </si>
  <si>
    <t>Bicrl</t>
  </si>
  <si>
    <t>Q8CHH5</t>
  </si>
  <si>
    <t>Blm</t>
  </si>
  <si>
    <t>O88700</t>
  </si>
  <si>
    <t>Bnc2</t>
  </si>
  <si>
    <t>Q8BMQ3</t>
  </si>
  <si>
    <t>Bop1</t>
  </si>
  <si>
    <t>P97452</t>
  </si>
  <si>
    <t>Brd2</t>
  </si>
  <si>
    <t>Q7JJ13</t>
  </si>
  <si>
    <t>Brd4</t>
  </si>
  <si>
    <t>Q9ESU6</t>
  </si>
  <si>
    <t>Brd9</t>
  </si>
  <si>
    <t>Q3UQU0</t>
  </si>
  <si>
    <t>Brpf1</t>
  </si>
  <si>
    <t>B2RRD7</t>
  </si>
  <si>
    <t>Brwd1</t>
  </si>
  <si>
    <t>Q921C3</t>
  </si>
  <si>
    <t>Brwd3.1</t>
  </si>
  <si>
    <t>A2AHJ4</t>
  </si>
  <si>
    <t>C1qbp</t>
  </si>
  <si>
    <t>O35658</t>
  </si>
  <si>
    <t>Cadh1</t>
  </si>
  <si>
    <t>P09803</t>
  </si>
  <si>
    <t>Capzb</t>
  </si>
  <si>
    <t>P47757-2</t>
  </si>
  <si>
    <t>Caza1</t>
  </si>
  <si>
    <t>P47753</t>
  </si>
  <si>
    <t>Caza2</t>
  </si>
  <si>
    <t>P47754</t>
  </si>
  <si>
    <t>Cbx2</t>
  </si>
  <si>
    <t>P30658</t>
  </si>
  <si>
    <t>Cbx3</t>
  </si>
  <si>
    <t>P23198</t>
  </si>
  <si>
    <t>Cbx7</t>
  </si>
  <si>
    <t>Q8VDS3</t>
  </si>
  <si>
    <t>Cc160</t>
  </si>
  <si>
    <t>Q3UYG1</t>
  </si>
  <si>
    <t>Ccar2</t>
  </si>
  <si>
    <t>Q8VDP4</t>
  </si>
  <si>
    <t>Ccd61</t>
  </si>
  <si>
    <t>Q3UJV1</t>
  </si>
  <si>
    <t>Cdc23</t>
  </si>
  <si>
    <t>Q8BGZ4</t>
  </si>
  <si>
    <t>Cdk1</t>
  </si>
  <si>
    <t>P11440</t>
  </si>
  <si>
    <t>Cdka1</t>
  </si>
  <si>
    <t>O35207</t>
  </si>
  <si>
    <t>E9Q2Z1-2</t>
  </si>
  <si>
    <t>Cenpa</t>
  </si>
  <si>
    <t>O35216</t>
  </si>
  <si>
    <t>Chd2</t>
  </si>
  <si>
    <t>E9PZM4</t>
  </si>
  <si>
    <t>Chd7</t>
  </si>
  <si>
    <t>A2AJK6</t>
  </si>
  <si>
    <t>Chm1a</t>
  </si>
  <si>
    <t>Q921W0</t>
  </si>
  <si>
    <t>Chm2a</t>
  </si>
  <si>
    <t>Q9DB34</t>
  </si>
  <si>
    <t>Chm4b</t>
  </si>
  <si>
    <t>Q9D8B3</t>
  </si>
  <si>
    <t>Ci114</t>
  </si>
  <si>
    <t>Q3UHX9</t>
  </si>
  <si>
    <t>Ck5p2</t>
  </si>
  <si>
    <t>Q8K389</t>
  </si>
  <si>
    <t>Ckap4</t>
  </si>
  <si>
    <t>Q8BMK4</t>
  </si>
  <si>
    <t>Clh1</t>
  </si>
  <si>
    <t>Q68FD5</t>
  </si>
  <si>
    <t>Clk1</t>
  </si>
  <si>
    <t>P22518</t>
  </si>
  <si>
    <t>Clpb</t>
  </si>
  <si>
    <t>Q60649</t>
  </si>
  <si>
    <t>Cms1</t>
  </si>
  <si>
    <t>Q9CZT6</t>
  </si>
  <si>
    <t>Cnot1</t>
  </si>
  <si>
    <t>Q6ZQ08</t>
  </si>
  <si>
    <t>Coba1</t>
  </si>
  <si>
    <t>Q61245</t>
  </si>
  <si>
    <t>Cobl</t>
  </si>
  <si>
    <t>Q5NBX1</t>
  </si>
  <si>
    <t>Cof2</t>
  </si>
  <si>
    <t>P45591</t>
  </si>
  <si>
    <t>Coia1</t>
  </si>
  <si>
    <t>P39061</t>
  </si>
  <si>
    <t>Coil</t>
  </si>
  <si>
    <t>Q5SU73</t>
  </si>
  <si>
    <t>Cor1b</t>
  </si>
  <si>
    <t>Q9WUM3</t>
  </si>
  <si>
    <t>Cor1c</t>
  </si>
  <si>
    <t>Q9WUM4</t>
  </si>
  <si>
    <t>Cor2b</t>
  </si>
  <si>
    <t>Q8BH44</t>
  </si>
  <si>
    <t>Cp131</t>
  </si>
  <si>
    <t>Q62036</t>
  </si>
  <si>
    <t>Csk2b</t>
  </si>
  <si>
    <t>P67871</t>
  </si>
  <si>
    <t>Ctbp2</t>
  </si>
  <si>
    <t>P56546</t>
  </si>
  <si>
    <t>Ctna1</t>
  </si>
  <si>
    <t>P26231</t>
  </si>
  <si>
    <t>Ctnb1</t>
  </si>
  <si>
    <t>Q02248</t>
  </si>
  <si>
    <t>Cul1</t>
  </si>
  <si>
    <t>Q9WTX6</t>
  </si>
  <si>
    <t>Cwc25</t>
  </si>
  <si>
    <t>Q9DBF7</t>
  </si>
  <si>
    <t>Cxa1</t>
  </si>
  <si>
    <t>P23242</t>
  </si>
  <si>
    <t>Cytsa</t>
  </si>
  <si>
    <t>Q2KN98</t>
  </si>
  <si>
    <t>Cytsb</t>
  </si>
  <si>
    <t>Q5SXY1</t>
  </si>
  <si>
    <t>D3ytq3</t>
  </si>
  <si>
    <t>D3YTQ3</t>
  </si>
  <si>
    <t>D3yu88</t>
  </si>
  <si>
    <t>D3YU88</t>
  </si>
  <si>
    <t>D3yxr5</t>
  </si>
  <si>
    <t>D3YXR5</t>
  </si>
  <si>
    <t>D3yzq9</t>
  </si>
  <si>
    <t>D3YZQ9</t>
  </si>
  <si>
    <t>D3z0t0</t>
  </si>
  <si>
    <t>D3Z0T0</t>
  </si>
  <si>
    <t>D3z2f7</t>
  </si>
  <si>
    <t>D3Z2F7</t>
  </si>
  <si>
    <t>D3z4x5</t>
  </si>
  <si>
    <t>D3Z4X5</t>
  </si>
  <si>
    <t>D3z6p9</t>
  </si>
  <si>
    <t>D3Z6P9</t>
  </si>
  <si>
    <t>D3z7j8</t>
  </si>
  <si>
    <t>D3Z7J8</t>
  </si>
  <si>
    <t>Daxx</t>
  </si>
  <si>
    <t>O35613</t>
  </si>
  <si>
    <t>Ddx10</t>
  </si>
  <si>
    <t>Q80Y44</t>
  </si>
  <si>
    <t>Ddx18</t>
  </si>
  <si>
    <t>Q8K363</t>
  </si>
  <si>
    <t>Ddx27.1</t>
  </si>
  <si>
    <t>Ddx28</t>
  </si>
  <si>
    <t>Q9CWT6</t>
  </si>
  <si>
    <t>Ddx52</t>
  </si>
  <si>
    <t>Q8K301</t>
  </si>
  <si>
    <t>Ddx54</t>
  </si>
  <si>
    <t>Q8K4L0</t>
  </si>
  <si>
    <t>Dek</t>
  </si>
  <si>
    <t>Q7TNV0</t>
  </si>
  <si>
    <t>Desm</t>
  </si>
  <si>
    <t>P31001</t>
  </si>
  <si>
    <t>Dhb12</t>
  </si>
  <si>
    <t>O70503</t>
  </si>
  <si>
    <t>Dhb3</t>
  </si>
  <si>
    <t>P70385</t>
  </si>
  <si>
    <t>Dhrs4</t>
  </si>
  <si>
    <t>Q99LB2</t>
  </si>
  <si>
    <t>Dmap1</t>
  </si>
  <si>
    <t>Q9JI44</t>
  </si>
  <si>
    <t>O88509</t>
  </si>
  <si>
    <t>Dock6</t>
  </si>
  <si>
    <t>Q8VDR9</t>
  </si>
  <si>
    <t>Dock7</t>
  </si>
  <si>
    <t>Q8R1A4</t>
  </si>
  <si>
    <t>Dpm1</t>
  </si>
  <si>
    <t>O70152</t>
  </si>
  <si>
    <t>Dreb</t>
  </si>
  <si>
    <t>Q9QXS6</t>
  </si>
  <si>
    <t>Dx39b</t>
  </si>
  <si>
    <t>Q9Z1N5</t>
  </si>
  <si>
    <t>Dyhc1</t>
  </si>
  <si>
    <t>Q9JHU4</t>
  </si>
  <si>
    <t>Dyl1</t>
  </si>
  <si>
    <t>P63168</t>
  </si>
  <si>
    <t>E0cyh0</t>
  </si>
  <si>
    <t>E0CYH0</t>
  </si>
  <si>
    <t>E9pvu0</t>
  </si>
  <si>
    <t>E9PVU0</t>
  </si>
  <si>
    <t>E9pw43</t>
  </si>
  <si>
    <t>E9PW43</t>
  </si>
  <si>
    <t>E9pwa7</t>
  </si>
  <si>
    <t>E9PWA7</t>
  </si>
  <si>
    <t>E9pwg4</t>
  </si>
  <si>
    <t>E9PWG4</t>
  </si>
  <si>
    <t>E9px23</t>
  </si>
  <si>
    <t>E9PX23</t>
  </si>
  <si>
    <t>E9py14</t>
  </si>
  <si>
    <t>E9PY14</t>
  </si>
  <si>
    <t>E9pyf4</t>
  </si>
  <si>
    <t>E9PYF4</t>
  </si>
  <si>
    <t>E9pz16</t>
  </si>
  <si>
    <t>E9PZ16</t>
  </si>
  <si>
    <t>E9pza7</t>
  </si>
  <si>
    <t>E9PZA7</t>
  </si>
  <si>
    <t>E9pzm7</t>
  </si>
  <si>
    <t>E9PZM7</t>
  </si>
  <si>
    <t>E9q1a5</t>
  </si>
  <si>
    <t>E9Q1A5</t>
  </si>
  <si>
    <t>E9q1z0</t>
  </si>
  <si>
    <t>E9Q1Z0</t>
  </si>
  <si>
    <t>E9q2w9</t>
  </si>
  <si>
    <t>E9Q2W9</t>
  </si>
  <si>
    <t>E9q447</t>
  </si>
  <si>
    <t>E9Q447</t>
  </si>
  <si>
    <t>E9q453</t>
  </si>
  <si>
    <t>E9Q453</t>
  </si>
  <si>
    <t>E9q580</t>
  </si>
  <si>
    <t>E9Q580</t>
  </si>
  <si>
    <t>E9q616</t>
  </si>
  <si>
    <t>E9Q616</t>
  </si>
  <si>
    <t>E9q6a7</t>
  </si>
  <si>
    <t>E9Q6A7</t>
  </si>
  <si>
    <t>E9q6r7</t>
  </si>
  <si>
    <t>E9Q6R7</t>
  </si>
  <si>
    <t>E9q7q3</t>
  </si>
  <si>
    <t>E9Q7Q3</t>
  </si>
  <si>
    <t>E9q8z4</t>
  </si>
  <si>
    <t>E9Q8Z4</t>
  </si>
  <si>
    <t>E9qa16</t>
  </si>
  <si>
    <t>E9QA16</t>
  </si>
  <si>
    <t>E9qa90</t>
  </si>
  <si>
    <t>E9QA90</t>
  </si>
  <si>
    <t>E9qae4</t>
  </si>
  <si>
    <t>E9QAE4</t>
  </si>
  <si>
    <t>E9qap7</t>
  </si>
  <si>
    <t>E9QAP7</t>
  </si>
  <si>
    <t>E9qar1</t>
  </si>
  <si>
    <t>E9QAR1</t>
  </si>
  <si>
    <t>E9qnn1</t>
  </si>
  <si>
    <t>E9QNN1</t>
  </si>
  <si>
    <t>Ecd</t>
  </si>
  <si>
    <t>Q9CS74</t>
  </si>
  <si>
    <t>Ef1d</t>
  </si>
  <si>
    <t>P57776</t>
  </si>
  <si>
    <t>Ehd1</t>
  </si>
  <si>
    <t>Q9WVK4</t>
  </si>
  <si>
    <t>Eif3i</t>
  </si>
  <si>
    <t>Q9QZD9</t>
  </si>
  <si>
    <t>Eif3l</t>
  </si>
  <si>
    <t>Q8QZY1</t>
  </si>
  <si>
    <t>Elp1</t>
  </si>
  <si>
    <t>Q7TT37</t>
  </si>
  <si>
    <t>Emd</t>
  </si>
  <si>
    <t>O08579</t>
  </si>
  <si>
    <t>Eme1</t>
  </si>
  <si>
    <t>Q8BJW7</t>
  </si>
  <si>
    <t>Q8BMB0</t>
  </si>
  <si>
    <t>Endou</t>
  </si>
  <si>
    <t>Q3V188</t>
  </si>
  <si>
    <t>Enpl</t>
  </si>
  <si>
    <t>P08113</t>
  </si>
  <si>
    <t>Ep400</t>
  </si>
  <si>
    <t>Q8CHI8</t>
  </si>
  <si>
    <t>Epc1</t>
  </si>
  <si>
    <t>Q8C9X6</t>
  </si>
  <si>
    <t>Epc2</t>
  </si>
  <si>
    <t>Q8C0I4</t>
  </si>
  <si>
    <t>Eral1</t>
  </si>
  <si>
    <t>Q9CZU4</t>
  </si>
  <si>
    <t>Ercc3</t>
  </si>
  <si>
    <t>P49135</t>
  </si>
  <si>
    <t>Erln1</t>
  </si>
  <si>
    <t>Q91X78</t>
  </si>
  <si>
    <t>Exos4</t>
  </si>
  <si>
    <t>Q921I9</t>
  </si>
  <si>
    <t>Exosx</t>
  </si>
  <si>
    <t>P56960</t>
  </si>
  <si>
    <t>F6qkd2</t>
  </si>
  <si>
    <t>F6QKD2</t>
  </si>
  <si>
    <t>F6r9g0</t>
  </si>
  <si>
    <t>F6R9G0</t>
  </si>
  <si>
    <t>F6zlh4</t>
  </si>
  <si>
    <t>F6ZLH4</t>
  </si>
  <si>
    <t>F7b5b5</t>
  </si>
  <si>
    <t>F7B5B5</t>
  </si>
  <si>
    <t>F7bp94</t>
  </si>
  <si>
    <t>F7BP94</t>
  </si>
  <si>
    <t>F8vq29</t>
  </si>
  <si>
    <t>F8VQ29</t>
  </si>
  <si>
    <t>F8wgr0</t>
  </si>
  <si>
    <t>F8WGR0</t>
  </si>
  <si>
    <t>F8why8</t>
  </si>
  <si>
    <t>F8WHY8</t>
  </si>
  <si>
    <t>Fbw1b</t>
  </si>
  <si>
    <t>Q5SRY7</t>
  </si>
  <si>
    <t>Fbx30</t>
  </si>
  <si>
    <t>Q8BJL1</t>
  </si>
  <si>
    <t>Finc</t>
  </si>
  <si>
    <t>P11276</t>
  </si>
  <si>
    <t>Flii</t>
  </si>
  <si>
    <t>Q9JJ28</t>
  </si>
  <si>
    <t>Flna</t>
  </si>
  <si>
    <t>Q8BTM8</t>
  </si>
  <si>
    <t>Flnb</t>
  </si>
  <si>
    <t>Q80X90</t>
  </si>
  <si>
    <t>G3uwe1</t>
  </si>
  <si>
    <t>G3UWE1</t>
  </si>
  <si>
    <t>G3ux48</t>
  </si>
  <si>
    <t>G3UX48</t>
  </si>
  <si>
    <t>G3uys8</t>
  </si>
  <si>
    <t>G3UYS8</t>
  </si>
  <si>
    <t>G3x8x0</t>
  </si>
  <si>
    <t>G3X8X0</t>
  </si>
  <si>
    <t>G3x926</t>
  </si>
  <si>
    <t>G3X926</t>
  </si>
  <si>
    <t>G3x956</t>
  </si>
  <si>
    <t>G3X956</t>
  </si>
  <si>
    <t>G45ip</t>
  </si>
  <si>
    <t>Q9CR59</t>
  </si>
  <si>
    <t>Gdf3</t>
  </si>
  <si>
    <t>Q07104</t>
  </si>
  <si>
    <t>Gels</t>
  </si>
  <si>
    <t>P06396</t>
  </si>
  <si>
    <t>Gels.1</t>
  </si>
  <si>
    <t>P13020-2</t>
  </si>
  <si>
    <t>Gemi5</t>
  </si>
  <si>
    <t>Q8BX17</t>
  </si>
  <si>
    <t>Glyr1</t>
  </si>
  <si>
    <t>Q922P9</t>
  </si>
  <si>
    <t>Gnai3</t>
  </si>
  <si>
    <t>Q9DC51</t>
  </si>
  <si>
    <t>Gpc4</t>
  </si>
  <si>
    <t>P51655</t>
  </si>
  <si>
    <t>Gptc4</t>
  </si>
  <si>
    <t>Q3TFK5</t>
  </si>
  <si>
    <t>Grwd1</t>
  </si>
  <si>
    <t>Q810D6</t>
  </si>
  <si>
    <t>Gtr1</t>
  </si>
  <si>
    <t>P17809</t>
  </si>
  <si>
    <t>H10</t>
  </si>
  <si>
    <t>P10922</t>
  </si>
  <si>
    <t>H2a1h</t>
  </si>
  <si>
    <t>Q8CGP6</t>
  </si>
  <si>
    <t>H2a2a</t>
  </si>
  <si>
    <t>Q6GSS7</t>
  </si>
  <si>
    <t>H2b1b</t>
  </si>
  <si>
    <t>Q64475</t>
  </si>
  <si>
    <t>H32</t>
  </si>
  <si>
    <t>P84228</t>
  </si>
  <si>
    <t>H3bk51</t>
  </si>
  <si>
    <t>H3BK51</t>
  </si>
  <si>
    <t>H3blb0</t>
  </si>
  <si>
    <t>H3BLB0</t>
  </si>
  <si>
    <t>H3bli5</t>
  </si>
  <si>
    <t>H3BLI5</t>
  </si>
  <si>
    <t>Hcfc1</t>
  </si>
  <si>
    <t>Q61191</t>
  </si>
  <si>
    <t>Hic2</t>
  </si>
  <si>
    <t>Q9JLZ6</t>
  </si>
  <si>
    <t>Hira.1</t>
  </si>
  <si>
    <t>Q61666</t>
  </si>
  <si>
    <t>Hm20a</t>
  </si>
  <si>
    <t>Q9DC33</t>
  </si>
  <si>
    <t>Hmga2</t>
  </si>
  <si>
    <t>P52927</t>
  </si>
  <si>
    <t>Hnrpc.2</t>
  </si>
  <si>
    <t>Q9Z204-3</t>
  </si>
  <si>
    <t>Hnrpd</t>
  </si>
  <si>
    <t>Q60668</t>
  </si>
  <si>
    <t>Q9Z2X1-2</t>
  </si>
  <si>
    <t>Hnrpl</t>
  </si>
  <si>
    <t>Q8R081</t>
  </si>
  <si>
    <t>Q9D0E1-2</t>
  </si>
  <si>
    <t>Q8VEK3</t>
  </si>
  <si>
    <t>Hp1b3</t>
  </si>
  <si>
    <t>Q3TEA8</t>
  </si>
  <si>
    <t>Hxk2</t>
  </si>
  <si>
    <t>O08528</t>
  </si>
  <si>
    <t>I7hlv2</t>
  </si>
  <si>
    <t>I7HLV2</t>
  </si>
  <si>
    <t>Ifm2</t>
  </si>
  <si>
    <t>Q99J93</t>
  </si>
  <si>
    <t>Igh1m</t>
  </si>
  <si>
    <t>P01869</t>
  </si>
  <si>
    <t>Igkc</t>
  </si>
  <si>
    <t>P01837</t>
  </si>
  <si>
    <t>Ima3</t>
  </si>
  <si>
    <t>O35343</t>
  </si>
  <si>
    <t>Imdh2</t>
  </si>
  <si>
    <t>P24547</t>
  </si>
  <si>
    <t>In80b</t>
  </si>
  <si>
    <t>Q99PT3</t>
  </si>
  <si>
    <t>In80c</t>
  </si>
  <si>
    <t>Q8BHA0</t>
  </si>
  <si>
    <t>Ino80</t>
  </si>
  <si>
    <t>Q6ZPV2</t>
  </si>
  <si>
    <t>Int1</t>
  </si>
  <si>
    <t>Q6P4S8</t>
  </si>
  <si>
    <t>Int10</t>
  </si>
  <si>
    <t>Q8K2A7</t>
  </si>
  <si>
    <t>Int11</t>
  </si>
  <si>
    <t>Q9CWS4</t>
  </si>
  <si>
    <t>Int12</t>
  </si>
  <si>
    <t>Q9D168</t>
  </si>
  <si>
    <t>Int13</t>
  </si>
  <si>
    <t>Q8QZV7</t>
  </si>
  <si>
    <t>Int14</t>
  </si>
  <si>
    <t>Q8R3P6</t>
  </si>
  <si>
    <t>Int2</t>
  </si>
  <si>
    <t>Q80UK8</t>
  </si>
  <si>
    <t>Int3</t>
  </si>
  <si>
    <t>Q7TPD0</t>
  </si>
  <si>
    <t>Int4</t>
  </si>
  <si>
    <t>Q8CIM8</t>
  </si>
  <si>
    <t>Int5</t>
  </si>
  <si>
    <t>Q8CHT3</t>
  </si>
  <si>
    <t>Int6</t>
  </si>
  <si>
    <t>Q6PCM2</t>
  </si>
  <si>
    <t>Int9</t>
  </si>
  <si>
    <t>Q8K114</t>
  </si>
  <si>
    <t>Ipo4</t>
  </si>
  <si>
    <t>Q8VI75</t>
  </si>
  <si>
    <t>Iqga1</t>
  </si>
  <si>
    <t>Q9JKF1</t>
  </si>
  <si>
    <t>Itpi2</t>
  </si>
  <si>
    <t>Q922B9</t>
  </si>
  <si>
    <t>Itpr1</t>
  </si>
  <si>
    <t>P11881</t>
  </si>
  <si>
    <t>Itpr3</t>
  </si>
  <si>
    <t>P70227</t>
  </si>
  <si>
    <t>K1c17</t>
  </si>
  <si>
    <t>Q9QWL7</t>
  </si>
  <si>
    <t>K1c19</t>
  </si>
  <si>
    <t>P19001</t>
  </si>
  <si>
    <t>K1c42</t>
  </si>
  <si>
    <t>Q6IFX2</t>
  </si>
  <si>
    <t>K2c5</t>
  </si>
  <si>
    <t>Q922U2</t>
  </si>
  <si>
    <t>K2c6b</t>
  </si>
  <si>
    <t>Q9Z331</t>
  </si>
  <si>
    <t>K4di61</t>
  </si>
  <si>
    <t>K4DI61</t>
  </si>
  <si>
    <t>Kank2</t>
  </si>
  <si>
    <t>Q8BX02</t>
  </si>
  <si>
    <t>Kanl1</t>
  </si>
  <si>
    <t>Q80TG1</t>
  </si>
  <si>
    <t>Kanl2</t>
  </si>
  <si>
    <t>Q8BQR4</t>
  </si>
  <si>
    <t>Kanl3</t>
  </si>
  <si>
    <t>A2RSY1</t>
  </si>
  <si>
    <t>Kap0</t>
  </si>
  <si>
    <t>Q9DBC7</t>
  </si>
  <si>
    <t>Kc1d</t>
  </si>
  <si>
    <t>Q9DC28</t>
  </si>
  <si>
    <t>Kctd5</t>
  </si>
  <si>
    <t>Q8VC57</t>
  </si>
  <si>
    <t>Kdm1a</t>
  </si>
  <si>
    <t>Q6ZQ88</t>
  </si>
  <si>
    <t>Kdm2a</t>
  </si>
  <si>
    <t>P59997</t>
  </si>
  <si>
    <t>Kdm2b</t>
  </si>
  <si>
    <t>Q6P1G2</t>
  </si>
  <si>
    <t>Kdm5b</t>
  </si>
  <si>
    <t>Q80Y84</t>
  </si>
  <si>
    <t>Ki18b</t>
  </si>
  <si>
    <t>Q6PFD6</t>
  </si>
  <si>
    <t>Ki67</t>
  </si>
  <si>
    <t>E9PVX6</t>
  </si>
  <si>
    <t>Kif22</t>
  </si>
  <si>
    <t>Q3V300</t>
  </si>
  <si>
    <t>Kif23</t>
  </si>
  <si>
    <t>E9Q5G3</t>
  </si>
  <si>
    <t>Kif2c</t>
  </si>
  <si>
    <t>Q922S8</t>
  </si>
  <si>
    <t>Kif4</t>
  </si>
  <si>
    <t>P33174</t>
  </si>
  <si>
    <t>Q9QWT9-2</t>
  </si>
  <si>
    <t>Kit</t>
  </si>
  <si>
    <t>P05532</t>
  </si>
  <si>
    <t>Klf16</t>
  </si>
  <si>
    <t>P58334</t>
  </si>
  <si>
    <t>Knop1</t>
  </si>
  <si>
    <t>Q9Z2Q2</t>
  </si>
  <si>
    <t>Kpyr</t>
  </si>
  <si>
    <t>P53657</t>
  </si>
  <si>
    <t>L7n208</t>
  </si>
  <si>
    <t>L7N208</t>
  </si>
  <si>
    <t>Lactb</t>
  </si>
  <si>
    <t>Q9EP89</t>
  </si>
  <si>
    <t>Lap2b</t>
  </si>
  <si>
    <t>Q61029-3</t>
  </si>
  <si>
    <t>Lat1</t>
  </si>
  <si>
    <t>Q9Z127</t>
  </si>
  <si>
    <t>Q7TNC4-2</t>
  </si>
  <si>
    <t>Ldha</t>
  </si>
  <si>
    <t>P06151</t>
  </si>
  <si>
    <t>Leng8</t>
  </si>
  <si>
    <t>Q8CBY3</t>
  </si>
  <si>
    <t>Lima1</t>
  </si>
  <si>
    <t>Q9ERG0-2</t>
  </si>
  <si>
    <t>Lima1.1</t>
  </si>
  <si>
    <t>Q9ERG0</t>
  </si>
  <si>
    <t>Lmbl2</t>
  </si>
  <si>
    <t>P59178</t>
  </si>
  <si>
    <t>Lmnb1</t>
  </si>
  <si>
    <t>P14733</t>
  </si>
  <si>
    <t>Lmtk2</t>
  </si>
  <si>
    <t>Q3TYD6</t>
  </si>
  <si>
    <t>Lrc59</t>
  </si>
  <si>
    <t>Q922Q8</t>
  </si>
  <si>
    <t>Lrch1</t>
  </si>
  <si>
    <t>P62046</t>
  </si>
  <si>
    <t>Lrch4</t>
  </si>
  <si>
    <t>Q921G6</t>
  </si>
  <si>
    <t>Lsg1</t>
  </si>
  <si>
    <t>Q3UM18</t>
  </si>
  <si>
    <t>Lsm4</t>
  </si>
  <si>
    <t>Q9QXA5</t>
  </si>
  <si>
    <t>Luzp1</t>
  </si>
  <si>
    <t>Q8R4U7</t>
  </si>
  <si>
    <t>Lyric</t>
  </si>
  <si>
    <t>Q80WJ7</t>
  </si>
  <si>
    <t>Magt1</t>
  </si>
  <si>
    <t>Q9CQY5</t>
  </si>
  <si>
    <t>Map7</t>
  </si>
  <si>
    <t>O88735</t>
  </si>
  <si>
    <t>Max</t>
  </si>
  <si>
    <t>P28574</t>
  </si>
  <si>
    <t>Mbtd1</t>
  </si>
  <si>
    <t>Q6P5G3</t>
  </si>
  <si>
    <t>Mcat</t>
  </si>
  <si>
    <t>Q9Z2Z6</t>
  </si>
  <si>
    <t>Mcm2</t>
  </si>
  <si>
    <t>P97310</t>
  </si>
  <si>
    <t>Mcm4</t>
  </si>
  <si>
    <t>P49717</t>
  </si>
  <si>
    <t>Mcm7</t>
  </si>
  <si>
    <t>Q61881</t>
  </si>
  <si>
    <t>Mcrs1</t>
  </si>
  <si>
    <t>Q99L90</t>
  </si>
  <si>
    <t>Mdc1</t>
  </si>
  <si>
    <t>Q5PSV9</t>
  </si>
  <si>
    <t>Men1</t>
  </si>
  <si>
    <t>O88559</t>
  </si>
  <si>
    <t>Mic19</t>
  </si>
  <si>
    <t>Q9CRB9</t>
  </si>
  <si>
    <t>Mic60</t>
  </si>
  <si>
    <t>Q8CAQ8</t>
  </si>
  <si>
    <t>Mk01</t>
  </si>
  <si>
    <t>P63085</t>
  </si>
  <si>
    <t>Mo4l1</t>
  </si>
  <si>
    <t>P60762</t>
  </si>
  <si>
    <t>Mot1</t>
  </si>
  <si>
    <t>P53986</t>
  </si>
  <si>
    <t>Mov10</t>
  </si>
  <si>
    <t>P23249</t>
  </si>
  <si>
    <t>Mprip</t>
  </si>
  <si>
    <t>P97434</t>
  </si>
  <si>
    <t>Mta2</t>
  </si>
  <si>
    <t>Q9R190</t>
  </si>
  <si>
    <t>Mta3</t>
  </si>
  <si>
    <t>Q924K8</t>
  </si>
  <si>
    <t>My18a</t>
  </si>
  <si>
    <t>Q9JMH9</t>
  </si>
  <si>
    <t>Myh14</t>
  </si>
  <si>
    <t>Q6URW6-2</t>
  </si>
  <si>
    <t>Myl3</t>
  </si>
  <si>
    <t>P09542</t>
  </si>
  <si>
    <t>Myl6b</t>
  </si>
  <si>
    <t>Q8CI43</t>
  </si>
  <si>
    <t>Myo10</t>
  </si>
  <si>
    <t>F8VQB6-2</t>
  </si>
  <si>
    <t>Myo1c.1</t>
  </si>
  <si>
    <t>Q9WTI7</t>
  </si>
  <si>
    <t>Myo1d</t>
  </si>
  <si>
    <t>Q5SYD0</t>
  </si>
  <si>
    <t>Myo1e</t>
  </si>
  <si>
    <t>E9Q634</t>
  </si>
  <si>
    <t>Myo5a</t>
  </si>
  <si>
    <t>Q99104</t>
  </si>
  <si>
    <t>Nat10</t>
  </si>
  <si>
    <t>Q8K224</t>
  </si>
  <si>
    <t>Nckp1</t>
  </si>
  <si>
    <t>P28660</t>
  </si>
  <si>
    <t>Nfrkb</t>
  </si>
  <si>
    <t>Q6PIJ4</t>
  </si>
  <si>
    <t>Nip7</t>
  </si>
  <si>
    <t>Q9CXK8</t>
  </si>
  <si>
    <t>Nipbl</t>
  </si>
  <si>
    <t>Q6KCD5</t>
  </si>
  <si>
    <t>Nips1</t>
  </si>
  <si>
    <t>O55125</t>
  </si>
  <si>
    <t>Nkd2</t>
  </si>
  <si>
    <t>Q8VE28</t>
  </si>
  <si>
    <t>Nol9</t>
  </si>
  <si>
    <t>Q3TZX8</t>
  </si>
  <si>
    <t>Nom1</t>
  </si>
  <si>
    <t>Q3UFM5</t>
  </si>
  <si>
    <t>Nop58</t>
  </si>
  <si>
    <t>Q6DFW4</t>
  </si>
  <si>
    <t>Npm</t>
  </si>
  <si>
    <t>Q61937</t>
  </si>
  <si>
    <t>Nr0b1</t>
  </si>
  <si>
    <t>Q61066</t>
  </si>
  <si>
    <t>Nsa2</t>
  </si>
  <si>
    <t>Q9CR47</t>
  </si>
  <si>
    <t>Nsd2</t>
  </si>
  <si>
    <t>Q8BVE8</t>
  </si>
  <si>
    <t>Nu107</t>
  </si>
  <si>
    <t>Q8BH74</t>
  </si>
  <si>
    <t>Nu155</t>
  </si>
  <si>
    <t>Q99P88</t>
  </si>
  <si>
    <t>Q9ERH4</t>
  </si>
  <si>
    <t>Nvl</t>
  </si>
  <si>
    <t>Q9DBY8</t>
  </si>
  <si>
    <t>Odpb</t>
  </si>
  <si>
    <t>Q9D051</t>
  </si>
  <si>
    <t>Orc2</t>
  </si>
  <si>
    <t>Q60862</t>
  </si>
  <si>
    <t>Orc3</t>
  </si>
  <si>
    <t>Q9JK30</t>
  </si>
  <si>
    <t>Orc4</t>
  </si>
  <si>
    <t>O88708</t>
  </si>
  <si>
    <t>Orc5</t>
  </si>
  <si>
    <t>Q9WUV0</t>
  </si>
  <si>
    <t>Ost48</t>
  </si>
  <si>
    <t>O54734</t>
  </si>
  <si>
    <t>P5cr2</t>
  </si>
  <si>
    <t>Q922Q4</t>
  </si>
  <si>
    <t>Pacn3</t>
  </si>
  <si>
    <t>Q99JB8</t>
  </si>
  <si>
    <t>Pald</t>
  </si>
  <si>
    <t>P70261</t>
  </si>
  <si>
    <t>Palm3</t>
  </si>
  <si>
    <t>A2TJV2</t>
  </si>
  <si>
    <t>Patz1</t>
  </si>
  <si>
    <t>Q5NBY9</t>
  </si>
  <si>
    <t>Pcgf1</t>
  </si>
  <si>
    <t>Q8R023</t>
  </si>
  <si>
    <t>Pcgf2</t>
  </si>
  <si>
    <t>P23798</t>
  </si>
  <si>
    <t>Pcgf6</t>
  </si>
  <si>
    <t>Q99NA9</t>
  </si>
  <si>
    <t>Q9R0L6-2</t>
  </si>
  <si>
    <t>Pcna</t>
  </si>
  <si>
    <t>P17918</t>
  </si>
  <si>
    <t>Pcnt</t>
  </si>
  <si>
    <t>P48725</t>
  </si>
  <si>
    <t>Pdip2</t>
  </si>
  <si>
    <t>Q91VA6</t>
  </si>
  <si>
    <t>Pdli1</t>
  </si>
  <si>
    <t>O70400</t>
  </si>
  <si>
    <t>Pds5a</t>
  </si>
  <si>
    <t>Q6A026</t>
  </si>
  <si>
    <t>Pds5b</t>
  </si>
  <si>
    <t>Q4VA53</t>
  </si>
  <si>
    <t>Pdzd4</t>
  </si>
  <si>
    <t>Q9QY39</t>
  </si>
  <si>
    <t>Peg10</t>
  </si>
  <si>
    <t>Q7TN75</t>
  </si>
  <si>
    <t>Pfkap</t>
  </si>
  <si>
    <t>Q9WUA3</t>
  </si>
  <si>
    <t>Q8BX10-2</t>
  </si>
  <si>
    <t>Phf1</t>
  </si>
  <si>
    <t>Q9Z1B8</t>
  </si>
  <si>
    <t>Phf11</t>
  </si>
  <si>
    <t>A6H5X4</t>
  </si>
  <si>
    <t>Phf12</t>
  </si>
  <si>
    <t>Q5SPL2</t>
  </si>
  <si>
    <t>Phf20</t>
  </si>
  <si>
    <t>Q8BLG0</t>
  </si>
  <si>
    <t>Phf6</t>
  </si>
  <si>
    <t>Q9D4J7</t>
  </si>
  <si>
    <t>Phip</t>
  </si>
  <si>
    <t>Q8VDD9</t>
  </si>
  <si>
    <t>Pkhg3</t>
  </si>
  <si>
    <t>Q4VAC9-2</t>
  </si>
  <si>
    <t>Pkp4</t>
  </si>
  <si>
    <t>Q68FH0</t>
  </si>
  <si>
    <t>Plak</t>
  </si>
  <si>
    <t>Q02257</t>
  </si>
  <si>
    <t>Plk1</t>
  </si>
  <si>
    <t>Q07832</t>
  </si>
  <si>
    <t>Plpl6</t>
  </si>
  <si>
    <t>Q3TRM4-2</t>
  </si>
  <si>
    <t>Pp1a</t>
  </si>
  <si>
    <t>P62137</t>
  </si>
  <si>
    <t>Pp1g</t>
  </si>
  <si>
    <t>P63087</t>
  </si>
  <si>
    <t>Pp1ra</t>
  </si>
  <si>
    <t>Q80W00</t>
  </si>
  <si>
    <t>Ppbt</t>
  </si>
  <si>
    <t>P09242</t>
  </si>
  <si>
    <t>Pphln</t>
  </si>
  <si>
    <t>Q8K2H1</t>
  </si>
  <si>
    <t>Ppia</t>
  </si>
  <si>
    <t>P17742</t>
  </si>
  <si>
    <t>Ppih</t>
  </si>
  <si>
    <t>Q9D868-2</t>
  </si>
  <si>
    <t>Q9R1C7-2</t>
  </si>
  <si>
    <t>Prd10</t>
  </si>
  <si>
    <t>Q3UTQ7</t>
  </si>
  <si>
    <t>Prd15</t>
  </si>
  <si>
    <t>E9Q8T2</t>
  </si>
  <si>
    <t>Prdx4</t>
  </si>
  <si>
    <t>O08807</t>
  </si>
  <si>
    <t>Q8CCF0</t>
  </si>
  <si>
    <t>Prs4</t>
  </si>
  <si>
    <t>P62192</t>
  </si>
  <si>
    <t>Prsr1</t>
  </si>
  <si>
    <t>Q5PRE5</t>
  </si>
  <si>
    <t>Psa5</t>
  </si>
  <si>
    <t>Q9Z2U1</t>
  </si>
  <si>
    <t>Psmd2</t>
  </si>
  <si>
    <t>Q8VDM4</t>
  </si>
  <si>
    <t>Psrc1</t>
  </si>
  <si>
    <t>Q9D0P7</t>
  </si>
  <si>
    <t>Ptprk</t>
  </si>
  <si>
    <t>P35822</t>
  </si>
  <si>
    <t>Q3UEB3-3</t>
  </si>
  <si>
    <t>Pum3</t>
  </si>
  <si>
    <t>Q8BKS9</t>
  </si>
  <si>
    <t>Pwp2a</t>
  </si>
  <si>
    <t>Q69Z61</t>
  </si>
  <si>
    <t>B2RQC6-2</t>
  </si>
  <si>
    <t>Q3thm8</t>
  </si>
  <si>
    <t>Q3THM8</t>
  </si>
  <si>
    <t>Q3tix6</t>
  </si>
  <si>
    <t>Q3TIX6</t>
  </si>
  <si>
    <t>Q3tjb1</t>
  </si>
  <si>
    <t>Q3TJB1</t>
  </si>
  <si>
    <t>Q3tu25</t>
  </si>
  <si>
    <t>Q3TU25</t>
  </si>
  <si>
    <t>Q3twv4</t>
  </si>
  <si>
    <t>Q3TWV4</t>
  </si>
  <si>
    <t>Q3ula8</t>
  </si>
  <si>
    <t>Q3ULA8</t>
  </si>
  <si>
    <t>Q3v116</t>
  </si>
  <si>
    <t>Q3V116</t>
  </si>
  <si>
    <t>Q5rkn9</t>
  </si>
  <si>
    <t>Q5RKN9</t>
  </si>
  <si>
    <t>Q68fg2</t>
  </si>
  <si>
    <t>Q68FG2</t>
  </si>
  <si>
    <t>Q6nzl1</t>
  </si>
  <si>
    <t>Q6NZL1</t>
  </si>
  <si>
    <t>Q6p6l6</t>
  </si>
  <si>
    <t>Q6P6L6</t>
  </si>
  <si>
    <t>Q6zwq9</t>
  </si>
  <si>
    <t>Q6ZWQ9</t>
  </si>
  <si>
    <t>Q80y32</t>
  </si>
  <si>
    <t>Q80Y32</t>
  </si>
  <si>
    <t>Q8bzn7</t>
  </si>
  <si>
    <t>Q8BZN7</t>
  </si>
  <si>
    <t>Q8cg29</t>
  </si>
  <si>
    <t>Q8CG29</t>
  </si>
  <si>
    <t>Q8k1m3</t>
  </si>
  <si>
    <t>Q8K1M3</t>
  </si>
  <si>
    <t>Q9cq73</t>
  </si>
  <si>
    <t>Q9CQ73</t>
  </si>
  <si>
    <t>Q9cqm8</t>
  </si>
  <si>
    <t>Q9CQM8</t>
  </si>
  <si>
    <t>Q9z1r9</t>
  </si>
  <si>
    <t>Q9Z1R9</t>
  </si>
  <si>
    <t>Qcr8</t>
  </si>
  <si>
    <t>Q9CQ69</t>
  </si>
  <si>
    <t>Qser1</t>
  </si>
  <si>
    <t>A0A338P6K9</t>
  </si>
  <si>
    <t>Rab1b</t>
  </si>
  <si>
    <t>Q9D1G1</t>
  </si>
  <si>
    <t>Rab5c</t>
  </si>
  <si>
    <t>P35278</t>
  </si>
  <si>
    <t>Rad21</t>
  </si>
  <si>
    <t>Q61550</t>
  </si>
  <si>
    <t>Rai14</t>
  </si>
  <si>
    <t>Q9EP71</t>
  </si>
  <si>
    <t>Raly.1</t>
  </si>
  <si>
    <t>Q64012-2</t>
  </si>
  <si>
    <t>Rase</t>
  </si>
  <si>
    <t>Q7TN89</t>
  </si>
  <si>
    <t>Rb39a</t>
  </si>
  <si>
    <t>Q8BHD0</t>
  </si>
  <si>
    <t>P97868-2</t>
  </si>
  <si>
    <t>Rbm28</t>
  </si>
  <si>
    <t>Q8CGC6</t>
  </si>
  <si>
    <t>Q8VH51-2</t>
  </si>
  <si>
    <t>Rbm5</t>
  </si>
  <si>
    <t>Q91YE7</t>
  </si>
  <si>
    <t>Rbm7</t>
  </si>
  <si>
    <t>Q9CQT2</t>
  </si>
  <si>
    <t>Rcc1</t>
  </si>
  <si>
    <t>Q8VE37</t>
  </si>
  <si>
    <t>Requ</t>
  </si>
  <si>
    <t>Q61103</t>
  </si>
  <si>
    <t>Resf1</t>
  </si>
  <si>
    <t>Q5DTW7</t>
  </si>
  <si>
    <t>Rfc3</t>
  </si>
  <si>
    <t>Q8R323</t>
  </si>
  <si>
    <t>Rfc5</t>
  </si>
  <si>
    <t>Q9D0F6</t>
  </si>
  <si>
    <t>Rgap1</t>
  </si>
  <si>
    <t>Q9WVM1</t>
  </si>
  <si>
    <t>Ring1</t>
  </si>
  <si>
    <t>O35730</t>
  </si>
  <si>
    <t>Riox1</t>
  </si>
  <si>
    <t>Q9JJF3</t>
  </si>
  <si>
    <t>Rl22</t>
  </si>
  <si>
    <t>P67984</t>
  </si>
  <si>
    <t>Rl22l</t>
  </si>
  <si>
    <t>Q9D7S7</t>
  </si>
  <si>
    <t>Rl7l</t>
  </si>
  <si>
    <t>Q9D8M4</t>
  </si>
  <si>
    <t>Rl9</t>
  </si>
  <si>
    <t>P51410</t>
  </si>
  <si>
    <t>Rm02</t>
  </si>
  <si>
    <t>Q9D773</t>
  </si>
  <si>
    <t>Rm09</t>
  </si>
  <si>
    <t>Q99N94</t>
  </si>
  <si>
    <t>Rm13</t>
  </si>
  <si>
    <t>Q9D1P0</t>
  </si>
  <si>
    <t>Rm14</t>
  </si>
  <si>
    <t>Q9D1I6</t>
  </si>
  <si>
    <t>Rm15</t>
  </si>
  <si>
    <t>Q9CPR5</t>
  </si>
  <si>
    <t>Rm21</t>
  </si>
  <si>
    <t>Q9D1N9</t>
  </si>
  <si>
    <t>Rm23</t>
  </si>
  <si>
    <t>O35972</t>
  </si>
  <si>
    <t>Rm24</t>
  </si>
  <si>
    <t>Q9CQ06</t>
  </si>
  <si>
    <t>Rm27</t>
  </si>
  <si>
    <t>Q99N92</t>
  </si>
  <si>
    <t>Rm43</t>
  </si>
  <si>
    <t>Q99N89</t>
  </si>
  <si>
    <t>Rm45</t>
  </si>
  <si>
    <t>Q9D0Q7</t>
  </si>
  <si>
    <t>Rm46</t>
  </si>
  <si>
    <t>Q9EQI8</t>
  </si>
  <si>
    <t>Rm50</t>
  </si>
  <si>
    <t>Q8VDT9</t>
  </si>
  <si>
    <t>Roa2.1</t>
  </si>
  <si>
    <t>O88569</t>
  </si>
  <si>
    <t>Rpa1</t>
  </si>
  <si>
    <t>O35134</t>
  </si>
  <si>
    <t>Rpa12</t>
  </si>
  <si>
    <t>Q791N7</t>
  </si>
  <si>
    <t>Rpa2</t>
  </si>
  <si>
    <t>P70700</t>
  </si>
  <si>
    <t>Rpa49</t>
  </si>
  <si>
    <t>Q8K202</t>
  </si>
  <si>
    <t>Rpab2</t>
  </si>
  <si>
    <t>P61219</t>
  </si>
  <si>
    <t>Rpab3</t>
  </si>
  <si>
    <t>Q923G2</t>
  </si>
  <si>
    <t>Rpac1</t>
  </si>
  <si>
    <t>P52432</t>
  </si>
  <si>
    <t>Rpb11</t>
  </si>
  <si>
    <t>O08740</t>
  </si>
  <si>
    <t>Rpb7</t>
  </si>
  <si>
    <t>P62488</t>
  </si>
  <si>
    <t>Rpn1</t>
  </si>
  <si>
    <t>Q91YQ5</t>
  </si>
  <si>
    <t>Q6NXI6-2</t>
  </si>
  <si>
    <t>Rreb1</t>
  </si>
  <si>
    <t>Q3UH06</t>
  </si>
  <si>
    <t>Rrp5</t>
  </si>
  <si>
    <t>Q6NS46</t>
  </si>
  <si>
    <t>Rrp8</t>
  </si>
  <si>
    <t>Q9DB85</t>
  </si>
  <si>
    <t>Rs15</t>
  </si>
  <si>
    <t>P62843</t>
  </si>
  <si>
    <t>Rs19</t>
  </si>
  <si>
    <t>Q9CZX8</t>
  </si>
  <si>
    <t>Rs27</t>
  </si>
  <si>
    <t>Q6ZWU9</t>
  </si>
  <si>
    <t>Rs27a</t>
  </si>
  <si>
    <t>P62983</t>
  </si>
  <si>
    <t>Rs5</t>
  </si>
  <si>
    <t>P97461</t>
  </si>
  <si>
    <t>Rs7</t>
  </si>
  <si>
    <t>P62082</t>
  </si>
  <si>
    <t>Rsmn</t>
  </si>
  <si>
    <t>P63163</t>
  </si>
  <si>
    <t>Rt09</t>
  </si>
  <si>
    <t>Q9D7N3</t>
  </si>
  <si>
    <t>Rt11</t>
  </si>
  <si>
    <t>Q9DCA2</t>
  </si>
  <si>
    <t>Rt12</t>
  </si>
  <si>
    <t>O35680</t>
  </si>
  <si>
    <t>Rt22</t>
  </si>
  <si>
    <t>Q9CXW2</t>
  </si>
  <si>
    <t>Rt24</t>
  </si>
  <si>
    <t>Q9CQV5</t>
  </si>
  <si>
    <t>Rt27</t>
  </si>
  <si>
    <t>Q8BK72</t>
  </si>
  <si>
    <t>Rt34</t>
  </si>
  <si>
    <t>Q9JIK9</t>
  </si>
  <si>
    <t>Rybp</t>
  </si>
  <si>
    <t>Q8CCI5</t>
  </si>
  <si>
    <t>S47a2</t>
  </si>
  <si>
    <t>Q3V050</t>
  </si>
  <si>
    <t>S61a1</t>
  </si>
  <si>
    <t>P61620</t>
  </si>
  <si>
    <t>S61a2</t>
  </si>
  <si>
    <t>Q9JLR1</t>
  </si>
  <si>
    <t>Sall1</t>
  </si>
  <si>
    <t>Q9ER74</t>
  </si>
  <si>
    <t>Sap30</t>
  </si>
  <si>
    <t>O88574</t>
  </si>
  <si>
    <t>Scc4</t>
  </si>
  <si>
    <t>Q9D2X5</t>
  </si>
  <si>
    <t>Scrib</t>
  </si>
  <si>
    <t>Q80U72</t>
  </si>
  <si>
    <t>Sds3</t>
  </si>
  <si>
    <t>Q8BR65</t>
  </si>
  <si>
    <t>Set1a</t>
  </si>
  <si>
    <t>E9PYH6</t>
  </si>
  <si>
    <t>Sgo2</t>
  </si>
  <si>
    <t>Q7TSY8</t>
  </si>
  <si>
    <t>Shcaf</t>
  </si>
  <si>
    <t>Q8C8M1</t>
  </si>
  <si>
    <t>Si1l3</t>
  </si>
  <si>
    <t>G3X9J0</t>
  </si>
  <si>
    <t>Q60520</t>
  </si>
  <si>
    <t>Sin3b</t>
  </si>
  <si>
    <t>Q62141</t>
  </si>
  <si>
    <t>Skt</t>
  </si>
  <si>
    <t>A2AQ25</t>
  </si>
  <si>
    <t>Slx9</t>
  </si>
  <si>
    <t>P58468</t>
  </si>
  <si>
    <t>Smc1a</t>
  </si>
  <si>
    <t>Q9CU62</t>
  </si>
  <si>
    <t>Smc3</t>
  </si>
  <si>
    <t>Q9CW03</t>
  </si>
  <si>
    <t>Smc5</t>
  </si>
  <si>
    <t>Q8CG46-2</t>
  </si>
  <si>
    <t>Smc6</t>
  </si>
  <si>
    <t>Q924W5</t>
  </si>
  <si>
    <t>Smca1</t>
  </si>
  <si>
    <t>Q6PGB8</t>
  </si>
  <si>
    <t>Smhd1</t>
  </si>
  <si>
    <t>Q6P5D8</t>
  </si>
  <si>
    <t>Smrc2</t>
  </si>
  <si>
    <t>Q6PDG5</t>
  </si>
  <si>
    <t>Smrcd</t>
  </si>
  <si>
    <t>Q04692-2</t>
  </si>
  <si>
    <t>Smrd2</t>
  </si>
  <si>
    <t>Q99JR8</t>
  </si>
  <si>
    <t>Snf5</t>
  </si>
  <si>
    <t>Q9Z0H3-2</t>
  </si>
  <si>
    <t>Snip1</t>
  </si>
  <si>
    <t>Q8BIZ6</t>
  </si>
  <si>
    <t>Snrpa</t>
  </si>
  <si>
    <t>Q62189</t>
  </si>
  <si>
    <t>Sntb2</t>
  </si>
  <si>
    <t>Q61235</t>
  </si>
  <si>
    <t>Snut2</t>
  </si>
  <si>
    <t>Q3TIX9</t>
  </si>
  <si>
    <t>Sossc</t>
  </si>
  <si>
    <t>Q3TXT3</t>
  </si>
  <si>
    <t>Sp130</t>
  </si>
  <si>
    <t>Q8BIH0</t>
  </si>
  <si>
    <t>Spin1</t>
  </si>
  <si>
    <t>Q61142</t>
  </si>
  <si>
    <t>Sptb2</t>
  </si>
  <si>
    <t>Q62261</t>
  </si>
  <si>
    <t>Sptn1</t>
  </si>
  <si>
    <t>P16546-2</t>
  </si>
  <si>
    <t>Srbd1</t>
  </si>
  <si>
    <t>Q497V5</t>
  </si>
  <si>
    <t>Src8</t>
  </si>
  <si>
    <t>Q60598</t>
  </si>
  <si>
    <t>Ssxt</t>
  </si>
  <si>
    <t>Q62280</t>
  </si>
  <si>
    <t>Stag2</t>
  </si>
  <si>
    <t>O35638</t>
  </si>
  <si>
    <t>Strbp</t>
  </si>
  <si>
    <t>Q91WM1</t>
  </si>
  <si>
    <t>Suca</t>
  </si>
  <si>
    <t>Q9WUM5</t>
  </si>
  <si>
    <t>Sumo1</t>
  </si>
  <si>
    <t>P63166</t>
  </si>
  <si>
    <t>Svil</t>
  </si>
  <si>
    <t>Q8K4L3</t>
  </si>
  <si>
    <t>Sydc</t>
  </si>
  <si>
    <t>Q922B2</t>
  </si>
  <si>
    <t>Symc</t>
  </si>
  <si>
    <t>Q68FL6</t>
  </si>
  <si>
    <t>Taf10</t>
  </si>
  <si>
    <t>Q8K0H5</t>
  </si>
  <si>
    <t>Taf12</t>
  </si>
  <si>
    <t>Q8VE65</t>
  </si>
  <si>
    <t>Tbl1r</t>
  </si>
  <si>
    <t>Q8BHJ5</t>
  </si>
  <si>
    <t>Tcea3</t>
  </si>
  <si>
    <t>P23881</t>
  </si>
  <si>
    <t>Tcpa</t>
  </si>
  <si>
    <t>P11983</t>
  </si>
  <si>
    <t>Tcpd</t>
  </si>
  <si>
    <t>P80315</t>
  </si>
  <si>
    <t>Tcph</t>
  </si>
  <si>
    <t>P80313</t>
  </si>
  <si>
    <t>Tcpq</t>
  </si>
  <si>
    <t>P42932</t>
  </si>
  <si>
    <t>Tcrg1</t>
  </si>
  <si>
    <t>Q8CGF7</t>
  </si>
  <si>
    <t>Tdif2</t>
  </si>
  <si>
    <t>Q8R2M2</t>
  </si>
  <si>
    <t>Tecr</t>
  </si>
  <si>
    <t>Q9CY27</t>
  </si>
  <si>
    <t>Tefm</t>
  </si>
  <si>
    <t>Q5SSK3</t>
  </si>
  <si>
    <t>Ten4</t>
  </si>
  <si>
    <t>Q3UHK6</t>
  </si>
  <si>
    <t>Tens3</t>
  </si>
  <si>
    <t>Q5SSZ5</t>
  </si>
  <si>
    <t>Tex10</t>
  </si>
  <si>
    <t>Q3URQ0</t>
  </si>
  <si>
    <t>Tf2h2</t>
  </si>
  <si>
    <t>Q9JIB4</t>
  </si>
  <si>
    <t>Tf3c2</t>
  </si>
  <si>
    <t>Q8BL74</t>
  </si>
  <si>
    <t>Tf3c4</t>
  </si>
  <si>
    <t>Q8BMQ2</t>
  </si>
  <si>
    <t>Tf3c5</t>
  </si>
  <si>
    <t>Q8R2T8</t>
  </si>
  <si>
    <t>Tfam</t>
  </si>
  <si>
    <t>P40630</t>
  </si>
  <si>
    <t>Tfb1m</t>
  </si>
  <si>
    <t>Q8JZM0</t>
  </si>
  <si>
    <t>Tfr1</t>
  </si>
  <si>
    <t>Q62351</t>
  </si>
  <si>
    <t>Tgm1</t>
  </si>
  <si>
    <t>Q9JLF6</t>
  </si>
  <si>
    <t>Tif1a</t>
  </si>
  <si>
    <t>Q64127</t>
  </si>
  <si>
    <t>Tim50</t>
  </si>
  <si>
    <t>Q9D880</t>
  </si>
  <si>
    <t>Tln1</t>
  </si>
  <si>
    <t>P26039</t>
  </si>
  <si>
    <t>Tm10c</t>
  </si>
  <si>
    <t>Q3UFY8</t>
  </si>
  <si>
    <t>Tmco1</t>
  </si>
  <si>
    <t>Q921L3</t>
  </si>
  <si>
    <t>Tmm33</t>
  </si>
  <si>
    <t>Q9CR67</t>
  </si>
  <si>
    <t>Tmod2</t>
  </si>
  <si>
    <t>Q9JKK7</t>
  </si>
  <si>
    <t>Tmod3</t>
  </si>
  <si>
    <t>Q9JHJ0</t>
  </si>
  <si>
    <t>Tom1</t>
  </si>
  <si>
    <t>O88746</t>
  </si>
  <si>
    <t>Top1</t>
  </si>
  <si>
    <t>Q04750</t>
  </si>
  <si>
    <t>Top2b</t>
  </si>
  <si>
    <t>Q64511</t>
  </si>
  <si>
    <t>Toprs</t>
  </si>
  <si>
    <t>Q80Z37</t>
  </si>
  <si>
    <t>Tp53b</t>
  </si>
  <si>
    <t>P70399</t>
  </si>
  <si>
    <t>Tpm1</t>
  </si>
  <si>
    <t>P58771</t>
  </si>
  <si>
    <t>Tpm4</t>
  </si>
  <si>
    <t>Q6IRU2</t>
  </si>
  <si>
    <t>Tpr</t>
  </si>
  <si>
    <t>F6ZDS4</t>
  </si>
  <si>
    <t>Trap1</t>
  </si>
  <si>
    <t>Q9CQN1</t>
  </si>
  <si>
    <t>Tri33</t>
  </si>
  <si>
    <t>Q99PP7</t>
  </si>
  <si>
    <t>Ttf1</t>
  </si>
  <si>
    <t>Q62187</t>
  </si>
  <si>
    <t>Twf1</t>
  </si>
  <si>
    <t>Q91YR1</t>
  </si>
  <si>
    <t>Twf2</t>
  </si>
  <si>
    <t>Q9Z0P5</t>
  </si>
  <si>
    <t>Txtp</t>
  </si>
  <si>
    <t>Q8JZU2</t>
  </si>
  <si>
    <t>Tyy1</t>
  </si>
  <si>
    <t>Q00899</t>
  </si>
  <si>
    <t>Ubp48</t>
  </si>
  <si>
    <t>Q3V0C5</t>
  </si>
  <si>
    <t>Uchl5</t>
  </si>
  <si>
    <t>Q9WUP7</t>
  </si>
  <si>
    <t>Usp9x</t>
  </si>
  <si>
    <t>P70398</t>
  </si>
  <si>
    <t>Utp23</t>
  </si>
  <si>
    <t>Q9CX11</t>
  </si>
  <si>
    <t>V9gx76</t>
  </si>
  <si>
    <t>V9GX76</t>
  </si>
  <si>
    <t>V9gxb6</t>
  </si>
  <si>
    <t>V9GXB6</t>
  </si>
  <si>
    <t>Vdac2</t>
  </si>
  <si>
    <t>Q60930</t>
  </si>
  <si>
    <t>Vime</t>
  </si>
  <si>
    <t>P20152</t>
  </si>
  <si>
    <t>Wdr1</t>
  </si>
  <si>
    <t>O88342</t>
  </si>
  <si>
    <t>Wdr61</t>
  </si>
  <si>
    <t>Q9ERF3</t>
  </si>
  <si>
    <t>Wdr76</t>
  </si>
  <si>
    <t>A6PWY4</t>
  </si>
  <si>
    <t>Wdr82</t>
  </si>
  <si>
    <t>Q8BFQ4</t>
  </si>
  <si>
    <t>Wiz</t>
  </si>
  <si>
    <t>O88286</t>
  </si>
  <si>
    <t>X1wi16</t>
  </si>
  <si>
    <t>X1WI16</t>
  </si>
  <si>
    <t>Xrn2</t>
  </si>
  <si>
    <t>Q9DBR1</t>
  </si>
  <si>
    <t>Yets2</t>
  </si>
  <si>
    <t>Q3TUF7-3</t>
  </si>
  <si>
    <t>Yets4</t>
  </si>
  <si>
    <t>Q9CR11</t>
  </si>
  <si>
    <t>E9Q5K9-2</t>
  </si>
  <si>
    <t>Z280c</t>
  </si>
  <si>
    <t>Q6P3Y5</t>
  </si>
  <si>
    <t>Zbt11</t>
  </si>
  <si>
    <t>G5E8B9</t>
  </si>
  <si>
    <t>Zcc17</t>
  </si>
  <si>
    <t>Q9ESX4</t>
  </si>
  <si>
    <t>Zch10</t>
  </si>
  <si>
    <t>Q9CX48</t>
  </si>
  <si>
    <t>Zfp57</t>
  </si>
  <si>
    <t>Q8C6P8</t>
  </si>
  <si>
    <t>Zfr</t>
  </si>
  <si>
    <t>O88532</t>
  </si>
  <si>
    <t>Zmym2</t>
  </si>
  <si>
    <t>Q9CU65</t>
  </si>
  <si>
    <t>Zmym3</t>
  </si>
  <si>
    <t>Q9JLM4</t>
  </si>
  <si>
    <t>Zn106</t>
  </si>
  <si>
    <t>O88466</t>
  </si>
  <si>
    <t>Zn207</t>
  </si>
  <si>
    <t>Q9JMD0</t>
  </si>
  <si>
    <t>Zn263</t>
  </si>
  <si>
    <t>Q8CF60</t>
  </si>
  <si>
    <t>Zn281</t>
  </si>
  <si>
    <t>Q99LI5</t>
  </si>
  <si>
    <t>Q9Z2U2</t>
  </si>
  <si>
    <t>Zn296</t>
  </si>
  <si>
    <t>E9Q6W4</t>
  </si>
  <si>
    <t>Zn431</t>
  </si>
  <si>
    <t>E9QAG8</t>
  </si>
  <si>
    <t>Zn512</t>
  </si>
  <si>
    <t>Q69Z99</t>
  </si>
  <si>
    <t>Q61464-5</t>
  </si>
  <si>
    <t>Zn652</t>
  </si>
  <si>
    <t>Q5DU09-2</t>
  </si>
  <si>
    <t>Znhi3</t>
  </si>
  <si>
    <t>Q9CQK1</t>
  </si>
  <si>
    <t>Zo1</t>
  </si>
  <si>
    <t>P39447</t>
  </si>
  <si>
    <t>Zo2</t>
  </si>
  <si>
    <t>Q9Z0U1</t>
  </si>
  <si>
    <t>Zzz3</t>
  </si>
  <si>
    <t>Q6KAQ7</t>
  </si>
  <si>
    <t>Somatic Aebp2</t>
  </si>
  <si>
    <t>KOrS_vs_KOrL_p.val</t>
  </si>
  <si>
    <t>KOrS_vs_KOrL_p.adj</t>
  </si>
  <si>
    <t>KOrS_vs_KOrL_significant</t>
  </si>
  <si>
    <t>KOrS_vs_KOrL_ratio</t>
  </si>
  <si>
    <t>Common Peptide</t>
  </si>
  <si>
    <t>Sequence</t>
  </si>
  <si>
    <t>Unique Peptides</t>
  </si>
  <si>
    <t>m/z</t>
  </si>
  <si>
    <t>z</t>
  </si>
  <si>
    <t>TFKVDDMLSKVEK_Q80U70</t>
  </si>
  <si>
    <t>GEQESHSLSAHLQLTFTGFFHK_z2_Q80U70</t>
  </si>
  <si>
    <t>GEQESHSLSAHLQLTFTGFFHK_z3_Q80U70</t>
  </si>
  <si>
    <t>GEQESHSLSAHLQLTFTGFFHKDK_z2_Q80U70</t>
  </si>
  <si>
    <t>GEQESHSLSAHLQLTFTGFFHKDK_z3_Q80U70</t>
  </si>
  <si>
    <t>SLSAHLQLTFTGFFHK_z2_E9PW15</t>
  </si>
  <si>
    <t>SLSAHLQLTFTGFFHK_z3_E9PW15</t>
  </si>
  <si>
    <t>TSIKSLSAHLQLTFTGFFHK_z2_E9PW15</t>
  </si>
  <si>
    <t>TSIKSLSAHLQLTFTGFFHK_z3_E9PW15</t>
  </si>
  <si>
    <t>SLSAHLQLTFTGFFHKNDK_z2_E9PW15</t>
  </si>
  <si>
    <t>SLSAHLQLTFTGFFHKNDK_z3_E9PW15</t>
  </si>
  <si>
    <t>TSIKSLSAHLQLTFTGFFHKNDK_z2_E9PW15</t>
  </si>
  <si>
    <t>TSIKSLSAHLQLTFTGFFHKNDK_z3_E9PW15</t>
  </si>
  <si>
    <t>Peptide_charge_UniProtID</t>
  </si>
  <si>
    <t>Peptide masses defined in the PRM method for further fragmentation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</si>
</sst>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11" fontId="1" fillId="0" borderId="1" xfId="0" applyNumberFormat="1" applyFont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3" xfId="0" applyFont="1" applyBorder="1"/>
    <xf numFmtId="3" fontId="0" fillId="0" borderId="0" xfId="0" applyNumberFormat="1"/>
    <xf numFmtId="11" fontId="0" fillId="0" borderId="0" xfId="0" applyNumberFormat="1"/>
    <xf numFmtId="11" fontId="1" fillId="0" borderId="0" xfId="0" applyNumberFormat="1" applyFont="1"/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4" fillId="0" borderId="7" xfId="0" applyFont="1" applyBorder="1" applyAlignment="1">
      <alignment vertical="center"/>
    </xf>
    <xf numFmtId="0" fontId="1" fillId="0" borderId="8" xfId="0" applyFont="1" applyBorder="1"/>
    <xf numFmtId="0" fontId="1" fillId="0" borderId="9" xfId="0" applyFont="1" applyBorder="1"/>
    <xf numFmtId="0" fontId="4" fillId="0" borderId="3" xfId="0" applyFont="1" applyBorder="1" applyAlignment="1">
      <alignment vertical="center"/>
    </xf>
    <xf numFmtId="0" fontId="1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T_vs_dEX4_res" connectionId="2" xr16:uid="{D6573348-67AF-1A47-A821-72949113D0E8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-L_vs_KO-S_res_1" connectionId="1" xr16:uid="{7C54192B-7256-AE45-8E23-46C50C42DD0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CBD5B-E5AF-BC4E-B213-C9D01F731806}">
  <dimension ref="A1:E43"/>
  <sheetViews>
    <sheetView tabSelected="1" workbookViewId="0">
      <selection activeCell="H28" sqref="H28"/>
    </sheetView>
  </sheetViews>
  <sheetFormatPr baseColWidth="10" defaultRowHeight="16" x14ac:dyDescent="0.2"/>
  <cols>
    <col min="1" max="1" width="15.5" style="1" bestFit="1" customWidth="1"/>
    <col min="2" max="2" width="46.33203125" style="1" bestFit="1" customWidth="1"/>
    <col min="3" max="3" width="13.5" style="1" customWidth="1"/>
    <col min="4" max="16384" width="10.83203125" style="1"/>
  </cols>
  <sheetData>
    <row r="1" spans="2:4" ht="17" thickBot="1" x14ac:dyDescent="0.25"/>
    <row r="2" spans="2:4" ht="17" thickBot="1" x14ac:dyDescent="0.25">
      <c r="B2" s="26" t="s">
        <v>5673</v>
      </c>
      <c r="C2" s="27"/>
      <c r="D2" s="28"/>
    </row>
    <row r="3" spans="2:4" ht="17" thickBot="1" x14ac:dyDescent="0.25">
      <c r="B3" s="23" t="s">
        <v>5672</v>
      </c>
      <c r="C3" s="24" t="s">
        <v>5657</v>
      </c>
      <c r="D3" s="25" t="s">
        <v>5658</v>
      </c>
    </row>
    <row r="4" spans="2:4" x14ac:dyDescent="0.2">
      <c r="B4" s="20" t="s">
        <v>5659</v>
      </c>
      <c r="C4" s="21">
        <v>513.94110000000001</v>
      </c>
      <c r="D4" s="22">
        <v>3</v>
      </c>
    </row>
    <row r="5" spans="2:4" x14ac:dyDescent="0.2">
      <c r="B5" s="15" t="s">
        <v>5660</v>
      </c>
      <c r="C5" s="14">
        <v>1251.114</v>
      </c>
      <c r="D5" s="16">
        <v>2</v>
      </c>
    </row>
    <row r="6" spans="2:4" x14ac:dyDescent="0.2">
      <c r="B6" s="15" t="s">
        <v>5661</v>
      </c>
      <c r="C6" s="14">
        <v>834.41179999999997</v>
      </c>
      <c r="D6" s="16">
        <v>3</v>
      </c>
    </row>
    <row r="7" spans="2:4" x14ac:dyDescent="0.2">
      <c r="B7" s="15" t="s">
        <v>5662</v>
      </c>
      <c r="C7" s="14">
        <v>1372.675</v>
      </c>
      <c r="D7" s="16">
        <v>2</v>
      </c>
    </row>
    <row r="8" spans="2:4" x14ac:dyDescent="0.2">
      <c r="B8" s="15" t="s">
        <v>5663</v>
      </c>
      <c r="C8" s="14">
        <v>915.45240000000001</v>
      </c>
      <c r="D8" s="16">
        <v>3</v>
      </c>
    </row>
    <row r="9" spans="2:4" x14ac:dyDescent="0.2">
      <c r="B9" s="15" t="s">
        <v>5664</v>
      </c>
      <c r="C9" s="14">
        <v>917.48599999999999</v>
      </c>
      <c r="D9" s="16">
        <v>2</v>
      </c>
    </row>
    <row r="10" spans="2:4" x14ac:dyDescent="0.2">
      <c r="B10" s="15" t="s">
        <v>5665</v>
      </c>
      <c r="C10" s="14">
        <v>611.99310000000003</v>
      </c>
      <c r="D10" s="16">
        <v>3</v>
      </c>
    </row>
    <row r="11" spans="2:4" x14ac:dyDescent="0.2">
      <c r="B11" s="15" t="s">
        <v>5666</v>
      </c>
      <c r="C11" s="14">
        <v>1132.115</v>
      </c>
      <c r="D11" s="16">
        <v>2</v>
      </c>
    </row>
    <row r="12" spans="2:4" x14ac:dyDescent="0.2">
      <c r="B12" s="15" t="s">
        <v>5667</v>
      </c>
      <c r="C12" s="14">
        <v>755.07929999999999</v>
      </c>
      <c r="D12" s="16">
        <v>3</v>
      </c>
    </row>
    <row r="13" spans="2:4" x14ac:dyDescent="0.2">
      <c r="B13" s="15" t="s">
        <v>5668</v>
      </c>
      <c r="C13" s="14">
        <v>1096.068</v>
      </c>
      <c r="D13" s="16">
        <v>2</v>
      </c>
    </row>
    <row r="14" spans="2:4" x14ac:dyDescent="0.2">
      <c r="B14" s="15" t="s">
        <v>5669</v>
      </c>
      <c r="C14" s="14">
        <v>731.048</v>
      </c>
      <c r="D14" s="16">
        <v>3</v>
      </c>
    </row>
    <row r="15" spans="2:4" x14ac:dyDescent="0.2">
      <c r="B15" s="15" t="s">
        <v>5670</v>
      </c>
      <c r="C15" s="14">
        <v>1310.6980000000001</v>
      </c>
      <c r="D15" s="16">
        <v>2</v>
      </c>
    </row>
    <row r="16" spans="2:4" x14ac:dyDescent="0.2">
      <c r="B16" s="15" t="s">
        <v>5671</v>
      </c>
      <c r="C16" s="14">
        <v>874.13419999999996</v>
      </c>
      <c r="D16" s="16">
        <v>3</v>
      </c>
    </row>
    <row r="17" spans="1:5" x14ac:dyDescent="0.2">
      <c r="B17" s="15" t="s">
        <v>5659</v>
      </c>
      <c r="C17" s="14">
        <v>513.94110000000001</v>
      </c>
      <c r="D17" s="16">
        <v>3</v>
      </c>
    </row>
    <row r="18" spans="1:5" x14ac:dyDescent="0.2">
      <c r="B18" s="15" t="s">
        <v>5660</v>
      </c>
      <c r="C18" s="14">
        <v>1251.114</v>
      </c>
      <c r="D18" s="16">
        <v>2</v>
      </c>
    </row>
    <row r="19" spans="1:5" x14ac:dyDescent="0.2">
      <c r="B19" s="15" t="s">
        <v>5661</v>
      </c>
      <c r="C19" s="14">
        <v>834.41179999999997</v>
      </c>
      <c r="D19" s="16">
        <v>3</v>
      </c>
    </row>
    <row r="20" spans="1:5" ht="17" thickBot="1" x14ac:dyDescent="0.25">
      <c r="B20" s="17" t="s">
        <v>5662</v>
      </c>
      <c r="C20" s="18">
        <v>1372.675</v>
      </c>
      <c r="D20" s="19">
        <v>2</v>
      </c>
    </row>
    <row r="22" spans="1:5" x14ac:dyDescent="0.2">
      <c r="A22" s="1" t="s">
        <v>5654</v>
      </c>
    </row>
    <row r="23" spans="1:5" x14ac:dyDescent="0.2">
      <c r="A23" s="7" t="s">
        <v>20</v>
      </c>
      <c r="B23" s="6" t="s">
        <v>5655</v>
      </c>
      <c r="C23" s="5" t="s">
        <v>2</v>
      </c>
      <c r="D23" s="6" t="s">
        <v>3</v>
      </c>
    </row>
    <row r="24" spans="1:5" x14ac:dyDescent="0.2">
      <c r="A24" s="8" t="s">
        <v>0</v>
      </c>
      <c r="B24" s="13" t="s">
        <v>1</v>
      </c>
      <c r="C24" s="2">
        <v>888904960</v>
      </c>
      <c r="D24" s="2">
        <v>522042784</v>
      </c>
    </row>
    <row r="26" spans="1:5" x14ac:dyDescent="0.2">
      <c r="A26" s="4" t="s">
        <v>5656</v>
      </c>
      <c r="B26" s="4"/>
      <c r="C26"/>
    </row>
    <row r="27" spans="1:5" x14ac:dyDescent="0.2">
      <c r="A27" s="7" t="s">
        <v>20</v>
      </c>
      <c r="B27" s="6" t="s">
        <v>5655</v>
      </c>
      <c r="C27" s="6" t="s">
        <v>4</v>
      </c>
      <c r="D27" s="5" t="s">
        <v>2</v>
      </c>
      <c r="E27" s="6" t="s">
        <v>3</v>
      </c>
    </row>
    <row r="28" spans="1:5" x14ac:dyDescent="0.2">
      <c r="A28" s="12" t="s">
        <v>5</v>
      </c>
      <c r="B28" s="12" t="s">
        <v>6</v>
      </c>
      <c r="C28" s="6" t="s">
        <v>7</v>
      </c>
      <c r="D28" s="2">
        <v>2961134</v>
      </c>
      <c r="E28" s="2">
        <v>16179</v>
      </c>
    </row>
    <row r="29" spans="1:5" x14ac:dyDescent="0.2">
      <c r="A29" s="12"/>
      <c r="B29" s="12"/>
      <c r="C29" s="6" t="s">
        <v>8</v>
      </c>
      <c r="D29" s="2">
        <v>5360526</v>
      </c>
      <c r="E29" s="2">
        <v>36377</v>
      </c>
    </row>
    <row r="30" spans="1:5" x14ac:dyDescent="0.2">
      <c r="A30" s="12"/>
      <c r="B30" s="12"/>
      <c r="C30" s="6" t="s">
        <v>9</v>
      </c>
      <c r="D30" s="2">
        <v>2352854</v>
      </c>
      <c r="E30" s="2">
        <v>11829</v>
      </c>
    </row>
    <row r="31" spans="1:5" x14ac:dyDescent="0.2">
      <c r="A31" s="12"/>
      <c r="B31" s="12"/>
      <c r="C31" s="6" t="s">
        <v>10</v>
      </c>
      <c r="D31" s="2">
        <v>8467621</v>
      </c>
      <c r="E31" s="2">
        <v>46836</v>
      </c>
    </row>
    <row r="32" spans="1:5" x14ac:dyDescent="0.2">
      <c r="A32" s="12"/>
      <c r="B32" s="12"/>
      <c r="C32" s="6" t="s">
        <v>11</v>
      </c>
      <c r="D32" s="2">
        <v>17442178</v>
      </c>
      <c r="E32" s="2">
        <v>107920</v>
      </c>
    </row>
    <row r="33" spans="1:5" x14ac:dyDescent="0.2">
      <c r="A33" s="12"/>
      <c r="B33" s="12"/>
      <c r="C33" s="6" t="s">
        <v>12</v>
      </c>
      <c r="D33" s="2">
        <v>6318127</v>
      </c>
      <c r="E33" s="2">
        <v>30777</v>
      </c>
    </row>
    <row r="34" spans="1:5" x14ac:dyDescent="0.2">
      <c r="A34" s="12"/>
      <c r="B34" s="12"/>
      <c r="C34" s="6" t="s">
        <v>13</v>
      </c>
      <c r="D34" s="2">
        <v>6178703</v>
      </c>
      <c r="E34" s="2">
        <v>43698</v>
      </c>
    </row>
    <row r="35" spans="1:5" x14ac:dyDescent="0.2">
      <c r="A35" s="12"/>
      <c r="B35" s="12"/>
      <c r="C35" s="6" t="s">
        <v>14</v>
      </c>
      <c r="D35" s="2">
        <v>4157258</v>
      </c>
      <c r="E35" s="2">
        <v>20106</v>
      </c>
    </row>
    <row r="36" spans="1:5" x14ac:dyDescent="0.2">
      <c r="A36" s="12" t="s">
        <v>15</v>
      </c>
      <c r="B36" s="12" t="s">
        <v>16</v>
      </c>
      <c r="C36" s="6" t="s">
        <v>9</v>
      </c>
      <c r="D36" s="2">
        <v>32633</v>
      </c>
      <c r="E36" s="2">
        <v>27515</v>
      </c>
    </row>
    <row r="37" spans="1:5" x14ac:dyDescent="0.2">
      <c r="A37" s="12"/>
      <c r="B37" s="12"/>
      <c r="C37" s="6" t="s">
        <v>17</v>
      </c>
      <c r="D37" s="2">
        <v>50606</v>
      </c>
      <c r="E37" s="2">
        <v>61903</v>
      </c>
    </row>
    <row r="38" spans="1:5" x14ac:dyDescent="0.2">
      <c r="A38" s="12"/>
      <c r="B38" s="12"/>
      <c r="C38" s="6" t="s">
        <v>10</v>
      </c>
      <c r="D38" s="2">
        <v>69508</v>
      </c>
      <c r="E38" s="2">
        <v>94119</v>
      </c>
    </row>
    <row r="39" spans="1:5" x14ac:dyDescent="0.2">
      <c r="A39" s="12"/>
      <c r="B39" s="12"/>
      <c r="C39" s="6" t="s">
        <v>11</v>
      </c>
      <c r="D39" s="2">
        <v>54489</v>
      </c>
      <c r="E39" s="2">
        <v>58040</v>
      </c>
    </row>
    <row r="40" spans="1:5" x14ac:dyDescent="0.2">
      <c r="A40" s="12"/>
      <c r="B40" s="12"/>
      <c r="C40" s="6" t="s">
        <v>12</v>
      </c>
      <c r="D40" s="2">
        <v>25982</v>
      </c>
      <c r="E40" s="2">
        <v>31382</v>
      </c>
    </row>
    <row r="41" spans="1:5" x14ac:dyDescent="0.2">
      <c r="A41" s="12"/>
      <c r="B41" s="12"/>
      <c r="C41" s="6" t="s">
        <v>18</v>
      </c>
      <c r="D41" s="2">
        <v>27854</v>
      </c>
      <c r="E41" s="2">
        <v>35182</v>
      </c>
    </row>
    <row r="42" spans="1:5" x14ac:dyDescent="0.2">
      <c r="A42" s="12"/>
      <c r="B42" s="12"/>
      <c r="C42" s="6" t="s">
        <v>14</v>
      </c>
      <c r="D42" s="2">
        <v>71263</v>
      </c>
      <c r="E42" s="2">
        <v>72556</v>
      </c>
    </row>
    <row r="43" spans="1:5" x14ac:dyDescent="0.2">
      <c r="A43" s="12"/>
      <c r="B43" s="12"/>
      <c r="C43" s="6" t="s">
        <v>19</v>
      </c>
      <c r="D43" s="2">
        <v>26422</v>
      </c>
      <c r="E43" s="2">
        <v>24850</v>
      </c>
    </row>
  </sheetData>
  <mergeCells count="5">
    <mergeCell ref="A28:A35"/>
    <mergeCell ref="B28:B35"/>
    <mergeCell ref="A36:A43"/>
    <mergeCell ref="B36:B43"/>
    <mergeCell ref="B2:D2"/>
  </mergeCells>
  <conditionalFormatting sqref="D28:E35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6:E43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8:E4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9B56-4B64-B942-B02C-5068EF3C7260}">
  <dimension ref="A1:G772"/>
  <sheetViews>
    <sheetView workbookViewId="0">
      <pane ySplit="1" topLeftCell="A743" activePane="bottomLeft" state="frozen"/>
      <selection pane="bottomLeft" activeCell="D768" sqref="D768"/>
    </sheetView>
  </sheetViews>
  <sheetFormatPr baseColWidth="10" defaultColWidth="12.6640625" defaultRowHeight="16" x14ac:dyDescent="0.2"/>
  <cols>
    <col min="1" max="1" width="13.83203125" style="1" bestFit="1" customWidth="1"/>
    <col min="2" max="3" width="14.6640625" style="1" bestFit="1" customWidth="1"/>
    <col min="4" max="4" width="16.83203125" style="1" bestFit="1" customWidth="1"/>
    <col min="5" max="5" width="17" style="1" bestFit="1" customWidth="1"/>
    <col min="6" max="6" width="22.5" style="1" bestFit="1" customWidth="1"/>
    <col min="7" max="7" width="16.6640625" style="1" bestFit="1" customWidth="1"/>
    <col min="8" max="16384" width="12.6640625" style="1"/>
  </cols>
  <sheetData>
    <row r="1" spans="1:7" x14ac:dyDescent="0.2">
      <c r="A1" s="3" t="s">
        <v>2741</v>
      </c>
      <c r="B1" s="3" t="s">
        <v>2742</v>
      </c>
      <c r="C1" s="3" t="s">
        <v>2743</v>
      </c>
      <c r="D1" s="3" t="s">
        <v>2744</v>
      </c>
      <c r="E1" s="3" t="s">
        <v>2745</v>
      </c>
      <c r="F1" s="3" t="s">
        <v>2746</v>
      </c>
      <c r="G1" s="3" t="s">
        <v>2747</v>
      </c>
    </row>
    <row r="2" spans="1:7" x14ac:dyDescent="0.2">
      <c r="A2" s="1" t="s">
        <v>2748</v>
      </c>
      <c r="B2" s="1" t="s">
        <v>2749</v>
      </c>
      <c r="C2" s="1">
        <v>1.75844412178688</v>
      </c>
      <c r="D2" s="1">
        <v>0.77367490982687703</v>
      </c>
      <c r="E2" s="1">
        <v>0.98899999999999999</v>
      </c>
      <c r="F2" s="1" t="b">
        <v>0</v>
      </c>
      <c r="G2" s="1">
        <v>0.15</v>
      </c>
    </row>
    <row r="3" spans="1:7" x14ac:dyDescent="0.2">
      <c r="A3" s="1" t="s">
        <v>2750</v>
      </c>
      <c r="B3" s="1" t="s">
        <v>2751</v>
      </c>
      <c r="C3" s="1">
        <v>0.29639751643461598</v>
      </c>
      <c r="D3" s="1">
        <v>0.96264358635609304</v>
      </c>
      <c r="E3" s="1">
        <v>0.99099999999999999</v>
      </c>
      <c r="F3" s="1" t="b">
        <v>0</v>
      </c>
      <c r="G3" s="1">
        <v>-2.2200000000000001E-2</v>
      </c>
    </row>
    <row r="4" spans="1:7" x14ac:dyDescent="0.2">
      <c r="A4" s="1" t="s">
        <v>2752</v>
      </c>
      <c r="B4" s="1" t="s">
        <v>2753</v>
      </c>
      <c r="C4" s="1">
        <v>1.5127833208010999</v>
      </c>
      <c r="D4" s="1">
        <v>0.74138883798077104</v>
      </c>
      <c r="E4" s="1">
        <v>0.98799999999999999</v>
      </c>
      <c r="F4" s="1" t="b">
        <v>0</v>
      </c>
      <c r="G4" s="1">
        <v>0.15</v>
      </c>
    </row>
    <row r="5" spans="1:7" x14ac:dyDescent="0.2">
      <c r="A5" s="1" t="s">
        <v>2754</v>
      </c>
      <c r="B5" s="1" t="s">
        <v>2755</v>
      </c>
      <c r="C5" s="1">
        <v>0.57439598886999399</v>
      </c>
      <c r="D5" s="1">
        <v>0.247496238557015</v>
      </c>
      <c r="E5" s="1">
        <v>0.97299999999999998</v>
      </c>
      <c r="F5" s="1" t="b">
        <v>0</v>
      </c>
      <c r="G5" s="1">
        <v>-0.67</v>
      </c>
    </row>
    <row r="6" spans="1:7" x14ac:dyDescent="0.2">
      <c r="A6" s="1" t="s">
        <v>2756</v>
      </c>
      <c r="B6" s="1" t="s">
        <v>2757</v>
      </c>
      <c r="C6" s="1">
        <v>0.78973274815720895</v>
      </c>
      <c r="D6" s="1">
        <v>0.35724508055905202</v>
      </c>
      <c r="E6" s="1">
        <v>0.98</v>
      </c>
      <c r="F6" s="1" t="b">
        <v>0</v>
      </c>
      <c r="G6" s="1">
        <v>-0.34200000000000003</v>
      </c>
    </row>
    <row r="7" spans="1:7" x14ac:dyDescent="0.2">
      <c r="A7" s="1" t="s">
        <v>2758</v>
      </c>
      <c r="B7" s="1" t="s">
        <v>2759</v>
      </c>
      <c r="C7" s="1">
        <v>4.6243569521454102</v>
      </c>
      <c r="D7" s="1">
        <v>0.61930902196099302</v>
      </c>
      <c r="E7" s="1">
        <v>0.98699999999999999</v>
      </c>
      <c r="F7" s="1" t="b">
        <v>0</v>
      </c>
      <c r="G7" s="1">
        <v>-0.13900000000000001</v>
      </c>
    </row>
    <row r="8" spans="1:7" x14ac:dyDescent="0.2">
      <c r="A8" s="1" t="s">
        <v>2760</v>
      </c>
      <c r="B8" s="1" t="s">
        <v>2761</v>
      </c>
      <c r="C8" s="1">
        <v>1.79246696488921</v>
      </c>
      <c r="D8" s="1">
        <v>0.87715339560514904</v>
      </c>
      <c r="E8" s="1">
        <v>0.99</v>
      </c>
      <c r="F8" s="1" t="b">
        <v>0</v>
      </c>
      <c r="G8" s="1">
        <v>4.2299999999999997E-2</v>
      </c>
    </row>
    <row r="9" spans="1:7" x14ac:dyDescent="0.2">
      <c r="A9" s="1" t="s">
        <v>2762</v>
      </c>
      <c r="B9" s="1" t="s">
        <v>2763</v>
      </c>
      <c r="C9" s="1">
        <v>0.51671985740287396</v>
      </c>
      <c r="D9" s="1">
        <v>0.54944675467245796</v>
      </c>
      <c r="E9" s="1">
        <v>0.98499999999999999</v>
      </c>
      <c r="F9" s="1" t="b">
        <v>0</v>
      </c>
      <c r="G9" s="1">
        <v>-0.46300000000000002</v>
      </c>
    </row>
    <row r="10" spans="1:7" x14ac:dyDescent="0.2">
      <c r="A10" s="1" t="s">
        <v>2764</v>
      </c>
      <c r="B10" s="1" t="s">
        <v>2765</v>
      </c>
      <c r="C10" s="1">
        <v>3.2535950302939498</v>
      </c>
      <c r="D10" s="1">
        <v>0.99701741417266299</v>
      </c>
      <c r="E10" s="1">
        <v>0.99099999999999999</v>
      </c>
      <c r="F10" s="1" t="b">
        <v>0</v>
      </c>
      <c r="G10" s="1">
        <v>1.3699999999999999E-3</v>
      </c>
    </row>
    <row r="11" spans="1:7" x14ac:dyDescent="0.2">
      <c r="A11" s="1" t="s">
        <v>2766</v>
      </c>
      <c r="B11" s="1" t="s">
        <v>2767</v>
      </c>
      <c r="C11" s="1">
        <v>3.48740515455497</v>
      </c>
      <c r="D11" s="1">
        <v>0.40957787779459898</v>
      </c>
      <c r="E11" s="1">
        <v>0.98199999999999998</v>
      </c>
      <c r="F11" s="1" t="b">
        <v>0</v>
      </c>
      <c r="G11" s="1">
        <v>-0.30599999999999999</v>
      </c>
    </row>
    <row r="12" spans="1:7" x14ac:dyDescent="0.2">
      <c r="A12" s="1" t="s">
        <v>2768</v>
      </c>
      <c r="B12" s="1" t="s">
        <v>2769</v>
      </c>
      <c r="C12" s="1">
        <v>3.2744398886555999</v>
      </c>
      <c r="D12" s="1">
        <v>6.8897927736752004E-2</v>
      </c>
      <c r="E12" s="1">
        <v>0.91</v>
      </c>
      <c r="F12" s="1" t="b">
        <v>0</v>
      </c>
      <c r="G12" s="1">
        <v>1.01</v>
      </c>
    </row>
    <row r="13" spans="1:7" x14ac:dyDescent="0.2">
      <c r="A13" s="1" t="s">
        <v>2770</v>
      </c>
      <c r="B13" s="1" t="s">
        <v>2771</v>
      </c>
      <c r="C13" s="1">
        <v>0.94061503484232301</v>
      </c>
      <c r="D13" s="1">
        <v>0.786712673484946</v>
      </c>
      <c r="E13" s="1">
        <v>0.98899999999999999</v>
      </c>
      <c r="F13" s="1" t="b">
        <v>0</v>
      </c>
      <c r="G13" s="1">
        <v>0.23699999999999999</v>
      </c>
    </row>
    <row r="14" spans="1:7" x14ac:dyDescent="0.2">
      <c r="A14" s="1" t="s">
        <v>2772</v>
      </c>
      <c r="B14" s="1" t="s">
        <v>2773</v>
      </c>
      <c r="C14" s="1">
        <v>0.69495517653358696</v>
      </c>
      <c r="D14" s="1">
        <v>0.50417768722087297</v>
      </c>
      <c r="E14" s="1">
        <v>0.98499999999999999</v>
      </c>
      <c r="F14" s="1" t="b">
        <v>0</v>
      </c>
      <c r="G14" s="1">
        <v>-0.42899999999999999</v>
      </c>
    </row>
    <row r="15" spans="1:7" x14ac:dyDescent="0.2">
      <c r="A15" s="1" t="s">
        <v>2774</v>
      </c>
      <c r="B15" s="1" t="s">
        <v>2775</v>
      </c>
      <c r="C15" s="1">
        <v>1.5282990067108699</v>
      </c>
      <c r="D15" s="1">
        <v>0.16297340594850401</v>
      </c>
      <c r="E15" s="1">
        <v>0.96099999999999997</v>
      </c>
      <c r="F15" s="1" t="b">
        <v>0</v>
      </c>
      <c r="G15" s="1">
        <v>-1.04</v>
      </c>
    </row>
    <row r="16" spans="1:7" x14ac:dyDescent="0.2">
      <c r="A16" s="1" t="s">
        <v>2776</v>
      </c>
      <c r="B16" s="1" t="s">
        <v>2777</v>
      </c>
      <c r="C16" s="1">
        <v>2.8295397829650901</v>
      </c>
      <c r="D16" s="1">
        <v>0.56551458709607205</v>
      </c>
      <c r="E16" s="1">
        <v>0.98599999999999999</v>
      </c>
      <c r="F16" s="1" t="b">
        <v>0</v>
      </c>
      <c r="G16" s="1">
        <v>-0.16</v>
      </c>
    </row>
    <row r="17" spans="1:7" x14ac:dyDescent="0.2">
      <c r="A17" s="1" t="s">
        <v>2778</v>
      </c>
      <c r="B17" s="1" t="s">
        <v>2779</v>
      </c>
      <c r="C17" s="1">
        <v>2.3072441277922899</v>
      </c>
      <c r="D17" s="1">
        <v>0.34434469014882502</v>
      </c>
      <c r="E17" s="1">
        <v>0.97899999999999998</v>
      </c>
      <c r="F17" s="1" t="b">
        <v>0</v>
      </c>
      <c r="G17" s="1">
        <v>0.36599999999999999</v>
      </c>
    </row>
    <row r="18" spans="1:7" x14ac:dyDescent="0.2">
      <c r="A18" s="1" t="s">
        <v>2780</v>
      </c>
      <c r="B18" s="1" t="s">
        <v>2781</v>
      </c>
      <c r="C18" s="1">
        <v>2.2856970526690601</v>
      </c>
      <c r="D18" s="1">
        <v>0.19211710205273999</v>
      </c>
      <c r="E18" s="1">
        <v>0.96599999999999997</v>
      </c>
      <c r="F18" s="1" t="b">
        <v>0</v>
      </c>
      <c r="G18" s="1">
        <v>0.53700000000000003</v>
      </c>
    </row>
    <row r="19" spans="1:7" x14ac:dyDescent="0.2">
      <c r="A19" s="1" t="s">
        <v>2782</v>
      </c>
      <c r="B19" s="1" t="s">
        <v>2783</v>
      </c>
      <c r="C19" s="1">
        <v>0.333296006991399</v>
      </c>
      <c r="D19" s="1">
        <v>0.82225286002237297</v>
      </c>
      <c r="E19" s="1">
        <v>0.98899999999999999</v>
      </c>
      <c r="F19" s="1" t="b">
        <v>0</v>
      </c>
      <c r="G19" s="1">
        <v>-9.6000000000000002E-2</v>
      </c>
    </row>
    <row r="20" spans="1:7" x14ac:dyDescent="0.2">
      <c r="A20" s="1" t="s">
        <v>2784</v>
      </c>
      <c r="B20" s="1" t="s">
        <v>2785</v>
      </c>
      <c r="C20" s="1">
        <v>0.72767863095211505</v>
      </c>
      <c r="D20" s="1">
        <v>0.42276477849355898</v>
      </c>
      <c r="E20" s="1">
        <v>0.98199999999999998</v>
      </c>
      <c r="F20" s="1" t="b">
        <v>0</v>
      </c>
      <c r="G20" s="1">
        <v>0.44900000000000001</v>
      </c>
    </row>
    <row r="21" spans="1:7" x14ac:dyDescent="0.2">
      <c r="A21" s="1" t="s">
        <v>2786</v>
      </c>
      <c r="B21" s="1" t="s">
        <v>2787</v>
      </c>
      <c r="C21" s="1">
        <v>4.5626776904001298</v>
      </c>
      <c r="D21" s="1">
        <v>0.84430960355843598</v>
      </c>
      <c r="E21" s="1">
        <v>0.99</v>
      </c>
      <c r="F21" s="1" t="b">
        <v>0</v>
      </c>
      <c r="G21" s="1">
        <v>6.9699999999999998E-2</v>
      </c>
    </row>
    <row r="22" spans="1:7" x14ac:dyDescent="0.2">
      <c r="A22" s="1" t="s">
        <v>2788</v>
      </c>
      <c r="B22" s="1" t="s">
        <v>2789</v>
      </c>
      <c r="C22" s="1">
        <v>0.95400160737157702</v>
      </c>
      <c r="D22" s="1">
        <v>0.37944021683117002</v>
      </c>
      <c r="E22" s="1">
        <v>0.98099999999999998</v>
      </c>
      <c r="F22" s="1" t="b">
        <v>0</v>
      </c>
      <c r="G22" s="1">
        <v>0.38600000000000001</v>
      </c>
    </row>
    <row r="23" spans="1:7" x14ac:dyDescent="0.2">
      <c r="A23" s="1" t="s">
        <v>2790</v>
      </c>
      <c r="B23" s="1" t="s">
        <v>2791</v>
      </c>
      <c r="C23" s="1">
        <v>2.7653242471448598</v>
      </c>
      <c r="D23" s="1">
        <v>0.90206325604294701</v>
      </c>
      <c r="E23" s="1">
        <v>0.99</v>
      </c>
      <c r="F23" s="1" t="b">
        <v>0</v>
      </c>
      <c r="G23" s="1">
        <v>-3.1800000000000002E-2</v>
      </c>
    </row>
    <row r="24" spans="1:7" x14ac:dyDescent="0.2">
      <c r="A24" s="1" t="s">
        <v>2792</v>
      </c>
      <c r="B24" s="1" t="s">
        <v>2793</v>
      </c>
      <c r="C24" s="1">
        <v>1.24861434491336</v>
      </c>
      <c r="D24" s="1">
        <v>0.98977759346693595</v>
      </c>
      <c r="E24" s="1">
        <v>0.99099999999999999</v>
      </c>
      <c r="F24" s="1" t="b">
        <v>0</v>
      </c>
      <c r="G24" s="1">
        <v>1.1299999999999999E-2</v>
      </c>
    </row>
    <row r="25" spans="1:7" x14ac:dyDescent="0.2">
      <c r="A25" s="1" t="s">
        <v>2794</v>
      </c>
      <c r="B25" s="1" t="s">
        <v>2795</v>
      </c>
      <c r="C25" s="1">
        <v>-2.4772047617561299E-2</v>
      </c>
      <c r="D25" s="1">
        <v>0.848914020984192</v>
      </c>
      <c r="E25" s="1">
        <v>0.99</v>
      </c>
      <c r="F25" s="1" t="b">
        <v>0</v>
      </c>
      <c r="G25" s="1">
        <v>-4.6600000000000003E-2</v>
      </c>
    </row>
    <row r="26" spans="1:7" x14ac:dyDescent="0.2">
      <c r="A26" s="1" t="s">
        <v>2796</v>
      </c>
      <c r="B26" s="1" t="s">
        <v>2797</v>
      </c>
      <c r="C26" s="1">
        <v>1.15112425546735</v>
      </c>
      <c r="D26" s="1">
        <v>0.48615680487997398</v>
      </c>
      <c r="E26" s="1">
        <v>0.98399999999999999</v>
      </c>
      <c r="F26" s="1" t="b">
        <v>0</v>
      </c>
      <c r="G26" s="1">
        <v>0.65800000000000003</v>
      </c>
    </row>
    <row r="27" spans="1:7" x14ac:dyDescent="0.2">
      <c r="A27" s="1" t="s">
        <v>2798</v>
      </c>
      <c r="B27" s="1" t="s">
        <v>2799</v>
      </c>
      <c r="C27" s="1">
        <v>2.7360999442304701</v>
      </c>
      <c r="D27" s="1">
        <v>0.49153875364612398</v>
      </c>
      <c r="E27" s="1">
        <v>0.98399999999999999</v>
      </c>
      <c r="F27" s="1" t="b">
        <v>0</v>
      </c>
      <c r="G27" s="1">
        <v>0.48299999999999998</v>
      </c>
    </row>
    <row r="28" spans="1:7" x14ac:dyDescent="0.2">
      <c r="A28" s="1" t="s">
        <v>2800</v>
      </c>
      <c r="B28" s="1" t="s">
        <v>2801</v>
      </c>
      <c r="C28" s="1">
        <v>0.833305724865949</v>
      </c>
      <c r="D28" s="1">
        <v>0.50630833526914398</v>
      </c>
      <c r="E28" s="1">
        <v>0.98499999999999999</v>
      </c>
      <c r="F28" s="1" t="b">
        <v>0</v>
      </c>
      <c r="G28" s="1">
        <v>0.23699999999999999</v>
      </c>
    </row>
    <row r="29" spans="1:7" x14ac:dyDescent="0.2">
      <c r="A29" s="1" t="s">
        <v>2802</v>
      </c>
      <c r="B29" s="1" t="s">
        <v>2803</v>
      </c>
      <c r="C29" s="1">
        <v>3.9886753345083701</v>
      </c>
      <c r="D29" s="1">
        <v>0.77465694681915398</v>
      </c>
      <c r="E29" s="1">
        <v>0.98899999999999999</v>
      </c>
      <c r="F29" s="1" t="b">
        <v>0</v>
      </c>
      <c r="G29" s="1">
        <v>-0.121</v>
      </c>
    </row>
    <row r="30" spans="1:7" x14ac:dyDescent="0.2">
      <c r="A30" s="1" t="s">
        <v>2804</v>
      </c>
      <c r="B30" s="1" t="s">
        <v>2805</v>
      </c>
      <c r="C30" s="1">
        <v>1.82952962475712</v>
      </c>
      <c r="D30" s="1">
        <v>0.30463904830759297</v>
      </c>
      <c r="E30" s="1">
        <v>0.97699999999999998</v>
      </c>
      <c r="F30" s="1" t="b">
        <v>0</v>
      </c>
      <c r="G30" s="1">
        <v>0.50600000000000001</v>
      </c>
    </row>
    <row r="31" spans="1:7" x14ac:dyDescent="0.2">
      <c r="A31" s="1" t="s">
        <v>2806</v>
      </c>
      <c r="B31" s="1" t="s">
        <v>2807</v>
      </c>
      <c r="C31" s="1">
        <v>1.93005415069388</v>
      </c>
      <c r="D31" s="1">
        <v>0.67734887352364004</v>
      </c>
      <c r="E31" s="1">
        <v>0.98799999999999999</v>
      </c>
      <c r="F31" s="1" t="b">
        <v>0</v>
      </c>
      <c r="G31" s="1">
        <v>0.216</v>
      </c>
    </row>
    <row r="32" spans="1:7" x14ac:dyDescent="0.2">
      <c r="A32" s="1" t="s">
        <v>2808</v>
      </c>
      <c r="B32" s="1" t="s">
        <v>2809</v>
      </c>
      <c r="C32" s="1">
        <v>0.31467066442983399</v>
      </c>
      <c r="D32" s="1">
        <v>6.5045141710587798E-2</v>
      </c>
      <c r="E32" s="1">
        <v>0.90500000000000003</v>
      </c>
      <c r="F32" s="1" t="b">
        <v>0</v>
      </c>
      <c r="G32" s="1">
        <v>-0.8</v>
      </c>
    </row>
    <row r="33" spans="1:7" x14ac:dyDescent="0.2">
      <c r="A33" s="1" t="s">
        <v>2810</v>
      </c>
      <c r="B33" s="1" t="s">
        <v>2811</v>
      </c>
      <c r="C33" s="1">
        <v>2.7486346919756901</v>
      </c>
      <c r="D33" s="1">
        <v>0.50543706959115697</v>
      </c>
      <c r="E33" s="1">
        <v>0.98499999999999999</v>
      </c>
      <c r="F33" s="1" t="b">
        <v>0</v>
      </c>
      <c r="G33" s="1">
        <v>-0.32200000000000001</v>
      </c>
    </row>
    <row r="34" spans="1:7" x14ac:dyDescent="0.2">
      <c r="A34" s="1" t="s">
        <v>2812</v>
      </c>
      <c r="B34" s="1" t="s">
        <v>2813</v>
      </c>
      <c r="C34" s="1">
        <v>2.0710277504052499</v>
      </c>
      <c r="D34" s="1">
        <v>0.168907278641905</v>
      </c>
      <c r="E34" s="1">
        <v>0.96199999999999997</v>
      </c>
      <c r="F34" s="1" t="b">
        <v>0</v>
      </c>
      <c r="G34" s="1">
        <v>-0.70699999999999996</v>
      </c>
    </row>
    <row r="35" spans="1:7" x14ac:dyDescent="0.2">
      <c r="A35" s="1" t="s">
        <v>2814</v>
      </c>
      <c r="B35" s="1" t="s">
        <v>2815</v>
      </c>
      <c r="C35" s="1">
        <v>2.8714574398102899</v>
      </c>
      <c r="D35" s="1">
        <v>4.3589008623641297E-2</v>
      </c>
      <c r="E35" s="1">
        <v>0.85399999999999998</v>
      </c>
      <c r="F35" s="1" t="b">
        <v>0</v>
      </c>
      <c r="G35" s="1">
        <v>-2.12</v>
      </c>
    </row>
    <row r="36" spans="1:7" x14ac:dyDescent="0.2">
      <c r="A36" s="1" t="s">
        <v>2816</v>
      </c>
      <c r="B36" s="1" t="s">
        <v>2817</v>
      </c>
      <c r="C36" s="1">
        <v>0.886958517602771</v>
      </c>
      <c r="D36" s="1">
        <v>0.17278799874868001</v>
      </c>
      <c r="E36" s="1">
        <v>0.96299999999999997</v>
      </c>
      <c r="F36" s="1" t="b">
        <v>0</v>
      </c>
      <c r="G36" s="1">
        <v>1.01</v>
      </c>
    </row>
    <row r="37" spans="1:7" x14ac:dyDescent="0.2">
      <c r="A37" s="1" t="s">
        <v>2818</v>
      </c>
      <c r="B37" s="1" t="s">
        <v>2819</v>
      </c>
      <c r="C37" s="1">
        <v>0.57439859443397301</v>
      </c>
      <c r="D37" s="1">
        <v>4.43883195848951E-2</v>
      </c>
      <c r="E37" s="1">
        <v>0.85699999999999998</v>
      </c>
      <c r="F37" s="1" t="b">
        <v>0</v>
      </c>
      <c r="G37" s="1">
        <v>-1.34</v>
      </c>
    </row>
    <row r="38" spans="1:7" x14ac:dyDescent="0.2">
      <c r="A38" s="1" t="s">
        <v>2820</v>
      </c>
      <c r="B38" s="1" t="s">
        <v>2821</v>
      </c>
      <c r="C38" s="1">
        <v>0.95323362681887303</v>
      </c>
      <c r="D38" s="1">
        <v>0.49108906575126099</v>
      </c>
      <c r="E38" s="1">
        <v>0.98399999999999999</v>
      </c>
      <c r="F38" s="1" t="b">
        <v>0</v>
      </c>
      <c r="G38" s="1">
        <v>0.47699999999999998</v>
      </c>
    </row>
    <row r="39" spans="1:7" x14ac:dyDescent="0.2">
      <c r="A39" s="1" t="s">
        <v>2822</v>
      </c>
      <c r="B39" s="1" t="s">
        <v>2823</v>
      </c>
      <c r="C39" s="1">
        <v>2.27694654112365</v>
      </c>
      <c r="D39" s="1">
        <v>0.13077978561558201</v>
      </c>
      <c r="E39" s="1">
        <v>0.95199999999999996</v>
      </c>
      <c r="F39" s="1" t="b">
        <v>0</v>
      </c>
      <c r="G39" s="1">
        <v>-1.48</v>
      </c>
    </row>
    <row r="40" spans="1:7" x14ac:dyDescent="0.2">
      <c r="A40" s="1" t="s">
        <v>2824</v>
      </c>
      <c r="B40" s="1" t="s">
        <v>2825</v>
      </c>
      <c r="C40" s="1">
        <v>3.35692159339622</v>
      </c>
      <c r="D40" s="1">
        <v>0.44910851666638402</v>
      </c>
      <c r="E40" s="1">
        <v>0.98299999999999998</v>
      </c>
      <c r="F40" s="1" t="b">
        <v>0</v>
      </c>
      <c r="G40" s="1">
        <v>0.44600000000000001</v>
      </c>
    </row>
    <row r="41" spans="1:7" x14ac:dyDescent="0.2">
      <c r="A41" s="1" t="s">
        <v>2826</v>
      </c>
      <c r="B41" s="1" t="s">
        <v>2827</v>
      </c>
      <c r="C41" s="1">
        <v>0.333296006991399</v>
      </c>
      <c r="D41" s="1">
        <v>0.82225286002237297</v>
      </c>
      <c r="E41" s="1">
        <v>0.98899999999999999</v>
      </c>
      <c r="F41" s="1" t="b">
        <v>0</v>
      </c>
      <c r="G41" s="1">
        <v>-9.6000000000000002E-2</v>
      </c>
    </row>
    <row r="42" spans="1:7" x14ac:dyDescent="0.2">
      <c r="A42" s="1" t="s">
        <v>2828</v>
      </c>
      <c r="B42" s="1" t="s">
        <v>2829</v>
      </c>
      <c r="C42" s="1">
        <v>5.2437176579276699</v>
      </c>
      <c r="D42" s="1">
        <v>0.37010496277984301</v>
      </c>
      <c r="E42" s="1">
        <v>0.98</v>
      </c>
      <c r="F42" s="1" t="b">
        <v>0</v>
      </c>
      <c r="G42" s="1">
        <v>-0.29399999999999998</v>
      </c>
    </row>
    <row r="43" spans="1:7" x14ac:dyDescent="0.2">
      <c r="A43" s="1" t="s">
        <v>2830</v>
      </c>
      <c r="B43" s="1" t="s">
        <v>2831</v>
      </c>
      <c r="C43" s="1">
        <v>5.5307886314233201</v>
      </c>
      <c r="D43" s="1">
        <v>0.18466925941118401</v>
      </c>
      <c r="E43" s="1">
        <v>0.96499999999999997</v>
      </c>
      <c r="F43" s="1" t="b">
        <v>0</v>
      </c>
      <c r="G43" s="1">
        <v>-0.502</v>
      </c>
    </row>
    <row r="44" spans="1:7" x14ac:dyDescent="0.2">
      <c r="A44" s="1" t="s">
        <v>2832</v>
      </c>
      <c r="B44" s="1" t="s">
        <v>2833</v>
      </c>
      <c r="C44" s="1">
        <v>1.69210234924029</v>
      </c>
      <c r="D44" s="1">
        <v>0.49838217867130902</v>
      </c>
      <c r="E44" s="1">
        <v>0.98399999999999999</v>
      </c>
      <c r="F44" s="1" t="b">
        <v>0</v>
      </c>
      <c r="G44" s="1">
        <v>-0.7</v>
      </c>
    </row>
    <row r="45" spans="1:7" x14ac:dyDescent="0.2">
      <c r="A45" s="1" t="s">
        <v>2834</v>
      </c>
      <c r="B45" s="1" t="s">
        <v>2835</v>
      </c>
      <c r="C45" s="1">
        <v>2.42269667357417</v>
      </c>
      <c r="D45" s="1">
        <v>0.219249498549455</v>
      </c>
      <c r="E45" s="1">
        <v>0.97</v>
      </c>
      <c r="F45" s="1" t="b">
        <v>0</v>
      </c>
      <c r="G45" s="1">
        <v>-0.72699999999999998</v>
      </c>
    </row>
    <row r="46" spans="1:7" x14ac:dyDescent="0.2">
      <c r="A46" s="1" t="s">
        <v>2836</v>
      </c>
      <c r="B46" s="1" t="s">
        <v>2837</v>
      </c>
      <c r="C46" s="1">
        <v>2.4436209508855802</v>
      </c>
      <c r="D46" s="1">
        <v>0.454882964432268</v>
      </c>
      <c r="E46" s="1">
        <v>0.98299999999999998</v>
      </c>
      <c r="F46" s="1" t="b">
        <v>0</v>
      </c>
      <c r="G46" s="1">
        <v>0.40100000000000002</v>
      </c>
    </row>
    <row r="47" spans="1:7" x14ac:dyDescent="0.2">
      <c r="A47" s="1" t="s">
        <v>2838</v>
      </c>
      <c r="B47" s="1" t="s">
        <v>2839</v>
      </c>
      <c r="C47" s="11">
        <v>-4.9916792966323898E-5</v>
      </c>
      <c r="D47" s="1">
        <v>0.68924812934855695</v>
      </c>
      <c r="E47" s="1">
        <v>0.98799999999999999</v>
      </c>
      <c r="F47" s="1" t="b">
        <v>0</v>
      </c>
      <c r="G47" s="1">
        <v>-9.6000000000000002E-2</v>
      </c>
    </row>
    <row r="48" spans="1:7" x14ac:dyDescent="0.2">
      <c r="A48" s="1" t="s">
        <v>2840</v>
      </c>
      <c r="B48" s="1" t="s">
        <v>2841</v>
      </c>
      <c r="C48" s="1">
        <v>0.105007545918629</v>
      </c>
      <c r="D48" s="1">
        <v>0.30949022421514299</v>
      </c>
      <c r="E48" s="1">
        <v>0.97699999999999998</v>
      </c>
      <c r="F48" s="1" t="b">
        <v>0</v>
      </c>
      <c r="G48" s="1">
        <v>0.36099999999999999</v>
      </c>
    </row>
    <row r="49" spans="1:7" x14ac:dyDescent="0.2">
      <c r="A49" s="1" t="s">
        <v>2842</v>
      </c>
      <c r="B49" s="1" t="s">
        <v>2843</v>
      </c>
      <c r="C49" s="1">
        <v>3.1484268478742199</v>
      </c>
      <c r="D49" s="1">
        <v>0.248335779949068</v>
      </c>
      <c r="E49" s="1">
        <v>0.97299999999999998</v>
      </c>
      <c r="F49" s="1" t="b">
        <v>0</v>
      </c>
      <c r="G49" s="1">
        <v>0.42599999999999999</v>
      </c>
    </row>
    <row r="50" spans="1:7" x14ac:dyDescent="0.2">
      <c r="A50" s="1" t="s">
        <v>2844</v>
      </c>
      <c r="B50" s="1" t="s">
        <v>2845</v>
      </c>
      <c r="C50" s="1">
        <v>2.3605490921811998</v>
      </c>
      <c r="D50" s="11">
        <v>3.1200840086701802E-5</v>
      </c>
      <c r="E50" s="11">
        <v>1.19E-12</v>
      </c>
      <c r="F50" s="1" t="b">
        <v>1</v>
      </c>
      <c r="G50" s="1">
        <v>-4.24</v>
      </c>
    </row>
    <row r="51" spans="1:7" x14ac:dyDescent="0.2">
      <c r="A51" s="1" t="s">
        <v>2846</v>
      </c>
      <c r="B51" s="1" t="s">
        <v>2847</v>
      </c>
      <c r="C51" s="1">
        <v>2.5295184859209701</v>
      </c>
      <c r="D51" s="1">
        <v>0.28016112210517902</v>
      </c>
      <c r="E51" s="1">
        <v>0.97499999999999998</v>
      </c>
      <c r="F51" s="1" t="b">
        <v>0</v>
      </c>
      <c r="G51" s="1">
        <v>1.46</v>
      </c>
    </row>
    <row r="52" spans="1:7" x14ac:dyDescent="0.2">
      <c r="A52" s="1" t="s">
        <v>2848</v>
      </c>
      <c r="B52" s="1" t="s">
        <v>2849</v>
      </c>
      <c r="C52" s="1">
        <v>2.20777796641572</v>
      </c>
      <c r="D52" s="1">
        <v>0.112838268566679</v>
      </c>
      <c r="E52" s="1">
        <v>0.94499999999999995</v>
      </c>
      <c r="F52" s="1" t="b">
        <v>0</v>
      </c>
      <c r="G52" s="1">
        <v>-0.67500000000000004</v>
      </c>
    </row>
    <row r="53" spans="1:7" x14ac:dyDescent="0.2">
      <c r="A53" s="1" t="s">
        <v>2850</v>
      </c>
      <c r="B53" s="1" t="s">
        <v>2851</v>
      </c>
      <c r="C53" s="1">
        <v>0.310229647991285</v>
      </c>
      <c r="D53" s="1">
        <v>0.76964006361662496</v>
      </c>
      <c r="E53" s="1">
        <v>0.98899999999999999</v>
      </c>
      <c r="F53" s="1" t="b">
        <v>0</v>
      </c>
      <c r="G53" s="1">
        <v>-0.14199999999999999</v>
      </c>
    </row>
    <row r="54" spans="1:7" x14ac:dyDescent="0.2">
      <c r="A54" s="1" t="s">
        <v>2852</v>
      </c>
      <c r="B54" s="1" t="s">
        <v>2853</v>
      </c>
      <c r="C54" s="1">
        <v>0.73458079556302802</v>
      </c>
      <c r="D54" s="1">
        <v>8.9452558664527906E-2</v>
      </c>
      <c r="E54" s="1">
        <v>0.93100000000000005</v>
      </c>
      <c r="F54" s="1" t="b">
        <v>0</v>
      </c>
      <c r="G54" s="1">
        <v>0.70699999999999996</v>
      </c>
    </row>
    <row r="55" spans="1:7" x14ac:dyDescent="0.2">
      <c r="A55" s="1" t="s">
        <v>2854</v>
      </c>
      <c r="B55" s="1" t="s">
        <v>2855</v>
      </c>
      <c r="C55" s="1">
        <v>2.1419457462090801</v>
      </c>
      <c r="D55" s="1">
        <v>9.4554865594568605E-2</v>
      </c>
      <c r="E55" s="1">
        <v>0.93500000000000005</v>
      </c>
      <c r="F55" s="1" t="b">
        <v>0</v>
      </c>
      <c r="G55" s="1">
        <v>1.1299999999999999</v>
      </c>
    </row>
    <row r="56" spans="1:7" x14ac:dyDescent="0.2">
      <c r="A56" s="1" t="s">
        <v>2856</v>
      </c>
      <c r="B56" s="1" t="s">
        <v>2857</v>
      </c>
      <c r="C56" s="1">
        <v>0.101656815004159</v>
      </c>
      <c r="D56" s="1">
        <v>0.30039760561636297</v>
      </c>
      <c r="E56" s="1">
        <v>0.97699999999999998</v>
      </c>
      <c r="F56" s="1" t="b">
        <v>0</v>
      </c>
      <c r="G56" s="1">
        <v>0.36699999999999999</v>
      </c>
    </row>
    <row r="57" spans="1:7" x14ac:dyDescent="0.2">
      <c r="A57" s="1" t="s">
        <v>2858</v>
      </c>
      <c r="B57" s="1" t="s">
        <v>2859</v>
      </c>
      <c r="C57" s="1">
        <v>1.1511251103778599</v>
      </c>
      <c r="D57" s="1">
        <v>0.41837269849373399</v>
      </c>
      <c r="E57" s="1">
        <v>0.98199999999999998</v>
      </c>
      <c r="F57" s="1" t="b">
        <v>0</v>
      </c>
      <c r="G57" s="1">
        <v>0.48299999999999998</v>
      </c>
    </row>
    <row r="58" spans="1:7" x14ac:dyDescent="0.2">
      <c r="A58" s="1" t="s">
        <v>2860</v>
      </c>
      <c r="B58" s="1" t="s">
        <v>2861</v>
      </c>
      <c r="C58" s="1">
        <v>1.3177937572339999</v>
      </c>
      <c r="D58" s="1">
        <v>1.5156868837228899E-2</v>
      </c>
      <c r="E58" s="1">
        <v>0.55600000000000005</v>
      </c>
      <c r="F58" s="1" t="b">
        <v>0</v>
      </c>
      <c r="G58" s="1">
        <v>1.21</v>
      </c>
    </row>
    <row r="59" spans="1:7" x14ac:dyDescent="0.2">
      <c r="A59" s="1" t="s">
        <v>2862</v>
      </c>
      <c r="B59" s="1" t="s">
        <v>2863</v>
      </c>
      <c r="C59" s="1">
        <v>0.14800302144511099</v>
      </c>
      <c r="D59" s="1">
        <v>0.217213191489283</v>
      </c>
      <c r="E59" s="1">
        <v>0.96899999999999997</v>
      </c>
      <c r="F59" s="1" t="b">
        <v>0</v>
      </c>
      <c r="G59" s="1">
        <v>-0.46700000000000003</v>
      </c>
    </row>
    <row r="60" spans="1:7" x14ac:dyDescent="0.2">
      <c r="A60" s="1" t="s">
        <v>2864</v>
      </c>
      <c r="B60" s="1" t="s">
        <v>2865</v>
      </c>
      <c r="C60" s="1">
        <v>3.5472469683540799</v>
      </c>
      <c r="D60" s="1">
        <v>6.6073357784172795E-2</v>
      </c>
      <c r="E60" s="1">
        <v>0.90600000000000003</v>
      </c>
      <c r="F60" s="1" t="b">
        <v>0</v>
      </c>
      <c r="G60" s="1">
        <v>0.60599999999999998</v>
      </c>
    </row>
    <row r="61" spans="1:7" x14ac:dyDescent="0.2">
      <c r="A61" s="1" t="s">
        <v>2866</v>
      </c>
      <c r="B61" s="1" t="s">
        <v>2867</v>
      </c>
      <c r="C61" s="1">
        <v>3.1035158816282</v>
      </c>
      <c r="D61" s="1">
        <v>0.96043260545987197</v>
      </c>
      <c r="E61" s="1">
        <v>0.99099999999999999</v>
      </c>
      <c r="F61" s="1" t="b">
        <v>0</v>
      </c>
      <c r="G61" s="1">
        <v>2.4799999999999999E-2</v>
      </c>
    </row>
    <row r="62" spans="1:7" x14ac:dyDescent="0.2">
      <c r="A62" s="1" t="s">
        <v>2868</v>
      </c>
      <c r="B62" s="1" t="s">
        <v>2869</v>
      </c>
      <c r="C62" s="1">
        <v>1.1249158960952701</v>
      </c>
      <c r="D62" s="1">
        <v>8.4835150024665906E-2</v>
      </c>
      <c r="E62" s="1">
        <v>0.92700000000000005</v>
      </c>
      <c r="F62" s="1" t="b">
        <v>0</v>
      </c>
      <c r="G62" s="1">
        <v>0.92500000000000004</v>
      </c>
    </row>
    <row r="63" spans="1:7" x14ac:dyDescent="0.2">
      <c r="A63" s="1" t="s">
        <v>2870</v>
      </c>
      <c r="B63" s="1" t="s">
        <v>2871</v>
      </c>
      <c r="C63" s="1">
        <v>2.5864373636553402</v>
      </c>
      <c r="D63" s="1">
        <v>0.465925480675554</v>
      </c>
      <c r="E63" s="1">
        <v>0.98399999999999999</v>
      </c>
      <c r="F63" s="1" t="b">
        <v>0</v>
      </c>
      <c r="G63" s="1">
        <v>1.27</v>
      </c>
    </row>
    <row r="64" spans="1:7" x14ac:dyDescent="0.2">
      <c r="A64" s="1" t="s">
        <v>2872</v>
      </c>
      <c r="B64" s="1" t="s">
        <v>2873</v>
      </c>
      <c r="C64" s="1">
        <v>1.87145431858843</v>
      </c>
      <c r="D64" s="1">
        <v>6.7211306327418702E-2</v>
      </c>
      <c r="E64" s="1">
        <v>0.90800000000000003</v>
      </c>
      <c r="F64" s="1" t="b">
        <v>0</v>
      </c>
      <c r="G64" s="1">
        <v>-0.78200000000000003</v>
      </c>
    </row>
    <row r="65" spans="1:7" x14ac:dyDescent="0.2">
      <c r="A65" s="1" t="s">
        <v>2874</v>
      </c>
      <c r="B65" s="1" t="s">
        <v>2875</v>
      </c>
      <c r="C65" s="1">
        <v>0.28049260361537698</v>
      </c>
      <c r="D65" s="1">
        <v>0.98476660739410904</v>
      </c>
      <c r="E65" s="1">
        <v>0.99099999999999999</v>
      </c>
      <c r="F65" s="1" t="b">
        <v>0</v>
      </c>
      <c r="G65" s="1">
        <v>9.5700000000000004E-3</v>
      </c>
    </row>
    <row r="66" spans="1:7" x14ac:dyDescent="0.2">
      <c r="A66" s="1" t="s">
        <v>2876</v>
      </c>
      <c r="B66" s="1" t="s">
        <v>2877</v>
      </c>
      <c r="C66" s="1">
        <v>0.643575070631075</v>
      </c>
      <c r="D66" s="1">
        <v>4.2458146390183396E-3</v>
      </c>
      <c r="E66" s="1">
        <v>8.7099999999999997E-2</v>
      </c>
      <c r="F66" s="1" t="b">
        <v>0</v>
      </c>
      <c r="G66" s="1">
        <v>-1.48</v>
      </c>
    </row>
    <row r="67" spans="1:7" x14ac:dyDescent="0.2">
      <c r="A67" s="1" t="s">
        <v>2878</v>
      </c>
      <c r="B67" s="1" t="s">
        <v>2879</v>
      </c>
      <c r="C67" s="1">
        <v>0.61910870810848095</v>
      </c>
      <c r="D67" s="1">
        <v>5.6996031024078497E-3</v>
      </c>
      <c r="E67" s="1">
        <v>0.159</v>
      </c>
      <c r="F67" s="1" t="b">
        <v>0</v>
      </c>
      <c r="G67" s="1">
        <v>1.1399999999999999</v>
      </c>
    </row>
    <row r="68" spans="1:7" x14ac:dyDescent="0.2">
      <c r="A68" s="1" t="s">
        <v>2880</v>
      </c>
      <c r="B68" s="1" t="s">
        <v>2881</v>
      </c>
      <c r="C68" s="1">
        <v>2.3743690421405499</v>
      </c>
      <c r="D68" s="1">
        <v>0.10766723550190201</v>
      </c>
      <c r="E68" s="1">
        <v>0.94199999999999995</v>
      </c>
      <c r="F68" s="1" t="b">
        <v>0</v>
      </c>
      <c r="G68" s="1">
        <v>0.89800000000000002</v>
      </c>
    </row>
    <row r="69" spans="1:7" x14ac:dyDescent="0.2">
      <c r="A69" s="1" t="s">
        <v>2882</v>
      </c>
      <c r="B69" s="1" t="s">
        <v>2883</v>
      </c>
      <c r="C69" s="1">
        <v>1.61416714473541</v>
      </c>
      <c r="D69" s="1">
        <v>2.30657213456823E-3</v>
      </c>
      <c r="E69" s="1">
        <v>2.6800000000000001E-2</v>
      </c>
      <c r="F69" s="1" t="b">
        <v>1</v>
      </c>
      <c r="G69" s="1">
        <v>1.99</v>
      </c>
    </row>
    <row r="70" spans="1:7" x14ac:dyDescent="0.2">
      <c r="A70" s="1" t="s">
        <v>2884</v>
      </c>
      <c r="B70" s="1" t="s">
        <v>2885</v>
      </c>
      <c r="C70" s="1">
        <v>-8.9738455864732503E-2</v>
      </c>
      <c r="D70" s="1">
        <v>0.72733174739583695</v>
      </c>
      <c r="E70" s="1">
        <v>0.98799999999999999</v>
      </c>
      <c r="F70" s="1" t="b">
        <v>0</v>
      </c>
      <c r="G70" s="1">
        <v>8.3400000000000002E-2</v>
      </c>
    </row>
    <row r="71" spans="1:7" x14ac:dyDescent="0.2">
      <c r="A71" s="1" t="s">
        <v>2886</v>
      </c>
      <c r="B71" s="1" t="s">
        <v>2887</v>
      </c>
      <c r="C71" s="1">
        <v>2.56159057776265</v>
      </c>
      <c r="D71" s="1">
        <v>0.82286495257371695</v>
      </c>
      <c r="E71" s="1">
        <v>0.98899999999999999</v>
      </c>
      <c r="F71" s="1" t="b">
        <v>0</v>
      </c>
      <c r="G71" s="1">
        <v>9.9000000000000005E-2</v>
      </c>
    </row>
    <row r="72" spans="1:7" x14ac:dyDescent="0.2">
      <c r="A72" s="1" t="s">
        <v>2888</v>
      </c>
      <c r="B72" s="1" t="s">
        <v>2889</v>
      </c>
      <c r="C72" s="1">
        <v>2.3589288958347798</v>
      </c>
      <c r="D72" s="1">
        <v>0.46018059491197799</v>
      </c>
      <c r="E72" s="1">
        <v>0.98299999999999998</v>
      </c>
      <c r="F72" s="1" t="b">
        <v>0</v>
      </c>
      <c r="G72" s="1">
        <v>0.39500000000000002</v>
      </c>
    </row>
    <row r="73" spans="1:7" x14ac:dyDescent="0.2">
      <c r="A73" s="1" t="s">
        <v>2890</v>
      </c>
      <c r="B73" s="1" t="s">
        <v>2891</v>
      </c>
      <c r="C73" s="1">
        <v>3.5016352297933802</v>
      </c>
      <c r="D73" s="1">
        <v>0.49058087238686199</v>
      </c>
      <c r="E73" s="1">
        <v>0.98399999999999999</v>
      </c>
      <c r="F73" s="1" t="b">
        <v>0</v>
      </c>
      <c r="G73" s="1">
        <v>-0.33500000000000002</v>
      </c>
    </row>
    <row r="74" spans="1:7" x14ac:dyDescent="0.2">
      <c r="A74" s="1" t="s">
        <v>2892</v>
      </c>
      <c r="B74" s="1" t="s">
        <v>2893</v>
      </c>
      <c r="C74" s="1">
        <v>0.76413343674573797</v>
      </c>
      <c r="D74" s="1">
        <v>0.84359801894326303</v>
      </c>
      <c r="E74" s="1">
        <v>0.99</v>
      </c>
      <c r="F74" s="1" t="b">
        <v>0</v>
      </c>
      <c r="G74" s="1">
        <v>9.9000000000000005E-2</v>
      </c>
    </row>
    <row r="75" spans="1:7" x14ac:dyDescent="0.2">
      <c r="A75" s="1" t="s">
        <v>2894</v>
      </c>
      <c r="B75" s="1" t="s">
        <v>2895</v>
      </c>
      <c r="C75" s="1">
        <v>0.67861333800998302</v>
      </c>
      <c r="D75" s="1">
        <v>0.17651168840536599</v>
      </c>
      <c r="E75" s="1">
        <v>0.96299999999999997</v>
      </c>
      <c r="F75" s="1" t="b">
        <v>0</v>
      </c>
      <c r="G75" s="1">
        <v>-0.95299999999999996</v>
      </c>
    </row>
    <row r="76" spans="1:7" x14ac:dyDescent="0.2">
      <c r="A76" s="1" t="s">
        <v>2896</v>
      </c>
      <c r="B76" s="1" t="s">
        <v>2897</v>
      </c>
      <c r="C76" s="1">
        <v>0.80470593854078198</v>
      </c>
      <c r="D76" s="1">
        <v>0.71908746809457202</v>
      </c>
      <c r="E76" s="1">
        <v>0.98799999999999999</v>
      </c>
      <c r="F76" s="1" t="b">
        <v>0</v>
      </c>
      <c r="G76" s="1">
        <v>-0.21</v>
      </c>
    </row>
    <row r="77" spans="1:7" x14ac:dyDescent="0.2">
      <c r="A77" s="1" t="s">
        <v>2898</v>
      </c>
      <c r="B77" s="1" t="s">
        <v>2899</v>
      </c>
      <c r="C77" s="1">
        <v>4.5567560829331901</v>
      </c>
      <c r="D77" s="1">
        <v>0.36793695853077202</v>
      </c>
      <c r="E77" s="1">
        <v>0.98</v>
      </c>
      <c r="F77" s="1" t="b">
        <v>0</v>
      </c>
      <c r="G77" s="1">
        <v>-0.33300000000000002</v>
      </c>
    </row>
    <row r="78" spans="1:7" x14ac:dyDescent="0.2">
      <c r="A78" s="1" t="s">
        <v>2900</v>
      </c>
      <c r="B78" s="1" t="s">
        <v>2901</v>
      </c>
      <c r="C78" s="1">
        <v>6.1416913675993001</v>
      </c>
      <c r="D78" s="1">
        <v>0.38308495274680698</v>
      </c>
      <c r="E78" s="1">
        <v>0.98099999999999998</v>
      </c>
      <c r="F78" s="1" t="b">
        <v>0</v>
      </c>
      <c r="G78" s="1">
        <v>-0.36799999999999999</v>
      </c>
    </row>
    <row r="79" spans="1:7" x14ac:dyDescent="0.2">
      <c r="A79" s="1" t="s">
        <v>2902</v>
      </c>
      <c r="B79" s="1" t="s">
        <v>2903</v>
      </c>
      <c r="C79" s="1">
        <v>4.4050144631548402</v>
      </c>
      <c r="D79" s="1">
        <v>0.61441378963075799</v>
      </c>
      <c r="E79" s="1">
        <v>0.98699999999999999</v>
      </c>
      <c r="F79" s="1" t="b">
        <v>0</v>
      </c>
      <c r="G79" s="1">
        <v>0.161</v>
      </c>
    </row>
    <row r="80" spans="1:7" x14ac:dyDescent="0.2">
      <c r="A80" s="1" t="s">
        <v>2904</v>
      </c>
      <c r="B80" s="1" t="s">
        <v>2905</v>
      </c>
      <c r="C80" s="1">
        <v>0.29640078649162999</v>
      </c>
      <c r="D80" s="1">
        <v>0.960822773873795</v>
      </c>
      <c r="E80" s="1">
        <v>0.99099999999999999</v>
      </c>
      <c r="F80" s="1" t="b">
        <v>0</v>
      </c>
      <c r="G80" s="1">
        <v>-2.2200000000000001E-2</v>
      </c>
    </row>
    <row r="81" spans="1:7" x14ac:dyDescent="0.2">
      <c r="A81" s="1" t="s">
        <v>2906</v>
      </c>
      <c r="B81" s="1" t="s">
        <v>2907</v>
      </c>
      <c r="C81" s="1">
        <v>3.0119964014976199</v>
      </c>
      <c r="D81" s="1">
        <v>0.18519710864464201</v>
      </c>
      <c r="E81" s="1">
        <v>0.96499999999999997</v>
      </c>
      <c r="F81" s="1" t="b">
        <v>0</v>
      </c>
      <c r="G81" s="1">
        <v>-0.41199999999999998</v>
      </c>
    </row>
    <row r="82" spans="1:7" x14ac:dyDescent="0.2">
      <c r="A82" s="1" t="s">
        <v>2908</v>
      </c>
      <c r="B82" s="1" t="s">
        <v>2909</v>
      </c>
      <c r="C82" s="1">
        <v>1.0096761780427299</v>
      </c>
      <c r="D82" s="1">
        <v>4.1634315569536104E-3</v>
      </c>
      <c r="E82" s="1">
        <v>8.4400000000000003E-2</v>
      </c>
      <c r="F82" s="1" t="b">
        <v>0</v>
      </c>
      <c r="G82" s="1">
        <v>-1.52</v>
      </c>
    </row>
    <row r="83" spans="1:7" x14ac:dyDescent="0.2">
      <c r="A83" s="1" t="s">
        <v>2910</v>
      </c>
      <c r="B83" s="1" t="s">
        <v>2911</v>
      </c>
      <c r="C83" s="1">
        <v>2.3578578099673599</v>
      </c>
      <c r="D83" s="1">
        <v>0.42775845408152602</v>
      </c>
      <c r="E83" s="1">
        <v>0.98199999999999998</v>
      </c>
      <c r="F83" s="1" t="b">
        <v>0</v>
      </c>
      <c r="G83" s="1">
        <v>0.50600000000000001</v>
      </c>
    </row>
    <row r="84" spans="1:7" x14ac:dyDescent="0.2">
      <c r="A84" s="1" t="s">
        <v>2912</v>
      </c>
      <c r="B84" s="1" t="s">
        <v>2913</v>
      </c>
      <c r="C84" s="1">
        <v>1.6794541359469799</v>
      </c>
      <c r="D84" s="1">
        <v>0.66014277687075196</v>
      </c>
      <c r="E84" s="1">
        <v>0.98699999999999999</v>
      </c>
      <c r="F84" s="1" t="b">
        <v>0</v>
      </c>
      <c r="G84" s="1">
        <v>-0.184</v>
      </c>
    </row>
    <row r="85" spans="1:7" x14ac:dyDescent="0.2">
      <c r="A85" s="1" t="s">
        <v>2914</v>
      </c>
      <c r="B85" s="1" t="s">
        <v>2915</v>
      </c>
      <c r="C85" s="1">
        <v>1.8744418222735999</v>
      </c>
      <c r="D85" s="1">
        <v>0.98420941600102496</v>
      </c>
      <c r="E85" s="1">
        <v>0.99099999999999999</v>
      </c>
      <c r="F85" s="1" t="b">
        <v>0</v>
      </c>
      <c r="G85" s="1">
        <v>-8.3499999999999998E-3</v>
      </c>
    </row>
    <row r="86" spans="1:7" x14ac:dyDescent="0.2">
      <c r="A86" s="1" t="s">
        <v>2916</v>
      </c>
      <c r="B86" s="1" t="s">
        <v>2917</v>
      </c>
      <c r="C86" s="1">
        <v>0.310231440763305</v>
      </c>
      <c r="D86" s="1">
        <v>0.76372308437217995</v>
      </c>
      <c r="E86" s="1">
        <v>0.98899999999999999</v>
      </c>
      <c r="F86" s="1" t="b">
        <v>0</v>
      </c>
      <c r="G86" s="1">
        <v>-0.14199999999999999</v>
      </c>
    </row>
    <row r="87" spans="1:7" x14ac:dyDescent="0.2">
      <c r="A87" s="1" t="s">
        <v>2918</v>
      </c>
      <c r="B87" s="1" t="s">
        <v>2919</v>
      </c>
      <c r="C87" s="1">
        <v>2.0294553386250702</v>
      </c>
      <c r="D87" s="1">
        <v>0.281623629143402</v>
      </c>
      <c r="E87" s="1">
        <v>0.97499999999999998</v>
      </c>
      <c r="F87" s="1" t="b">
        <v>0</v>
      </c>
      <c r="G87" s="1">
        <v>-0.70399999999999996</v>
      </c>
    </row>
    <row r="88" spans="1:7" x14ac:dyDescent="0.2">
      <c r="A88" s="1" t="s">
        <v>2920</v>
      </c>
      <c r="B88" s="1" t="s">
        <v>2921</v>
      </c>
      <c r="C88" s="1">
        <v>1.6257977383418301</v>
      </c>
      <c r="D88" s="1">
        <v>0.78294067626778996</v>
      </c>
      <c r="E88" s="1">
        <v>0.98899999999999999</v>
      </c>
      <c r="F88" s="1" t="b">
        <v>0</v>
      </c>
      <c r="G88" s="1">
        <v>9.9000000000000005E-2</v>
      </c>
    </row>
    <row r="89" spans="1:7" x14ac:dyDescent="0.2">
      <c r="A89" s="1" t="s">
        <v>2922</v>
      </c>
      <c r="B89" s="1" t="s">
        <v>2923</v>
      </c>
      <c r="C89" s="1">
        <v>1.62579723974228</v>
      </c>
      <c r="D89" s="1">
        <v>0.248609061935996</v>
      </c>
      <c r="E89" s="1">
        <v>0.97299999999999998</v>
      </c>
      <c r="F89" s="1" t="b">
        <v>0</v>
      </c>
      <c r="G89" s="1">
        <v>0.376</v>
      </c>
    </row>
    <row r="90" spans="1:7" x14ac:dyDescent="0.2">
      <c r="A90" s="1" t="s">
        <v>2924</v>
      </c>
      <c r="B90" s="1" t="s">
        <v>2925</v>
      </c>
      <c r="C90" s="1">
        <v>1.7924647588667499</v>
      </c>
      <c r="D90" s="1">
        <v>0.440157854435754</v>
      </c>
      <c r="E90" s="1">
        <v>0.98299999999999998</v>
      </c>
      <c r="F90" s="1" t="b">
        <v>0</v>
      </c>
      <c r="G90" s="1">
        <v>0.432</v>
      </c>
    </row>
    <row r="91" spans="1:7" x14ac:dyDescent="0.2">
      <c r="A91" s="1" t="s">
        <v>2926</v>
      </c>
      <c r="B91" s="1" t="s">
        <v>2927</v>
      </c>
      <c r="C91" s="1">
        <v>0.16661827920265199</v>
      </c>
      <c r="D91" s="1">
        <v>0.53091488235986495</v>
      </c>
      <c r="E91" s="1">
        <v>0.98499999999999999</v>
      </c>
      <c r="F91" s="1" t="b">
        <v>0</v>
      </c>
      <c r="G91" s="1">
        <v>0.23699999999999999</v>
      </c>
    </row>
    <row r="92" spans="1:7" x14ac:dyDescent="0.2">
      <c r="A92" s="1" t="s">
        <v>2928</v>
      </c>
      <c r="B92" s="1" t="s">
        <v>2929</v>
      </c>
      <c r="C92" s="1">
        <v>1.9251108153698899</v>
      </c>
      <c r="D92" s="1">
        <v>6.6280564093008101E-2</v>
      </c>
      <c r="E92" s="1">
        <v>0.90700000000000003</v>
      </c>
      <c r="F92" s="1" t="b">
        <v>0</v>
      </c>
      <c r="G92" s="1">
        <v>0.69799999999999995</v>
      </c>
    </row>
    <row r="93" spans="1:7" x14ac:dyDescent="0.2">
      <c r="A93" s="1" t="s">
        <v>2930</v>
      </c>
      <c r="B93" s="1" t="s">
        <v>2931</v>
      </c>
      <c r="C93" s="1">
        <v>0.40311857473309098</v>
      </c>
      <c r="D93" s="1">
        <v>0.77015053890321505</v>
      </c>
      <c r="E93" s="1">
        <v>0.98899999999999999</v>
      </c>
      <c r="F93" s="1" t="b">
        <v>0</v>
      </c>
      <c r="G93" s="1">
        <v>0.154</v>
      </c>
    </row>
    <row r="94" spans="1:7" x14ac:dyDescent="0.2">
      <c r="A94" s="1" t="s">
        <v>2932</v>
      </c>
      <c r="B94" s="1" t="s">
        <v>2933</v>
      </c>
      <c r="C94" s="1">
        <v>0.59745373287443704</v>
      </c>
      <c r="D94" s="1">
        <v>5.40226404480105E-2</v>
      </c>
      <c r="E94" s="1">
        <v>0.88400000000000001</v>
      </c>
      <c r="F94" s="1" t="b">
        <v>0</v>
      </c>
      <c r="G94" s="1">
        <v>-1.29</v>
      </c>
    </row>
    <row r="95" spans="1:7" x14ac:dyDescent="0.2">
      <c r="A95" s="1" t="s">
        <v>2934</v>
      </c>
      <c r="B95" s="1" t="s">
        <v>2935</v>
      </c>
      <c r="C95" s="1">
        <v>2.62884744393192</v>
      </c>
      <c r="D95" s="1">
        <v>0.28981772522764798</v>
      </c>
      <c r="E95" s="1">
        <v>0.97599999999999998</v>
      </c>
      <c r="F95" s="1" t="b">
        <v>0</v>
      </c>
      <c r="G95" s="1">
        <v>-0.47199999999999998</v>
      </c>
    </row>
    <row r="96" spans="1:7" x14ac:dyDescent="0.2">
      <c r="A96" s="1" t="s">
        <v>2936</v>
      </c>
      <c r="B96" s="1" t="s">
        <v>2937</v>
      </c>
      <c r="C96" s="1">
        <v>1.3730049503408599</v>
      </c>
      <c r="D96" s="1">
        <v>0.90714599157106401</v>
      </c>
      <c r="E96" s="1">
        <v>0.99</v>
      </c>
      <c r="F96" s="1" t="b">
        <v>0</v>
      </c>
      <c r="G96" s="1">
        <v>8.6099999999999996E-2</v>
      </c>
    </row>
    <row r="97" spans="1:7" x14ac:dyDescent="0.2">
      <c r="A97" s="1" t="s">
        <v>2938</v>
      </c>
      <c r="B97" s="1" t="s">
        <v>2939</v>
      </c>
      <c r="C97" s="1">
        <v>1.70478522323315</v>
      </c>
      <c r="D97" s="1">
        <v>0.65317961848827299</v>
      </c>
      <c r="E97" s="1">
        <v>0.98699999999999999</v>
      </c>
      <c r="F97" s="1" t="b">
        <v>0</v>
      </c>
      <c r="G97" s="1">
        <v>-0.23400000000000001</v>
      </c>
    </row>
    <row r="98" spans="1:7" x14ac:dyDescent="0.2">
      <c r="A98" s="1" t="s">
        <v>2940</v>
      </c>
      <c r="B98" s="1" t="s">
        <v>2941</v>
      </c>
      <c r="C98" s="1">
        <v>0.86162137557387597</v>
      </c>
      <c r="D98" s="1">
        <v>0.313887718662752</v>
      </c>
      <c r="E98" s="1">
        <v>0.97799999999999998</v>
      </c>
      <c r="F98" s="1" t="b">
        <v>0</v>
      </c>
      <c r="G98" s="1">
        <v>-0.76300000000000001</v>
      </c>
    </row>
    <row r="99" spans="1:7" x14ac:dyDescent="0.2">
      <c r="A99" s="1" t="s">
        <v>2942</v>
      </c>
      <c r="B99" s="1" t="s">
        <v>2943</v>
      </c>
      <c r="C99" s="1">
        <v>1.33264443338257</v>
      </c>
      <c r="D99" s="1">
        <v>0.95210437863785702</v>
      </c>
      <c r="E99" s="1">
        <v>0.99</v>
      </c>
      <c r="F99" s="1" t="b">
        <v>0</v>
      </c>
      <c r="G99" s="1">
        <v>1.8599999999999998E-2</v>
      </c>
    </row>
    <row r="100" spans="1:7" x14ac:dyDescent="0.2">
      <c r="A100" s="1" t="s">
        <v>2944</v>
      </c>
      <c r="B100" s="1" t="s">
        <v>2945</v>
      </c>
      <c r="C100" s="1">
        <v>0.92668504888303904</v>
      </c>
      <c r="D100" s="1">
        <v>4.9190115223551198E-2</v>
      </c>
      <c r="E100" s="1">
        <v>0.872</v>
      </c>
      <c r="F100" s="1" t="b">
        <v>0</v>
      </c>
      <c r="G100" s="1">
        <v>1.0900000000000001</v>
      </c>
    </row>
    <row r="101" spans="1:7" x14ac:dyDescent="0.2">
      <c r="A101" s="1" t="s">
        <v>2946</v>
      </c>
      <c r="B101" s="1" t="s">
        <v>2947</v>
      </c>
      <c r="C101" s="1">
        <v>3.5586898252845001</v>
      </c>
      <c r="D101" s="1">
        <v>0.91672500929679901</v>
      </c>
      <c r="E101" s="1">
        <v>0.99</v>
      </c>
      <c r="F101" s="1" t="b">
        <v>0</v>
      </c>
      <c r="G101" s="1">
        <v>2.6800000000000001E-2</v>
      </c>
    </row>
    <row r="102" spans="1:7" x14ac:dyDescent="0.2">
      <c r="A102" s="1" t="s">
        <v>2948</v>
      </c>
      <c r="B102" s="1" t="s">
        <v>2949</v>
      </c>
      <c r="C102" s="1">
        <v>2.98068856965762</v>
      </c>
      <c r="D102" s="1">
        <v>0.62179266850530501</v>
      </c>
      <c r="E102" s="1">
        <v>0.98699999999999999</v>
      </c>
      <c r="F102" s="1" t="b">
        <v>0</v>
      </c>
      <c r="G102" s="1">
        <v>0.14199999999999999</v>
      </c>
    </row>
    <row r="103" spans="1:7" x14ac:dyDescent="0.2">
      <c r="A103" s="1" t="s">
        <v>2950</v>
      </c>
      <c r="B103" s="1" t="s">
        <v>2951</v>
      </c>
      <c r="C103" s="1">
        <v>1.9689503147202201</v>
      </c>
      <c r="D103" s="1">
        <v>0.19257787212539801</v>
      </c>
      <c r="E103" s="1">
        <v>0.96599999999999997</v>
      </c>
      <c r="F103" s="1" t="b">
        <v>0</v>
      </c>
      <c r="G103" s="1">
        <v>0.39500000000000002</v>
      </c>
    </row>
    <row r="104" spans="1:7" x14ac:dyDescent="0.2">
      <c r="A104" s="1" t="s">
        <v>2952</v>
      </c>
      <c r="B104" s="1" t="s">
        <v>2953</v>
      </c>
      <c r="C104" s="1">
        <v>0.86441790379887695</v>
      </c>
      <c r="D104" s="1">
        <v>0.85984912887954501</v>
      </c>
      <c r="E104" s="1">
        <v>0.99</v>
      </c>
      <c r="F104" s="1" t="b">
        <v>0</v>
      </c>
      <c r="G104" s="1">
        <v>-0.10199999999999999</v>
      </c>
    </row>
    <row r="105" spans="1:7" x14ac:dyDescent="0.2">
      <c r="A105" s="1" t="s">
        <v>2954</v>
      </c>
      <c r="B105" s="1" t="s">
        <v>2955</v>
      </c>
      <c r="C105" s="1">
        <v>1.4961901350090301</v>
      </c>
      <c r="D105" s="1">
        <v>5.9685303128148799E-2</v>
      </c>
      <c r="E105" s="1">
        <v>0.89600000000000002</v>
      </c>
      <c r="F105" s="1" t="b">
        <v>0</v>
      </c>
      <c r="G105" s="1">
        <v>1.17</v>
      </c>
    </row>
    <row r="106" spans="1:7" x14ac:dyDescent="0.2">
      <c r="A106" s="1" t="s">
        <v>2956</v>
      </c>
      <c r="B106" s="1" t="s">
        <v>2957</v>
      </c>
      <c r="C106" s="1">
        <v>0.48134301937213603</v>
      </c>
      <c r="D106" s="1">
        <v>6.1877764483828097E-2</v>
      </c>
      <c r="E106" s="1">
        <v>0.9</v>
      </c>
      <c r="F106" s="1" t="b">
        <v>0</v>
      </c>
      <c r="G106" s="1">
        <v>-1.1299999999999999</v>
      </c>
    </row>
    <row r="107" spans="1:7" x14ac:dyDescent="0.2">
      <c r="A107" s="1" t="s">
        <v>2958</v>
      </c>
      <c r="B107" s="1" t="s">
        <v>2959</v>
      </c>
      <c r="C107" s="1">
        <v>0.29640078649162999</v>
      </c>
      <c r="D107" s="1">
        <v>0.960822773873795</v>
      </c>
      <c r="E107" s="1">
        <v>0.99099999999999999</v>
      </c>
      <c r="F107" s="1" t="b">
        <v>0</v>
      </c>
      <c r="G107" s="1">
        <v>-2.2200000000000001E-2</v>
      </c>
    </row>
    <row r="108" spans="1:7" x14ac:dyDescent="0.2">
      <c r="A108" s="1" t="s">
        <v>2960</v>
      </c>
      <c r="B108" s="1" t="s">
        <v>2961</v>
      </c>
      <c r="C108" s="1">
        <v>2.4115121095410399</v>
      </c>
      <c r="D108" s="1">
        <v>6.9523072852587702E-3</v>
      </c>
      <c r="E108" s="1">
        <v>0.224</v>
      </c>
      <c r="F108" s="1" t="b">
        <v>0</v>
      </c>
      <c r="G108" s="1">
        <v>-1.26</v>
      </c>
    </row>
    <row r="109" spans="1:7" x14ac:dyDescent="0.2">
      <c r="A109" s="1" t="s">
        <v>2962</v>
      </c>
      <c r="B109" s="1" t="s">
        <v>2963</v>
      </c>
      <c r="C109" s="1">
        <v>0.55270921906748605</v>
      </c>
      <c r="D109" s="1">
        <v>0.75803192322508195</v>
      </c>
      <c r="E109" s="1">
        <v>0.98899999999999999</v>
      </c>
      <c r="F109" s="1" t="b">
        <v>0</v>
      </c>
      <c r="G109" s="1">
        <v>-0.14499999999999999</v>
      </c>
    </row>
    <row r="110" spans="1:7" x14ac:dyDescent="0.2">
      <c r="A110" s="1" t="s">
        <v>2964</v>
      </c>
      <c r="B110" s="1" t="s">
        <v>2965</v>
      </c>
      <c r="C110" s="1">
        <v>2.1035080522239502</v>
      </c>
      <c r="D110" s="1">
        <v>2.2778902403382598E-2</v>
      </c>
      <c r="E110" s="1">
        <v>0.70499999999999996</v>
      </c>
      <c r="F110" s="1" t="b">
        <v>0</v>
      </c>
      <c r="G110" s="1">
        <v>1.9</v>
      </c>
    </row>
    <row r="111" spans="1:7" x14ac:dyDescent="0.2">
      <c r="A111" s="1" t="s">
        <v>2966</v>
      </c>
      <c r="B111" s="1" t="s">
        <v>2967</v>
      </c>
      <c r="C111" s="1">
        <v>0.83330259398103801</v>
      </c>
      <c r="D111" s="1">
        <v>4.7988399411735098E-2</v>
      </c>
      <c r="E111" s="1">
        <v>0.86899999999999999</v>
      </c>
      <c r="F111" s="1" t="b">
        <v>0</v>
      </c>
      <c r="G111" s="1">
        <v>-1.1000000000000001</v>
      </c>
    </row>
    <row r="112" spans="1:7" x14ac:dyDescent="0.2">
      <c r="A112" s="1" t="s">
        <v>2968</v>
      </c>
      <c r="B112" s="1" t="s">
        <v>2969</v>
      </c>
      <c r="C112" s="1">
        <v>3.0340373647642398</v>
      </c>
      <c r="D112" s="1">
        <v>3.1048578487232199E-2</v>
      </c>
      <c r="E112" s="1">
        <v>0.78900000000000003</v>
      </c>
      <c r="F112" s="1" t="b">
        <v>0</v>
      </c>
      <c r="G112" s="1">
        <v>0.91500000000000004</v>
      </c>
    </row>
    <row r="113" spans="1:7" x14ac:dyDescent="0.2">
      <c r="A113" s="1" t="s">
        <v>2970</v>
      </c>
      <c r="B113" s="1" t="s">
        <v>2971</v>
      </c>
      <c r="C113" s="1">
        <v>4.0306396664895701</v>
      </c>
      <c r="D113" s="1">
        <v>0.72410670973162505</v>
      </c>
      <c r="E113" s="1">
        <v>0.98799999999999999</v>
      </c>
      <c r="F113" s="1" t="b">
        <v>0</v>
      </c>
      <c r="G113" s="1">
        <v>0.218</v>
      </c>
    </row>
    <row r="114" spans="1:7" x14ac:dyDescent="0.2">
      <c r="A114" s="1" t="s">
        <v>2972</v>
      </c>
      <c r="B114" s="1" t="s">
        <v>2973</v>
      </c>
      <c r="C114" s="1">
        <v>2.4534365599778898</v>
      </c>
      <c r="D114" s="1">
        <v>0.245423479809045</v>
      </c>
      <c r="E114" s="1">
        <v>0.97199999999999998</v>
      </c>
      <c r="F114" s="1" t="b">
        <v>0</v>
      </c>
      <c r="G114" s="1">
        <v>0.48299999999999998</v>
      </c>
    </row>
    <row r="115" spans="1:7" x14ac:dyDescent="0.2">
      <c r="A115" s="1" t="s">
        <v>2974</v>
      </c>
      <c r="B115" s="1" t="s">
        <v>2975</v>
      </c>
      <c r="C115" s="1">
        <v>4.0285891297611096</v>
      </c>
      <c r="D115" s="1">
        <v>0.96960954700577695</v>
      </c>
      <c r="E115" s="1">
        <v>0.99099999999999999</v>
      </c>
      <c r="F115" s="1" t="b">
        <v>0</v>
      </c>
      <c r="G115" s="1">
        <v>1.1299999999999999E-2</v>
      </c>
    </row>
    <row r="116" spans="1:7" x14ac:dyDescent="0.2">
      <c r="A116" s="1" t="s">
        <v>2976</v>
      </c>
      <c r="B116" s="1" t="s">
        <v>2977</v>
      </c>
      <c r="C116" s="1">
        <v>1.5283027095408099</v>
      </c>
      <c r="D116" s="1">
        <v>4.8339288270359902E-2</v>
      </c>
      <c r="E116" s="1">
        <v>0.87</v>
      </c>
      <c r="F116" s="1" t="b">
        <v>0</v>
      </c>
      <c r="G116" s="1">
        <v>-0.76300000000000001</v>
      </c>
    </row>
    <row r="117" spans="1:7" x14ac:dyDescent="0.2">
      <c r="A117" s="1" t="s">
        <v>2978</v>
      </c>
      <c r="B117" s="1" t="s">
        <v>2979</v>
      </c>
      <c r="C117" s="1">
        <v>0.85672077927313495</v>
      </c>
      <c r="D117" s="1">
        <v>0.52989522940620604</v>
      </c>
      <c r="E117" s="1">
        <v>0.98499999999999999</v>
      </c>
      <c r="F117" s="1" t="b">
        <v>0</v>
      </c>
      <c r="G117" s="1">
        <v>0.28399999999999997</v>
      </c>
    </row>
    <row r="118" spans="1:7" x14ac:dyDescent="0.2">
      <c r="A118" s="1" t="s">
        <v>2980</v>
      </c>
      <c r="B118" s="1" t="s">
        <v>2981</v>
      </c>
      <c r="C118" s="1">
        <v>-1.8669762294957499E-2</v>
      </c>
      <c r="D118" s="1">
        <v>0.581951106892453</v>
      </c>
      <c r="E118" s="1">
        <v>0.98599999999999999</v>
      </c>
      <c r="F118" s="1" t="b">
        <v>0</v>
      </c>
      <c r="G118" s="1">
        <v>-0.13300000000000001</v>
      </c>
    </row>
    <row r="119" spans="1:7" x14ac:dyDescent="0.2">
      <c r="A119" s="1" t="s">
        <v>2982</v>
      </c>
      <c r="B119" s="1" t="s">
        <v>2983</v>
      </c>
      <c r="C119" s="11">
        <v>-4.9916792966323898E-5</v>
      </c>
      <c r="D119" s="1">
        <v>0.68924812934855695</v>
      </c>
      <c r="E119" s="1">
        <v>0.98799999999999999</v>
      </c>
      <c r="F119" s="1" t="b">
        <v>0</v>
      </c>
      <c r="G119" s="1">
        <v>-9.6000000000000002E-2</v>
      </c>
    </row>
    <row r="120" spans="1:7" x14ac:dyDescent="0.2">
      <c r="A120" s="1" t="s">
        <v>2984</v>
      </c>
      <c r="B120" s="1" t="s">
        <v>2985</v>
      </c>
      <c r="C120" s="1">
        <v>5.3594058134429696</v>
      </c>
      <c r="D120" s="1">
        <v>0.72091103601311501</v>
      </c>
      <c r="E120" s="1">
        <v>0.98799999999999999</v>
      </c>
      <c r="F120" s="1" t="b">
        <v>0</v>
      </c>
      <c r="G120" s="1">
        <v>-0.32200000000000001</v>
      </c>
    </row>
    <row r="121" spans="1:7" x14ac:dyDescent="0.2">
      <c r="A121" s="1" t="s">
        <v>2986</v>
      </c>
      <c r="B121" s="1" t="s">
        <v>2987</v>
      </c>
      <c r="C121" s="1">
        <v>4.5784536020778601</v>
      </c>
      <c r="D121" s="1">
        <v>0.57737374380596396</v>
      </c>
      <c r="E121" s="1">
        <v>0.98599999999999999</v>
      </c>
      <c r="F121" s="1" t="b">
        <v>0</v>
      </c>
      <c r="G121" s="1">
        <v>-0.57099999999999995</v>
      </c>
    </row>
    <row r="122" spans="1:7" x14ac:dyDescent="0.2">
      <c r="A122" s="1" t="s">
        <v>2988</v>
      </c>
      <c r="B122" s="1" t="s">
        <v>2989</v>
      </c>
      <c r="C122" s="1">
        <v>4.2768549174282802</v>
      </c>
      <c r="D122" s="1">
        <v>0.63579511209751904</v>
      </c>
      <c r="E122" s="1">
        <v>0.98699999999999999</v>
      </c>
      <c r="F122" s="1" t="b">
        <v>0</v>
      </c>
      <c r="G122" s="1">
        <v>-0.40799999999999997</v>
      </c>
    </row>
    <row r="123" spans="1:7" x14ac:dyDescent="0.2">
      <c r="A123" s="1" t="s">
        <v>2990</v>
      </c>
      <c r="B123" s="1" t="s">
        <v>2991</v>
      </c>
      <c r="C123" s="1">
        <v>2.22147816616833</v>
      </c>
      <c r="D123" s="1">
        <v>0.92267417766971604</v>
      </c>
      <c r="E123" s="1">
        <v>0.99</v>
      </c>
      <c r="F123" s="1" t="b">
        <v>0</v>
      </c>
      <c r="G123" s="1">
        <v>-6.2799999999999995E-2</v>
      </c>
    </row>
    <row r="124" spans="1:7" x14ac:dyDescent="0.2">
      <c r="A124" s="1" t="s">
        <v>2992</v>
      </c>
      <c r="B124" s="1" t="s">
        <v>2993</v>
      </c>
      <c r="C124" s="1">
        <v>2.6756713402172401</v>
      </c>
      <c r="D124" s="1">
        <v>0.16462975892991</v>
      </c>
      <c r="E124" s="1">
        <v>0.96099999999999997</v>
      </c>
      <c r="F124" s="1" t="b">
        <v>0</v>
      </c>
      <c r="G124" s="1">
        <v>0.92700000000000005</v>
      </c>
    </row>
    <row r="125" spans="1:7" x14ac:dyDescent="0.2">
      <c r="A125" s="1" t="s">
        <v>2994</v>
      </c>
      <c r="B125" s="1" t="s">
        <v>2995</v>
      </c>
      <c r="C125" s="1">
        <v>2.5060194864046998</v>
      </c>
      <c r="D125" s="1">
        <v>0.35169571726007798</v>
      </c>
      <c r="E125" s="1">
        <v>0.97899999999999998</v>
      </c>
      <c r="F125" s="1" t="b">
        <v>0</v>
      </c>
      <c r="G125" s="1">
        <v>0.311</v>
      </c>
    </row>
    <row r="126" spans="1:7" x14ac:dyDescent="0.2">
      <c r="A126" s="1" t="s">
        <v>2996</v>
      </c>
      <c r="B126" s="1" t="s">
        <v>2997</v>
      </c>
      <c r="C126" s="1">
        <v>0.68079074976121401</v>
      </c>
      <c r="D126" s="1">
        <v>2.47948365307714E-2</v>
      </c>
      <c r="E126" s="1">
        <v>0.73099999999999998</v>
      </c>
      <c r="F126" s="1" t="b">
        <v>0</v>
      </c>
      <c r="G126" s="1">
        <v>0.93200000000000005</v>
      </c>
    </row>
    <row r="127" spans="1:7" x14ac:dyDescent="0.2">
      <c r="A127" s="1" t="s">
        <v>2998</v>
      </c>
      <c r="B127" s="1" t="s">
        <v>2999</v>
      </c>
      <c r="C127" s="1">
        <v>3.0949111213242699</v>
      </c>
      <c r="D127" s="1">
        <v>0.14757315390624501</v>
      </c>
      <c r="E127" s="1">
        <v>0.95699999999999996</v>
      </c>
      <c r="F127" s="1" t="b">
        <v>0</v>
      </c>
      <c r="G127" s="1">
        <v>1.02</v>
      </c>
    </row>
    <row r="128" spans="1:7" x14ac:dyDescent="0.2">
      <c r="A128" s="1" t="s">
        <v>3000</v>
      </c>
      <c r="B128" s="1" t="s">
        <v>3001</v>
      </c>
      <c r="C128" s="1">
        <v>0.48134454332404197</v>
      </c>
      <c r="D128" s="1">
        <v>0.33799260864402098</v>
      </c>
      <c r="E128" s="1">
        <v>0.97899999999999998</v>
      </c>
      <c r="F128" s="1" t="b">
        <v>0</v>
      </c>
      <c r="G128" s="1">
        <v>-0.46700000000000003</v>
      </c>
    </row>
    <row r="129" spans="1:7" x14ac:dyDescent="0.2">
      <c r="A129" s="1" t="s">
        <v>3002</v>
      </c>
      <c r="B129" s="1" t="s">
        <v>3003</v>
      </c>
      <c r="C129" s="1">
        <v>0.69722823946329604</v>
      </c>
      <c r="D129" s="1">
        <v>0.19963005574478301</v>
      </c>
      <c r="E129" s="1">
        <v>0.96699999999999997</v>
      </c>
      <c r="F129" s="1" t="b">
        <v>0</v>
      </c>
      <c r="G129" s="1">
        <v>-0.91600000000000004</v>
      </c>
    </row>
    <row r="130" spans="1:7" x14ac:dyDescent="0.2">
      <c r="A130" s="1" t="s">
        <v>3004</v>
      </c>
      <c r="B130" s="1" t="s">
        <v>3005</v>
      </c>
      <c r="C130" s="1">
        <v>1.9341737470554901</v>
      </c>
      <c r="D130" s="1">
        <v>0.33145152994862498</v>
      </c>
      <c r="E130" s="1">
        <v>0.97799999999999998</v>
      </c>
      <c r="F130" s="1" t="b">
        <v>0</v>
      </c>
      <c r="G130" s="1">
        <v>-1.3</v>
      </c>
    </row>
    <row r="131" spans="1:7" x14ac:dyDescent="0.2">
      <c r="A131" s="1" t="s">
        <v>3006</v>
      </c>
      <c r="B131" s="1" t="s">
        <v>3007</v>
      </c>
      <c r="C131" s="1">
        <v>2.04869806728402</v>
      </c>
      <c r="D131" s="1">
        <v>0.58197320546932996</v>
      </c>
      <c r="E131" s="1">
        <v>0.98599999999999999</v>
      </c>
      <c r="F131" s="1" t="b">
        <v>0</v>
      </c>
      <c r="G131" s="1">
        <v>-0.69499999999999995</v>
      </c>
    </row>
    <row r="132" spans="1:7" x14ac:dyDescent="0.2">
      <c r="A132" s="1" t="s">
        <v>3008</v>
      </c>
      <c r="B132" s="1" t="s">
        <v>3009</v>
      </c>
      <c r="C132" s="1">
        <v>1.93676380748938</v>
      </c>
      <c r="D132" s="1">
        <v>0.340987558306656</v>
      </c>
      <c r="E132" s="1">
        <v>0.97899999999999998</v>
      </c>
      <c r="F132" s="1" t="b">
        <v>0</v>
      </c>
      <c r="G132" s="1">
        <v>-1.24</v>
      </c>
    </row>
    <row r="133" spans="1:7" x14ac:dyDescent="0.2">
      <c r="A133" s="1" t="s">
        <v>3010</v>
      </c>
      <c r="B133" s="1" t="s">
        <v>3011</v>
      </c>
      <c r="C133" s="1">
        <v>2.50708966420166</v>
      </c>
      <c r="D133" s="1">
        <v>0.59798880445450497</v>
      </c>
      <c r="E133" s="1">
        <v>0.98599999999999999</v>
      </c>
      <c r="F133" s="1" t="b">
        <v>0</v>
      </c>
      <c r="G133" s="1">
        <v>-0.29099999999999998</v>
      </c>
    </row>
    <row r="134" spans="1:7" x14ac:dyDescent="0.2">
      <c r="A134" s="1" t="s">
        <v>3012</v>
      </c>
      <c r="B134" s="1" t="s">
        <v>3013</v>
      </c>
      <c r="C134" s="1">
        <v>0.93079118293879104</v>
      </c>
      <c r="D134" s="1">
        <v>0.95060497619598205</v>
      </c>
      <c r="E134" s="1">
        <v>0.99</v>
      </c>
      <c r="F134" s="1" t="b">
        <v>0</v>
      </c>
      <c r="G134" s="1">
        <v>4.2299999999999997E-2</v>
      </c>
    </row>
    <row r="135" spans="1:7" x14ac:dyDescent="0.2">
      <c r="A135" s="1" t="s">
        <v>3014</v>
      </c>
      <c r="B135" s="1" t="s">
        <v>3015</v>
      </c>
      <c r="C135" s="1">
        <v>1.1666435812210001</v>
      </c>
      <c r="D135" s="1">
        <v>0.53932449066203703</v>
      </c>
      <c r="E135" s="1">
        <v>0.98499999999999999</v>
      </c>
      <c r="F135" s="1" t="b">
        <v>0</v>
      </c>
      <c r="G135" s="1">
        <v>0.23699999999999999</v>
      </c>
    </row>
    <row r="136" spans="1:7" x14ac:dyDescent="0.2">
      <c r="A136" s="1" t="s">
        <v>3016</v>
      </c>
      <c r="B136" s="1" t="s">
        <v>3017</v>
      </c>
      <c r="C136" s="1">
        <v>2.5177515197849201</v>
      </c>
      <c r="D136" s="1">
        <v>0.86397792450601296</v>
      </c>
      <c r="E136" s="1">
        <v>0.99</v>
      </c>
      <c r="F136" s="1" t="b">
        <v>0</v>
      </c>
      <c r="G136" s="1">
        <v>-5.5100000000000003E-2</v>
      </c>
    </row>
    <row r="137" spans="1:7" x14ac:dyDescent="0.2">
      <c r="A137" s="1" t="s">
        <v>3018</v>
      </c>
      <c r="B137" s="1" t="s">
        <v>3019</v>
      </c>
      <c r="C137" s="1">
        <v>2.7560328781741501</v>
      </c>
      <c r="D137" s="1">
        <v>5.8899518868884698E-2</v>
      </c>
      <c r="E137" s="1">
        <v>0.89400000000000002</v>
      </c>
      <c r="F137" s="1" t="b">
        <v>0</v>
      </c>
      <c r="G137" s="1">
        <v>0.81100000000000005</v>
      </c>
    </row>
    <row r="138" spans="1:7" x14ac:dyDescent="0.2">
      <c r="A138" s="1" t="s">
        <v>3020</v>
      </c>
      <c r="B138" s="1" t="s">
        <v>3021</v>
      </c>
      <c r="C138" s="1">
        <v>-2.8122778532031999E-2</v>
      </c>
      <c r="D138" s="1">
        <v>0.87023585849283902</v>
      </c>
      <c r="E138" s="1">
        <v>0.99</v>
      </c>
      <c r="F138" s="1" t="b">
        <v>0</v>
      </c>
      <c r="G138" s="1">
        <v>-3.9899999999999998E-2</v>
      </c>
    </row>
    <row r="139" spans="1:7" x14ac:dyDescent="0.2">
      <c r="A139" s="1" t="s">
        <v>3022</v>
      </c>
      <c r="B139" s="1" t="s">
        <v>3023</v>
      </c>
      <c r="C139" s="1">
        <v>2.3140124514962102</v>
      </c>
      <c r="D139" s="1">
        <v>0.21582347680858899</v>
      </c>
      <c r="E139" s="1">
        <v>0.96899999999999997</v>
      </c>
      <c r="F139" s="1" t="b">
        <v>0</v>
      </c>
      <c r="G139" s="1">
        <v>-1.18</v>
      </c>
    </row>
    <row r="140" spans="1:7" x14ac:dyDescent="0.2">
      <c r="A140" s="1" t="s">
        <v>3024</v>
      </c>
      <c r="B140" s="1" t="s">
        <v>3025</v>
      </c>
      <c r="C140" s="1">
        <v>1.85785239433983</v>
      </c>
      <c r="D140" s="1">
        <v>8.1972550440962993E-2</v>
      </c>
      <c r="E140" s="1">
        <v>0.92500000000000004</v>
      </c>
      <c r="F140" s="1" t="b">
        <v>0</v>
      </c>
      <c r="G140" s="1">
        <v>0.84</v>
      </c>
    </row>
    <row r="141" spans="1:7" x14ac:dyDescent="0.2">
      <c r="A141" s="1" t="s">
        <v>3026</v>
      </c>
      <c r="B141" s="1" t="s">
        <v>3027</v>
      </c>
      <c r="C141" s="1">
        <v>3.04986180103977</v>
      </c>
      <c r="D141" s="1">
        <v>0.48850087006008902</v>
      </c>
      <c r="E141" s="1">
        <v>0.98399999999999999</v>
      </c>
      <c r="F141" s="1" t="b">
        <v>0</v>
      </c>
      <c r="G141" s="1">
        <v>-0.19600000000000001</v>
      </c>
    </row>
    <row r="142" spans="1:7" x14ac:dyDescent="0.2">
      <c r="A142" s="1" t="s">
        <v>3028</v>
      </c>
      <c r="B142" s="1" t="s">
        <v>3029</v>
      </c>
      <c r="C142" s="1">
        <v>3.0498620212752701</v>
      </c>
      <c r="D142" s="1">
        <v>0.439505435415388</v>
      </c>
      <c r="E142" s="1">
        <v>0.98299999999999998</v>
      </c>
      <c r="F142" s="1" t="b">
        <v>0</v>
      </c>
      <c r="G142" s="1">
        <v>-0.21099999999999999</v>
      </c>
    </row>
    <row r="143" spans="1:7" x14ac:dyDescent="0.2">
      <c r="A143" s="1" t="s">
        <v>3030</v>
      </c>
      <c r="B143" s="1" t="s">
        <v>3031</v>
      </c>
      <c r="C143" s="1">
        <v>1.0282955265554501</v>
      </c>
      <c r="D143" s="1">
        <v>0.13447224114105</v>
      </c>
      <c r="E143" s="1">
        <v>0.95299999999999996</v>
      </c>
      <c r="F143" s="1" t="b">
        <v>0</v>
      </c>
      <c r="G143" s="1">
        <v>0.90400000000000003</v>
      </c>
    </row>
    <row r="144" spans="1:7" x14ac:dyDescent="0.2">
      <c r="A144" s="1" t="s">
        <v>3032</v>
      </c>
      <c r="B144" s="1" t="s">
        <v>3033</v>
      </c>
      <c r="C144" s="1">
        <v>0.58976827734991499</v>
      </c>
      <c r="D144" s="1">
        <v>0.44073728694298397</v>
      </c>
      <c r="E144" s="1">
        <v>0.98299999999999998</v>
      </c>
      <c r="F144" s="1" t="b">
        <v>0</v>
      </c>
      <c r="G144" s="1">
        <v>0.41699999999999998</v>
      </c>
    </row>
    <row r="145" spans="1:7" x14ac:dyDescent="0.2">
      <c r="A145" s="1" t="s">
        <v>3034</v>
      </c>
      <c r="B145" s="1" t="s">
        <v>3035</v>
      </c>
      <c r="C145" s="1">
        <v>1.9263030196814499</v>
      </c>
      <c r="D145" s="1">
        <v>0.108814737248196</v>
      </c>
      <c r="E145" s="1">
        <v>0.94299999999999995</v>
      </c>
      <c r="F145" s="1" t="b">
        <v>0</v>
      </c>
      <c r="G145" s="1">
        <v>0.83099999999999996</v>
      </c>
    </row>
    <row r="146" spans="1:7" x14ac:dyDescent="0.2">
      <c r="A146" s="1" t="s">
        <v>3036</v>
      </c>
      <c r="B146" s="1" t="s">
        <v>3037</v>
      </c>
      <c r="C146" s="1">
        <v>0.86162298497745105</v>
      </c>
      <c r="D146" s="1">
        <v>0.86737602019315896</v>
      </c>
      <c r="E146" s="1">
        <v>0.99</v>
      </c>
      <c r="F146" s="1" t="b">
        <v>0</v>
      </c>
      <c r="G146" s="1">
        <v>-9.6000000000000002E-2</v>
      </c>
    </row>
    <row r="147" spans="1:7" x14ac:dyDescent="0.2">
      <c r="A147" s="1" t="s">
        <v>3038</v>
      </c>
      <c r="B147" s="1" t="s">
        <v>3039</v>
      </c>
      <c r="C147" s="1">
        <v>1.2931466071758499</v>
      </c>
      <c r="D147" s="1">
        <v>0.77994140244614996</v>
      </c>
      <c r="E147" s="1">
        <v>0.98899999999999999</v>
      </c>
      <c r="F147" s="1" t="b">
        <v>0</v>
      </c>
      <c r="G147" s="1">
        <v>0.1</v>
      </c>
    </row>
    <row r="148" spans="1:7" x14ac:dyDescent="0.2">
      <c r="A148" s="1" t="s">
        <v>3040</v>
      </c>
      <c r="B148" s="1" t="s">
        <v>3041</v>
      </c>
      <c r="C148" s="1">
        <v>1.66144788263542</v>
      </c>
      <c r="D148" s="1">
        <v>0.31916652938468598</v>
      </c>
      <c r="E148" s="1">
        <v>0.97799999999999998</v>
      </c>
      <c r="F148" s="1" t="b">
        <v>0</v>
      </c>
      <c r="G148" s="1">
        <v>-0.88100000000000001</v>
      </c>
    </row>
    <row r="149" spans="1:7" x14ac:dyDescent="0.2">
      <c r="A149" s="1" t="s">
        <v>3042</v>
      </c>
      <c r="B149" s="1" t="s">
        <v>3043</v>
      </c>
      <c r="C149" s="1">
        <v>1.9368358593769901</v>
      </c>
      <c r="D149" s="1">
        <v>0.65578141348154395</v>
      </c>
      <c r="E149" s="1">
        <v>0.98699999999999999</v>
      </c>
      <c r="F149" s="1" t="b">
        <v>0</v>
      </c>
      <c r="G149" s="1">
        <v>0.35799999999999998</v>
      </c>
    </row>
    <row r="150" spans="1:7" x14ac:dyDescent="0.2">
      <c r="A150" s="1" t="s">
        <v>3044</v>
      </c>
      <c r="B150" s="1" t="s">
        <v>3045</v>
      </c>
      <c r="C150" s="1">
        <v>1.8106335149856001</v>
      </c>
      <c r="D150" s="1">
        <v>0.44476173140320002</v>
      </c>
      <c r="E150" s="1">
        <v>0.98299999999999998</v>
      </c>
      <c r="F150" s="1" t="b">
        <v>0</v>
      </c>
      <c r="G150" s="1">
        <v>0.69199999999999995</v>
      </c>
    </row>
    <row r="151" spans="1:7" x14ac:dyDescent="0.2">
      <c r="A151" s="1" t="s">
        <v>3046</v>
      </c>
      <c r="B151" s="1" t="s">
        <v>3047</v>
      </c>
      <c r="C151" s="1">
        <v>4.3483756891931096</v>
      </c>
      <c r="D151" s="1">
        <v>0.169726300880567</v>
      </c>
      <c r="E151" s="1">
        <v>0.96199999999999997</v>
      </c>
      <c r="F151" s="1" t="b">
        <v>0</v>
      </c>
      <c r="G151" s="1">
        <v>0.40100000000000002</v>
      </c>
    </row>
    <row r="152" spans="1:7" x14ac:dyDescent="0.2">
      <c r="A152" s="1" t="s">
        <v>3048</v>
      </c>
      <c r="B152" s="1" t="s">
        <v>3049</v>
      </c>
      <c r="C152" s="1">
        <v>0.822834411949533</v>
      </c>
      <c r="D152" s="1">
        <v>0.63648953914456796</v>
      </c>
      <c r="E152" s="1">
        <v>0.98699999999999999</v>
      </c>
      <c r="F152" s="1" t="b">
        <v>0</v>
      </c>
      <c r="G152" s="1">
        <v>0.216</v>
      </c>
    </row>
    <row r="153" spans="1:7" x14ac:dyDescent="0.2">
      <c r="A153" s="1" t="s">
        <v>3050</v>
      </c>
      <c r="B153" s="1" t="s">
        <v>3051</v>
      </c>
      <c r="C153" s="1">
        <v>5.3402262615840099</v>
      </c>
      <c r="D153" s="1">
        <v>0.17795455296151499</v>
      </c>
      <c r="E153" s="1">
        <v>0.96399999999999997</v>
      </c>
      <c r="F153" s="1" t="b">
        <v>0</v>
      </c>
      <c r="G153" s="1">
        <v>-0.36</v>
      </c>
    </row>
    <row r="154" spans="1:7" x14ac:dyDescent="0.2">
      <c r="A154" s="1" t="s">
        <v>3052</v>
      </c>
      <c r="B154" s="1" t="s">
        <v>3053</v>
      </c>
      <c r="C154" s="1">
        <v>0.95686600238789599</v>
      </c>
      <c r="D154" s="1">
        <v>0.58498088125930003</v>
      </c>
      <c r="E154" s="1">
        <v>0.98599999999999999</v>
      </c>
      <c r="F154" s="1" t="b">
        <v>0</v>
      </c>
      <c r="G154" s="1">
        <v>-0.28599999999999998</v>
      </c>
    </row>
    <row r="155" spans="1:7" x14ac:dyDescent="0.2">
      <c r="A155" s="1" t="s">
        <v>3054</v>
      </c>
      <c r="B155" s="1" t="s">
        <v>3055</v>
      </c>
      <c r="C155" s="1">
        <v>1.2924621110166901</v>
      </c>
      <c r="D155" s="1">
        <v>0.314183456385354</v>
      </c>
      <c r="E155" s="1">
        <v>0.97799999999999998</v>
      </c>
      <c r="F155" s="1" t="b">
        <v>0</v>
      </c>
      <c r="G155" s="1">
        <v>-0.56799999999999995</v>
      </c>
    </row>
    <row r="156" spans="1:7" x14ac:dyDescent="0.2">
      <c r="A156" s="1" t="s">
        <v>3056</v>
      </c>
      <c r="B156" s="1" t="s">
        <v>3057</v>
      </c>
      <c r="C156" s="1">
        <v>5.25436418102628</v>
      </c>
      <c r="D156" s="1">
        <v>0.68234068471343201</v>
      </c>
      <c r="E156" s="1">
        <v>0.98799999999999999</v>
      </c>
      <c r="F156" s="1" t="b">
        <v>0</v>
      </c>
      <c r="G156" s="1">
        <v>-0.13800000000000001</v>
      </c>
    </row>
    <row r="157" spans="1:7" x14ac:dyDescent="0.2">
      <c r="A157" s="1" t="s">
        <v>3058</v>
      </c>
      <c r="B157" s="1" t="s">
        <v>3059</v>
      </c>
      <c r="C157" s="1">
        <v>0.93079234100058095</v>
      </c>
      <c r="D157" s="1">
        <v>0.352171221837355</v>
      </c>
      <c r="E157" s="1">
        <v>0.97899999999999998</v>
      </c>
      <c r="F157" s="1" t="b">
        <v>0</v>
      </c>
      <c r="G157" s="1">
        <v>-0.624</v>
      </c>
    </row>
    <row r="158" spans="1:7" x14ac:dyDescent="0.2">
      <c r="A158" s="1" t="s">
        <v>3060</v>
      </c>
      <c r="B158" s="1" t="s">
        <v>3061</v>
      </c>
      <c r="C158" s="1">
        <v>1.23202716085798</v>
      </c>
      <c r="D158" s="1">
        <v>0.18986646043995301</v>
      </c>
      <c r="E158" s="1">
        <v>0.96599999999999997</v>
      </c>
      <c r="F158" s="1" t="b">
        <v>0</v>
      </c>
      <c r="G158" s="1">
        <v>1.03</v>
      </c>
    </row>
    <row r="159" spans="1:7" x14ac:dyDescent="0.2">
      <c r="A159" s="1" t="s">
        <v>3062</v>
      </c>
      <c r="B159" s="1" t="s">
        <v>3063</v>
      </c>
      <c r="C159" s="1">
        <v>1.5260873797915699</v>
      </c>
      <c r="D159" s="1">
        <v>3.0543622800187301E-2</v>
      </c>
      <c r="E159" s="1">
        <v>0.78500000000000003</v>
      </c>
      <c r="F159" s="1" t="b">
        <v>0</v>
      </c>
      <c r="G159" s="1">
        <v>1.33</v>
      </c>
    </row>
    <row r="160" spans="1:7" x14ac:dyDescent="0.2">
      <c r="A160" s="1" t="s">
        <v>3064</v>
      </c>
      <c r="B160" s="1" t="s">
        <v>3065</v>
      </c>
      <c r="C160" s="1">
        <v>0.29640078649162999</v>
      </c>
      <c r="D160" s="1">
        <v>0.960822773873795</v>
      </c>
      <c r="E160" s="1">
        <v>0.99099999999999999</v>
      </c>
      <c r="F160" s="1" t="b">
        <v>0</v>
      </c>
      <c r="G160" s="1">
        <v>-2.2200000000000001E-2</v>
      </c>
    </row>
    <row r="161" spans="1:7" x14ac:dyDescent="0.2">
      <c r="A161" s="1" t="s">
        <v>3066</v>
      </c>
      <c r="B161" s="1" t="s">
        <v>3067</v>
      </c>
      <c r="C161" s="1">
        <v>5.61908392663962</v>
      </c>
      <c r="D161" s="1">
        <v>0.99888271661126904</v>
      </c>
      <c r="E161" s="1">
        <v>0.99099999999999999</v>
      </c>
      <c r="F161" s="1" t="b">
        <v>0</v>
      </c>
      <c r="G161" s="11">
        <v>-5.2700000000000002E-4</v>
      </c>
    </row>
    <row r="162" spans="1:7" x14ac:dyDescent="0.2">
      <c r="A162" s="1" t="s">
        <v>3068</v>
      </c>
      <c r="B162" s="1" t="s">
        <v>3069</v>
      </c>
      <c r="C162" s="1">
        <v>3.3779228491590998</v>
      </c>
      <c r="D162" s="1">
        <v>0.18896703429134901</v>
      </c>
      <c r="E162" s="1">
        <v>0.96599999999999997</v>
      </c>
      <c r="F162" s="1" t="b">
        <v>0</v>
      </c>
      <c r="G162" s="1">
        <v>0.59099999999999997</v>
      </c>
    </row>
    <row r="163" spans="1:7" x14ac:dyDescent="0.2">
      <c r="A163" s="1" t="s">
        <v>3070</v>
      </c>
      <c r="B163" s="1" t="s">
        <v>3071</v>
      </c>
      <c r="C163" s="1">
        <v>0.91217881657766497</v>
      </c>
      <c r="D163" s="1">
        <v>2.0277672482956501E-2</v>
      </c>
      <c r="E163" s="1">
        <v>0.66700000000000004</v>
      </c>
      <c r="F163" s="1" t="b">
        <v>0</v>
      </c>
      <c r="G163" s="1">
        <v>-1.33</v>
      </c>
    </row>
    <row r="164" spans="1:7" x14ac:dyDescent="0.2">
      <c r="A164" s="1" t="s">
        <v>3072</v>
      </c>
      <c r="B164" s="1" t="s">
        <v>3073</v>
      </c>
      <c r="C164" s="1">
        <v>0.333291605085965</v>
      </c>
      <c r="D164" s="1">
        <v>0.83726403515417303</v>
      </c>
      <c r="E164" s="1">
        <v>0.98899999999999999</v>
      </c>
      <c r="F164" s="1" t="b">
        <v>0</v>
      </c>
      <c r="G164" s="1">
        <v>-9.6000000000000002E-2</v>
      </c>
    </row>
    <row r="165" spans="1:7" x14ac:dyDescent="0.2">
      <c r="A165" s="1" t="s">
        <v>3074</v>
      </c>
      <c r="B165" s="1" t="s">
        <v>3075</v>
      </c>
      <c r="C165" s="1">
        <v>0.79019637969044298</v>
      </c>
      <c r="D165" s="1">
        <v>0.26384025439539199</v>
      </c>
      <c r="E165" s="1">
        <v>0.97399999999999998</v>
      </c>
      <c r="F165" s="1" t="b">
        <v>0</v>
      </c>
      <c r="G165" s="1">
        <v>-0.62</v>
      </c>
    </row>
    <row r="166" spans="1:7" x14ac:dyDescent="0.2">
      <c r="A166" s="1" t="s">
        <v>3076</v>
      </c>
      <c r="B166" s="1" t="s">
        <v>3077</v>
      </c>
      <c r="C166" s="1">
        <v>4.7079004334651797</v>
      </c>
      <c r="D166" s="1">
        <v>5.5084600879435501E-2</v>
      </c>
      <c r="E166" s="1">
        <v>0.88700000000000001</v>
      </c>
      <c r="F166" s="1" t="b">
        <v>0</v>
      </c>
      <c r="G166" s="1">
        <v>0.629</v>
      </c>
    </row>
    <row r="167" spans="1:7" x14ac:dyDescent="0.2">
      <c r="A167" s="1" t="s">
        <v>3078</v>
      </c>
      <c r="B167" s="1" t="s">
        <v>3079</v>
      </c>
      <c r="C167" s="1">
        <v>1.8869729226152401</v>
      </c>
      <c r="D167" s="1">
        <v>0.75399921577658802</v>
      </c>
      <c r="E167" s="1">
        <v>0.98899999999999999</v>
      </c>
      <c r="F167" s="1" t="b">
        <v>0</v>
      </c>
      <c r="G167" s="1">
        <v>0.13</v>
      </c>
    </row>
    <row r="168" spans="1:7" x14ac:dyDescent="0.2">
      <c r="A168" s="1" t="s">
        <v>3080</v>
      </c>
      <c r="B168" s="1" t="s">
        <v>3081</v>
      </c>
      <c r="C168" s="1">
        <v>0.16661827920265199</v>
      </c>
      <c r="D168" s="1">
        <v>0.53091488235986495</v>
      </c>
      <c r="E168" s="1">
        <v>0.98499999999999999</v>
      </c>
      <c r="F168" s="1" t="b">
        <v>0</v>
      </c>
      <c r="G168" s="1">
        <v>0.23699999999999999</v>
      </c>
    </row>
    <row r="169" spans="1:7" x14ac:dyDescent="0.2">
      <c r="A169" s="1" t="s">
        <v>3082</v>
      </c>
      <c r="B169" s="1" t="s">
        <v>3083</v>
      </c>
      <c r="C169" s="1">
        <v>3.22826081891247</v>
      </c>
      <c r="D169" s="1">
        <v>0.11549445896466901</v>
      </c>
      <c r="E169" s="1">
        <v>0.94599999999999995</v>
      </c>
      <c r="F169" s="1" t="b">
        <v>0</v>
      </c>
      <c r="G169" s="1">
        <v>0.61699999999999999</v>
      </c>
    </row>
    <row r="170" spans="1:7" x14ac:dyDescent="0.2">
      <c r="A170" s="1" t="s">
        <v>3084</v>
      </c>
      <c r="B170" s="1" t="s">
        <v>3085</v>
      </c>
      <c r="C170" s="1">
        <v>4.6972769337902402</v>
      </c>
      <c r="D170" s="1">
        <v>0.426302149150184</v>
      </c>
      <c r="E170" s="1">
        <v>0.98199999999999998</v>
      </c>
      <c r="F170" s="1" t="b">
        <v>0</v>
      </c>
      <c r="G170" s="1">
        <v>0.251</v>
      </c>
    </row>
    <row r="171" spans="1:7" x14ac:dyDescent="0.2">
      <c r="A171" s="1" t="s">
        <v>3086</v>
      </c>
      <c r="B171" s="1" t="s">
        <v>3087</v>
      </c>
      <c r="C171" s="1">
        <v>4.00074170138185</v>
      </c>
      <c r="D171" s="1">
        <v>0.20260065893528001</v>
      </c>
      <c r="E171" s="1">
        <v>0.96799999999999997</v>
      </c>
      <c r="F171" s="1" t="b">
        <v>0</v>
      </c>
      <c r="G171" s="1">
        <v>0.94399999999999995</v>
      </c>
    </row>
    <row r="172" spans="1:7" x14ac:dyDescent="0.2">
      <c r="A172" s="1" t="s">
        <v>3088</v>
      </c>
      <c r="B172" s="1" t="s">
        <v>3089</v>
      </c>
      <c r="C172" s="1">
        <v>0.57440495766327004</v>
      </c>
      <c r="D172" s="1">
        <v>0.21424685051232001</v>
      </c>
      <c r="E172" s="1">
        <v>0.96899999999999997</v>
      </c>
      <c r="F172" s="1" t="b">
        <v>0</v>
      </c>
      <c r="G172" s="1">
        <v>-0.67</v>
      </c>
    </row>
    <row r="173" spans="1:7" x14ac:dyDescent="0.2">
      <c r="A173" s="1" t="s">
        <v>3090</v>
      </c>
      <c r="B173" s="1" t="s">
        <v>3091</v>
      </c>
      <c r="C173" s="1">
        <v>1.42430086569892</v>
      </c>
      <c r="D173" s="1">
        <v>0.20739302670691701</v>
      </c>
      <c r="E173" s="1">
        <v>0.96799999999999997</v>
      </c>
      <c r="F173" s="1" t="b">
        <v>0</v>
      </c>
      <c r="G173" s="1">
        <v>-0.94499999999999995</v>
      </c>
    </row>
    <row r="174" spans="1:7" x14ac:dyDescent="0.2">
      <c r="A174" s="1" t="s">
        <v>3092</v>
      </c>
      <c r="B174" s="1" t="s">
        <v>3093</v>
      </c>
      <c r="C174" s="1">
        <v>0.86162757272190105</v>
      </c>
      <c r="D174" s="1">
        <v>0.15439711128774999</v>
      </c>
      <c r="E174" s="1">
        <v>0.95899999999999996</v>
      </c>
      <c r="F174" s="1" t="b">
        <v>0</v>
      </c>
      <c r="G174" s="1">
        <v>-0.76300000000000001</v>
      </c>
    </row>
    <row r="175" spans="1:7" x14ac:dyDescent="0.2">
      <c r="A175" s="1" t="s">
        <v>3094</v>
      </c>
      <c r="B175" s="1" t="s">
        <v>3095</v>
      </c>
      <c r="C175" s="1">
        <v>0.49996073622333498</v>
      </c>
      <c r="D175" s="1">
        <v>0.60415325791053698</v>
      </c>
      <c r="E175" s="1">
        <v>0.98699999999999999</v>
      </c>
      <c r="F175" s="1" t="b">
        <v>0</v>
      </c>
      <c r="G175" s="1">
        <v>0.23699999999999999</v>
      </c>
    </row>
    <row r="176" spans="1:7" x14ac:dyDescent="0.2">
      <c r="A176" s="1" t="s">
        <v>3096</v>
      </c>
      <c r="B176" s="1" t="s">
        <v>3097</v>
      </c>
      <c r="C176" s="1">
        <v>3.37507727607675</v>
      </c>
      <c r="D176" s="1">
        <v>0.16867202727104599</v>
      </c>
      <c r="E176" s="1">
        <v>0.96199999999999997</v>
      </c>
      <c r="F176" s="1" t="b">
        <v>0</v>
      </c>
      <c r="G176" s="1">
        <v>-0.40500000000000003</v>
      </c>
    </row>
    <row r="177" spans="1:7" x14ac:dyDescent="0.2">
      <c r="A177" s="1" t="s">
        <v>3098</v>
      </c>
      <c r="B177" s="1" t="s">
        <v>3099</v>
      </c>
      <c r="C177" s="1">
        <v>0.79685207106801503</v>
      </c>
      <c r="D177" s="1">
        <v>0.95354008235184695</v>
      </c>
      <c r="E177" s="1">
        <v>0.99</v>
      </c>
      <c r="F177" s="1" t="b">
        <v>0</v>
      </c>
      <c r="G177" s="1">
        <v>3.3500000000000002E-2</v>
      </c>
    </row>
    <row r="178" spans="1:7" x14ac:dyDescent="0.2">
      <c r="A178" s="1" t="s">
        <v>3100</v>
      </c>
      <c r="B178" s="1" t="s">
        <v>3101</v>
      </c>
      <c r="C178" s="1">
        <v>4.2329439608451498</v>
      </c>
      <c r="D178" s="1">
        <v>0.74586173455621396</v>
      </c>
      <c r="E178" s="1">
        <v>0.98899999999999999</v>
      </c>
      <c r="F178" s="1" t="b">
        <v>0</v>
      </c>
      <c r="G178" s="1">
        <v>-0.106</v>
      </c>
    </row>
    <row r="179" spans="1:7" x14ac:dyDescent="0.2">
      <c r="A179" s="1" t="s">
        <v>3102</v>
      </c>
      <c r="B179" s="1" t="s">
        <v>3103</v>
      </c>
      <c r="C179" s="1">
        <v>3.4376761163033902</v>
      </c>
      <c r="D179" s="1">
        <v>1.51207303942489E-2</v>
      </c>
      <c r="E179" s="1">
        <v>0.55500000000000005</v>
      </c>
      <c r="F179" s="1" t="b">
        <v>0</v>
      </c>
      <c r="G179" s="1">
        <v>-0.98699999999999999</v>
      </c>
    </row>
    <row r="180" spans="1:7" x14ac:dyDescent="0.2">
      <c r="A180" s="1" t="s">
        <v>3104</v>
      </c>
      <c r="B180" s="1" t="s">
        <v>3105</v>
      </c>
      <c r="C180" s="1">
        <v>4.0957501055337797</v>
      </c>
      <c r="D180" s="1">
        <v>0.27706004042812299</v>
      </c>
      <c r="E180" s="1">
        <v>0.97499999999999998</v>
      </c>
      <c r="F180" s="1" t="b">
        <v>0</v>
      </c>
      <c r="G180" s="1">
        <v>-0.33800000000000002</v>
      </c>
    </row>
    <row r="181" spans="1:7" x14ac:dyDescent="0.2">
      <c r="A181" s="1" t="s">
        <v>3106</v>
      </c>
      <c r="B181" s="1" t="s">
        <v>3107</v>
      </c>
      <c r="C181" s="1">
        <v>2.1911888733345402</v>
      </c>
      <c r="D181" s="1">
        <v>0.46402172494333899</v>
      </c>
      <c r="E181" s="1">
        <v>0.98299999999999998</v>
      </c>
      <c r="F181" s="1" t="b">
        <v>0</v>
      </c>
      <c r="G181" s="1">
        <v>0.45</v>
      </c>
    </row>
    <row r="182" spans="1:7" x14ac:dyDescent="0.2">
      <c r="A182" s="1" t="s">
        <v>3108</v>
      </c>
      <c r="B182" s="1" t="s">
        <v>3109</v>
      </c>
      <c r="C182" s="1">
        <v>0.310234235735736</v>
      </c>
      <c r="D182" s="1">
        <v>5.9203860864846601E-2</v>
      </c>
      <c r="E182" s="1">
        <v>0.89500000000000002</v>
      </c>
      <c r="F182" s="1" t="b">
        <v>0</v>
      </c>
      <c r="G182" s="1">
        <v>-0.80900000000000005</v>
      </c>
    </row>
    <row r="183" spans="1:7" x14ac:dyDescent="0.2">
      <c r="A183" s="1" t="s">
        <v>3110</v>
      </c>
      <c r="B183" s="1" t="s">
        <v>3111</v>
      </c>
      <c r="C183" s="1">
        <v>1.33331348451349</v>
      </c>
      <c r="D183" s="1">
        <v>0.14264959523558701</v>
      </c>
      <c r="E183" s="1">
        <v>0.95599999999999996</v>
      </c>
      <c r="F183" s="1" t="b">
        <v>0</v>
      </c>
      <c r="G183" s="1">
        <v>0.57099999999999995</v>
      </c>
    </row>
    <row r="184" spans="1:7" x14ac:dyDescent="0.2">
      <c r="A184" s="1" t="s">
        <v>3112</v>
      </c>
      <c r="B184" s="1" t="s">
        <v>3113</v>
      </c>
      <c r="C184" s="1">
        <v>1.53811612947343</v>
      </c>
      <c r="D184" s="1">
        <v>0.41362266863455399</v>
      </c>
      <c r="E184" s="1">
        <v>0.98199999999999998</v>
      </c>
      <c r="F184" s="1" t="b">
        <v>0</v>
      </c>
      <c r="G184" s="1">
        <v>-0.56799999999999995</v>
      </c>
    </row>
    <row r="185" spans="1:7" x14ac:dyDescent="0.2">
      <c r="A185" s="1" t="s">
        <v>3114</v>
      </c>
      <c r="B185" s="1" t="s">
        <v>3115</v>
      </c>
      <c r="C185" s="1">
        <v>0.26411865605832002</v>
      </c>
      <c r="D185" s="1">
        <v>0.22657268472890599</v>
      </c>
      <c r="E185" s="1">
        <v>0.97099999999999997</v>
      </c>
      <c r="F185" s="1" t="b">
        <v>0</v>
      </c>
      <c r="G185" s="1">
        <v>-0.624</v>
      </c>
    </row>
    <row r="186" spans="1:7" x14ac:dyDescent="0.2">
      <c r="A186" s="1" t="s">
        <v>3116</v>
      </c>
      <c r="B186" s="1" t="s">
        <v>3117</v>
      </c>
      <c r="C186" s="1">
        <v>0.76413132101075099</v>
      </c>
      <c r="D186" s="1">
        <v>0.229841062557083</v>
      </c>
      <c r="E186" s="1">
        <v>0.97099999999999997</v>
      </c>
      <c r="F186" s="1" t="b">
        <v>0</v>
      </c>
      <c r="G186" s="1">
        <v>0.76600000000000001</v>
      </c>
    </row>
    <row r="187" spans="1:7" x14ac:dyDescent="0.2">
      <c r="A187" s="1" t="s">
        <v>3118</v>
      </c>
      <c r="B187" s="1" t="s">
        <v>3119</v>
      </c>
      <c r="C187" s="1">
        <v>2.4573198134982199</v>
      </c>
      <c r="D187" s="1">
        <v>6.8044450546092899E-2</v>
      </c>
      <c r="E187" s="1">
        <v>0.90900000000000003</v>
      </c>
      <c r="F187" s="1" t="b">
        <v>0</v>
      </c>
      <c r="G187" s="1">
        <v>-1.1399999999999999</v>
      </c>
    </row>
    <row r="188" spans="1:7" x14ac:dyDescent="0.2">
      <c r="A188" s="1" t="s">
        <v>3120</v>
      </c>
      <c r="B188" s="1" t="s">
        <v>3121</v>
      </c>
      <c r="C188" s="1">
        <v>1.1257902455375099</v>
      </c>
      <c r="D188" s="1">
        <v>0.96668438485624197</v>
      </c>
      <c r="E188" s="1">
        <v>0.99099999999999999</v>
      </c>
      <c r="F188" s="1" t="b">
        <v>0</v>
      </c>
      <c r="G188" s="1">
        <v>4.2299999999999997E-2</v>
      </c>
    </row>
    <row r="189" spans="1:7" x14ac:dyDescent="0.2">
      <c r="A189" s="1" t="s">
        <v>3122</v>
      </c>
      <c r="B189" s="1" t="s">
        <v>3123</v>
      </c>
      <c r="C189" s="1">
        <v>1.6742231617212699</v>
      </c>
      <c r="D189" s="1">
        <v>0.16300717416280899</v>
      </c>
      <c r="E189" s="1">
        <v>0.96099999999999997</v>
      </c>
      <c r="F189" s="1" t="b">
        <v>0</v>
      </c>
      <c r="G189" s="1">
        <v>-1.82</v>
      </c>
    </row>
    <row r="190" spans="1:7" x14ac:dyDescent="0.2">
      <c r="A190" s="1" t="s">
        <v>3124</v>
      </c>
      <c r="B190" s="1" t="s">
        <v>3125</v>
      </c>
      <c r="C190" s="1">
        <v>0.66663573609831095</v>
      </c>
      <c r="D190" s="1">
        <v>0.83190916168265405</v>
      </c>
      <c r="E190" s="1">
        <v>0.98899999999999999</v>
      </c>
      <c r="F190" s="1" t="b">
        <v>0</v>
      </c>
      <c r="G190" s="1">
        <v>-9.6000000000000002E-2</v>
      </c>
    </row>
    <row r="191" spans="1:7" x14ac:dyDescent="0.2">
      <c r="A191" s="1" t="s">
        <v>3126</v>
      </c>
      <c r="B191" s="1" t="s">
        <v>3127</v>
      </c>
      <c r="C191" s="1">
        <v>1.4152878680322301</v>
      </c>
      <c r="D191" s="1">
        <v>0.12680684831800301</v>
      </c>
      <c r="E191" s="1">
        <v>0.95099999999999996</v>
      </c>
      <c r="F191" s="1" t="b">
        <v>0</v>
      </c>
      <c r="G191" s="1">
        <v>1.01</v>
      </c>
    </row>
    <row r="192" spans="1:7" x14ac:dyDescent="0.2">
      <c r="A192" s="1" t="s">
        <v>3128</v>
      </c>
      <c r="B192" s="1" t="s">
        <v>3129</v>
      </c>
      <c r="C192" s="1">
        <v>4.3229233014813699</v>
      </c>
      <c r="D192" s="1">
        <v>0.43339460600507701</v>
      </c>
      <c r="E192" s="1">
        <v>0.98299999999999998</v>
      </c>
      <c r="F192" s="1" t="b">
        <v>0</v>
      </c>
      <c r="G192" s="1">
        <v>-0.33700000000000002</v>
      </c>
    </row>
    <row r="193" spans="1:7" x14ac:dyDescent="0.2">
      <c r="A193" s="1" t="s">
        <v>3130</v>
      </c>
      <c r="B193" s="1" t="s">
        <v>3131</v>
      </c>
      <c r="C193" s="1">
        <v>-2.31078649807188E-2</v>
      </c>
      <c r="D193" s="1">
        <v>0.55604587306521303</v>
      </c>
      <c r="E193" s="1">
        <v>0.98599999999999999</v>
      </c>
      <c r="F193" s="1" t="b">
        <v>0</v>
      </c>
      <c r="G193" s="1">
        <v>-0.14199999999999999</v>
      </c>
    </row>
    <row r="194" spans="1:7" x14ac:dyDescent="0.2">
      <c r="A194" s="1" t="s">
        <v>3132</v>
      </c>
      <c r="B194" s="1" t="s">
        <v>3133</v>
      </c>
      <c r="C194" s="1">
        <v>2.6133299948242201</v>
      </c>
      <c r="D194" s="1">
        <v>0.34971555057640002</v>
      </c>
      <c r="E194" s="1">
        <v>0.97899999999999998</v>
      </c>
      <c r="F194" s="1" t="b">
        <v>0</v>
      </c>
      <c r="G194" s="1">
        <v>-0.35499999999999998</v>
      </c>
    </row>
    <row r="195" spans="1:7" x14ac:dyDescent="0.2">
      <c r="A195" s="1" t="s">
        <v>3134</v>
      </c>
      <c r="B195" s="1" t="s">
        <v>3135</v>
      </c>
      <c r="C195" s="1">
        <v>1.8251981315632499</v>
      </c>
      <c r="D195" s="1">
        <v>7.6610510678927796E-2</v>
      </c>
      <c r="E195" s="1">
        <v>0.92</v>
      </c>
      <c r="F195" s="1" t="b">
        <v>0</v>
      </c>
      <c r="G195" s="1">
        <v>-1.53</v>
      </c>
    </row>
    <row r="196" spans="1:7" x14ac:dyDescent="0.2">
      <c r="A196" s="1" t="s">
        <v>3136</v>
      </c>
      <c r="B196" s="1" t="s">
        <v>3137</v>
      </c>
      <c r="C196" s="1">
        <v>1.3368535551770899</v>
      </c>
      <c r="D196" s="1">
        <v>0.83648024885305095</v>
      </c>
      <c r="E196" s="1">
        <v>0.98899999999999999</v>
      </c>
      <c r="F196" s="1" t="b">
        <v>0</v>
      </c>
      <c r="G196" s="1">
        <v>-8.8900000000000007E-2</v>
      </c>
    </row>
    <row r="197" spans="1:7" x14ac:dyDescent="0.2">
      <c r="A197" s="1" t="s">
        <v>3138</v>
      </c>
      <c r="B197" s="1" t="s">
        <v>3139</v>
      </c>
      <c r="C197" s="1">
        <v>1.1071682197342201</v>
      </c>
      <c r="D197" s="1">
        <v>8.0841619006965307E-3</v>
      </c>
      <c r="E197" s="1">
        <v>0.28299999999999997</v>
      </c>
      <c r="F197" s="1" t="b">
        <v>0</v>
      </c>
      <c r="G197" s="1">
        <v>-1.72</v>
      </c>
    </row>
    <row r="198" spans="1:7" x14ac:dyDescent="0.2">
      <c r="A198" s="1" t="s">
        <v>3140</v>
      </c>
      <c r="B198" s="1" t="s">
        <v>3141</v>
      </c>
      <c r="C198" s="1">
        <v>4.9863484609978102</v>
      </c>
      <c r="D198" s="1">
        <v>0.17542642513548101</v>
      </c>
      <c r="E198" s="1">
        <v>0.96299999999999997</v>
      </c>
      <c r="F198" s="1" t="b">
        <v>0</v>
      </c>
      <c r="G198" s="1">
        <v>-0.49099999999999999</v>
      </c>
    </row>
    <row r="199" spans="1:7" x14ac:dyDescent="0.2">
      <c r="A199" s="1" t="s">
        <v>3142</v>
      </c>
      <c r="B199" s="1" t="s">
        <v>3143</v>
      </c>
      <c r="C199" s="1">
        <v>3.83951143980123</v>
      </c>
      <c r="D199" s="1">
        <v>0.16479791271762301</v>
      </c>
      <c r="E199" s="1">
        <v>0.96099999999999997</v>
      </c>
      <c r="F199" s="1" t="b">
        <v>0</v>
      </c>
      <c r="G199" s="1">
        <v>0.55900000000000005</v>
      </c>
    </row>
    <row r="200" spans="1:7" x14ac:dyDescent="0.2">
      <c r="A200" s="1" t="s">
        <v>3144</v>
      </c>
      <c r="B200" s="1" t="s">
        <v>3145</v>
      </c>
      <c r="C200" s="1">
        <v>1.59368458893548</v>
      </c>
      <c r="D200" s="1">
        <v>8.8744593000817107E-2</v>
      </c>
      <c r="E200" s="1">
        <v>0.93100000000000005</v>
      </c>
      <c r="F200" s="1" t="b">
        <v>0</v>
      </c>
      <c r="G200" s="1">
        <v>1.37</v>
      </c>
    </row>
    <row r="201" spans="1:7" x14ac:dyDescent="0.2">
      <c r="A201" s="1" t="s">
        <v>3146</v>
      </c>
      <c r="B201" s="1" t="s">
        <v>3147</v>
      </c>
      <c r="C201" s="1">
        <v>1.02388266728516</v>
      </c>
      <c r="D201" s="1">
        <v>4.7075011853138699E-2</v>
      </c>
      <c r="E201" s="1">
        <v>0.86599999999999999</v>
      </c>
      <c r="F201" s="1" t="b">
        <v>0</v>
      </c>
      <c r="G201" s="1">
        <v>0.91300000000000003</v>
      </c>
    </row>
    <row r="202" spans="1:7" x14ac:dyDescent="0.2">
      <c r="A202" s="1" t="s">
        <v>3148</v>
      </c>
      <c r="B202" s="1" t="s">
        <v>3149</v>
      </c>
      <c r="C202" s="1">
        <v>1.15112408169131</v>
      </c>
      <c r="D202" s="1">
        <v>0.37094325775334303</v>
      </c>
      <c r="E202" s="1">
        <v>0.98</v>
      </c>
      <c r="F202" s="1" t="b">
        <v>0</v>
      </c>
      <c r="G202" s="1">
        <v>0.65800000000000003</v>
      </c>
    </row>
    <row r="203" spans="1:7" x14ac:dyDescent="0.2">
      <c r="A203" s="1" t="s">
        <v>3150</v>
      </c>
      <c r="B203" s="1" t="s">
        <v>3151</v>
      </c>
      <c r="C203" s="1">
        <v>3.3884438366855698</v>
      </c>
      <c r="D203" s="1">
        <v>0.31441679648409798</v>
      </c>
      <c r="E203" s="1">
        <v>0.97799999999999998</v>
      </c>
      <c r="F203" s="1" t="b">
        <v>0</v>
      </c>
      <c r="G203" s="1">
        <v>0.69</v>
      </c>
    </row>
    <row r="204" spans="1:7" x14ac:dyDescent="0.2">
      <c r="A204" s="1" t="s">
        <v>3152</v>
      </c>
      <c r="B204" s="1" t="s">
        <v>3153</v>
      </c>
      <c r="C204" s="1">
        <v>-3.6943463301071802E-2</v>
      </c>
      <c r="D204" s="1">
        <v>0.92677306540494597</v>
      </c>
      <c r="E204" s="1">
        <v>0.99</v>
      </c>
      <c r="F204" s="1" t="b">
        <v>0</v>
      </c>
      <c r="G204" s="1">
        <v>-2.2200000000000001E-2</v>
      </c>
    </row>
    <row r="205" spans="1:7" x14ac:dyDescent="0.2">
      <c r="A205" s="1" t="s">
        <v>3154</v>
      </c>
      <c r="B205" s="1" t="s">
        <v>3155</v>
      </c>
      <c r="C205" s="1">
        <v>0.124945073257359</v>
      </c>
      <c r="D205" s="1">
        <v>0.17811177763650601</v>
      </c>
      <c r="E205" s="1">
        <v>0.96399999999999997</v>
      </c>
      <c r="F205" s="1" t="b">
        <v>0</v>
      </c>
      <c r="G205" s="1">
        <v>-0.51300000000000001</v>
      </c>
    </row>
    <row r="206" spans="1:7" x14ac:dyDescent="0.2">
      <c r="A206" s="1" t="s">
        <v>3156</v>
      </c>
      <c r="B206" s="1" t="s">
        <v>3157</v>
      </c>
      <c r="C206" s="1">
        <v>0.16661827920265199</v>
      </c>
      <c r="D206" s="1">
        <v>0.53091488235986495</v>
      </c>
      <c r="E206" s="1">
        <v>0.98499999999999999</v>
      </c>
      <c r="F206" s="1" t="b">
        <v>0</v>
      </c>
      <c r="G206" s="1">
        <v>0.23699999999999999</v>
      </c>
    </row>
    <row r="207" spans="1:7" x14ac:dyDescent="0.2">
      <c r="A207" s="1" t="s">
        <v>3158</v>
      </c>
      <c r="B207" s="1" t="s">
        <v>3159</v>
      </c>
      <c r="C207" s="1">
        <v>2.5781792937960102</v>
      </c>
      <c r="D207" s="1">
        <v>5.44292208031718E-2</v>
      </c>
      <c r="E207" s="1">
        <v>0.88500000000000001</v>
      </c>
      <c r="F207" s="1" t="b">
        <v>0</v>
      </c>
      <c r="G207" s="1">
        <v>1.08</v>
      </c>
    </row>
    <row r="208" spans="1:7" x14ac:dyDescent="0.2">
      <c r="A208" s="1" t="s">
        <v>3160</v>
      </c>
      <c r="B208" s="1" t="s">
        <v>3161</v>
      </c>
      <c r="C208" s="1">
        <v>2.7799390628468701</v>
      </c>
      <c r="D208" s="1">
        <v>0.43097191919286698</v>
      </c>
      <c r="E208" s="1">
        <v>0.98299999999999998</v>
      </c>
      <c r="F208" s="1" t="b">
        <v>0</v>
      </c>
      <c r="G208" s="1">
        <v>0.57099999999999995</v>
      </c>
    </row>
    <row r="209" spans="1:7" x14ac:dyDescent="0.2">
      <c r="A209" s="1" t="s">
        <v>3162</v>
      </c>
      <c r="B209" s="1" t="s">
        <v>3163</v>
      </c>
      <c r="C209" s="1">
        <v>2.6628706557387698</v>
      </c>
      <c r="D209" s="1">
        <v>0.717361892827306</v>
      </c>
      <c r="E209" s="1">
        <v>0.98799999999999999</v>
      </c>
      <c r="F209" s="1" t="b">
        <v>0</v>
      </c>
      <c r="G209" s="1">
        <v>0.17299999999999999</v>
      </c>
    </row>
    <row r="210" spans="1:7" x14ac:dyDescent="0.2">
      <c r="A210" s="1" t="s">
        <v>3164</v>
      </c>
      <c r="B210" s="1" t="s">
        <v>3165</v>
      </c>
      <c r="C210" s="1">
        <v>2.2165244861666298</v>
      </c>
      <c r="D210" s="1">
        <v>0.52927844477400299</v>
      </c>
      <c r="E210" s="1">
        <v>0.98499999999999999</v>
      </c>
      <c r="F210" s="1" t="b">
        <v>0</v>
      </c>
      <c r="G210" s="1">
        <v>-0.443</v>
      </c>
    </row>
    <row r="211" spans="1:7" x14ac:dyDescent="0.2">
      <c r="A211" s="1" t="s">
        <v>3166</v>
      </c>
      <c r="B211" s="1" t="s">
        <v>3167</v>
      </c>
      <c r="C211" s="1">
        <v>2.1502077052299802</v>
      </c>
      <c r="D211" s="1">
        <v>0.78696700763643002</v>
      </c>
      <c r="E211" s="1">
        <v>0.98899999999999999</v>
      </c>
      <c r="F211" s="1" t="b">
        <v>0</v>
      </c>
      <c r="G211" s="1">
        <v>0.38300000000000001</v>
      </c>
    </row>
    <row r="212" spans="1:7" x14ac:dyDescent="0.2">
      <c r="A212" s="1" t="s">
        <v>3168</v>
      </c>
      <c r="B212" s="1" t="s">
        <v>3169</v>
      </c>
      <c r="C212" s="1">
        <v>2.4999307724198698</v>
      </c>
      <c r="D212" s="1">
        <v>1.9920975408667298E-2</v>
      </c>
      <c r="E212" s="1">
        <v>0.66100000000000003</v>
      </c>
      <c r="F212" s="1" t="b">
        <v>0</v>
      </c>
      <c r="G212" s="1">
        <v>1.46</v>
      </c>
    </row>
    <row r="213" spans="1:7" x14ac:dyDescent="0.2">
      <c r="A213" s="1" t="s">
        <v>3170</v>
      </c>
      <c r="B213" s="1" t="s">
        <v>3171</v>
      </c>
      <c r="C213" s="1">
        <v>3.6600405153767199</v>
      </c>
      <c r="D213" s="1">
        <v>0.46942598582098299</v>
      </c>
      <c r="E213" s="1">
        <v>0.98399999999999999</v>
      </c>
      <c r="F213" s="1" t="b">
        <v>0</v>
      </c>
      <c r="G213" s="1">
        <v>-0.45800000000000002</v>
      </c>
    </row>
    <row r="214" spans="1:7" x14ac:dyDescent="0.2">
      <c r="A214" s="1" t="s">
        <v>3172</v>
      </c>
      <c r="B214" s="1" t="s">
        <v>3173</v>
      </c>
      <c r="C214" s="1">
        <v>3.58999579964087</v>
      </c>
      <c r="D214" s="1">
        <v>0.52528165989476305</v>
      </c>
      <c r="E214" s="1">
        <v>0.98499999999999999</v>
      </c>
      <c r="F214" s="1" t="b">
        <v>0</v>
      </c>
      <c r="G214" s="1">
        <v>0.17299999999999999</v>
      </c>
    </row>
    <row r="215" spans="1:7" x14ac:dyDescent="0.2">
      <c r="A215" s="1" t="s">
        <v>3174</v>
      </c>
      <c r="B215" s="1" t="s">
        <v>3175</v>
      </c>
      <c r="C215" s="1">
        <v>1.3177937572339999</v>
      </c>
      <c r="D215" s="1">
        <v>1.5156868837228899E-2</v>
      </c>
      <c r="E215" s="1">
        <v>0.55600000000000005</v>
      </c>
      <c r="F215" s="1" t="b">
        <v>0</v>
      </c>
      <c r="G215" s="1">
        <v>1.21</v>
      </c>
    </row>
    <row r="216" spans="1:7" x14ac:dyDescent="0.2">
      <c r="A216" s="1" t="s">
        <v>3176</v>
      </c>
      <c r="B216" s="1" t="s">
        <v>3177</v>
      </c>
      <c r="C216" s="1">
        <v>0.59745852480219697</v>
      </c>
      <c r="D216" s="1">
        <v>2.8122446732495301E-3</v>
      </c>
      <c r="E216" s="1">
        <v>3.9100000000000003E-2</v>
      </c>
      <c r="F216" s="1" t="b">
        <v>0</v>
      </c>
      <c r="G216" s="1">
        <v>-1.29</v>
      </c>
    </row>
    <row r="217" spans="1:7" x14ac:dyDescent="0.2">
      <c r="A217" s="1" t="s">
        <v>3178</v>
      </c>
      <c r="B217" s="1" t="s">
        <v>3179</v>
      </c>
      <c r="C217" s="1">
        <v>0.80815943661358203</v>
      </c>
      <c r="D217" s="1">
        <v>0.65699378414973397</v>
      </c>
      <c r="E217" s="1">
        <v>0.98699999999999999</v>
      </c>
      <c r="F217" s="1" t="b">
        <v>0</v>
      </c>
      <c r="G217" s="1">
        <v>0.28799999999999998</v>
      </c>
    </row>
    <row r="218" spans="1:7" x14ac:dyDescent="0.2">
      <c r="A218" s="1" t="s">
        <v>3180</v>
      </c>
      <c r="B218" s="1" t="s">
        <v>3181</v>
      </c>
      <c r="C218" s="1">
        <v>0.93079624176143905</v>
      </c>
      <c r="D218" s="11">
        <v>1.9559066722965601E-4</v>
      </c>
      <c r="E218" s="11">
        <v>1.57E-6</v>
      </c>
      <c r="F218" s="1" t="b">
        <v>1</v>
      </c>
      <c r="G218" s="1">
        <v>-1.96</v>
      </c>
    </row>
    <row r="219" spans="1:7" x14ac:dyDescent="0.2">
      <c r="A219" s="1" t="s">
        <v>3182</v>
      </c>
      <c r="B219" s="1" t="s">
        <v>3183</v>
      </c>
      <c r="C219" s="1">
        <v>5.08907365452081</v>
      </c>
      <c r="D219" s="1">
        <v>0.19629850818040301</v>
      </c>
      <c r="E219" s="1">
        <v>0.96699999999999997</v>
      </c>
      <c r="F219" s="1" t="b">
        <v>0</v>
      </c>
      <c r="G219" s="1">
        <v>-0.71399999999999997</v>
      </c>
    </row>
    <row r="220" spans="1:7" x14ac:dyDescent="0.2">
      <c r="A220" s="1" t="s">
        <v>3184</v>
      </c>
      <c r="B220" s="1" t="s">
        <v>3185</v>
      </c>
      <c r="C220" s="1">
        <v>0.98661091949618995</v>
      </c>
      <c r="D220" s="1">
        <v>1.34108814847359E-2</v>
      </c>
      <c r="E220" s="1">
        <v>0.504</v>
      </c>
      <c r="F220" s="1" t="b">
        <v>0</v>
      </c>
      <c r="G220" s="1">
        <v>-2.2400000000000002</v>
      </c>
    </row>
    <row r="221" spans="1:7" x14ac:dyDescent="0.2">
      <c r="A221" s="1" t="s">
        <v>3186</v>
      </c>
      <c r="B221" s="1" t="s">
        <v>3187</v>
      </c>
      <c r="C221" s="1">
        <v>0.83330451841003395</v>
      </c>
      <c r="D221" s="1">
        <v>6.7135875399171902E-2</v>
      </c>
      <c r="E221" s="1">
        <v>0.90800000000000003</v>
      </c>
      <c r="F221" s="1" t="b">
        <v>0</v>
      </c>
      <c r="G221" s="1">
        <v>0.90400000000000003</v>
      </c>
    </row>
    <row r="222" spans="1:7" x14ac:dyDescent="0.2">
      <c r="A222" s="1" t="s">
        <v>3188</v>
      </c>
      <c r="B222" s="1" t="s">
        <v>3189</v>
      </c>
      <c r="C222" s="1">
        <v>0.89889375035108099</v>
      </c>
      <c r="D222" s="1">
        <v>0.14328029580090901</v>
      </c>
      <c r="E222" s="1">
        <v>0.95599999999999996</v>
      </c>
      <c r="F222" s="1" t="b">
        <v>0</v>
      </c>
      <c r="G222" s="1">
        <v>-0.83699999999999997</v>
      </c>
    </row>
    <row r="223" spans="1:7" x14ac:dyDescent="0.2">
      <c r="A223" s="1" t="s">
        <v>3190</v>
      </c>
      <c r="B223" s="1" t="s">
        <v>3191</v>
      </c>
      <c r="C223" s="1">
        <v>2.6764156435280699</v>
      </c>
      <c r="D223" s="1">
        <v>0.82329246515543797</v>
      </c>
      <c r="E223" s="1">
        <v>0.98899999999999999</v>
      </c>
      <c r="F223" s="1" t="b">
        <v>0</v>
      </c>
      <c r="G223" s="1">
        <v>-0.13800000000000001</v>
      </c>
    </row>
    <row r="224" spans="1:7" x14ac:dyDescent="0.2">
      <c r="A224" s="1" t="s">
        <v>3192</v>
      </c>
      <c r="B224" s="1" t="s">
        <v>3193</v>
      </c>
      <c r="C224" s="1">
        <v>1.8178007606591999</v>
      </c>
      <c r="D224" s="1">
        <v>0.136510182806096</v>
      </c>
      <c r="E224" s="1">
        <v>0.95399999999999996</v>
      </c>
      <c r="F224" s="1" t="b">
        <v>0</v>
      </c>
      <c r="G224" s="1">
        <v>0.873</v>
      </c>
    </row>
    <row r="225" spans="1:7" x14ac:dyDescent="0.2">
      <c r="A225" s="1" t="s">
        <v>3194</v>
      </c>
      <c r="B225" s="1" t="s">
        <v>3195</v>
      </c>
      <c r="C225" s="1">
        <v>1.0566118784242999</v>
      </c>
      <c r="D225" s="1">
        <v>0.88334171866285505</v>
      </c>
      <c r="E225" s="1">
        <v>0.99</v>
      </c>
      <c r="F225" s="1" t="b">
        <v>0</v>
      </c>
      <c r="G225" s="1">
        <v>-9.6000000000000002E-2</v>
      </c>
    </row>
    <row r="226" spans="1:7" x14ac:dyDescent="0.2">
      <c r="A226" s="1" t="s">
        <v>3196</v>
      </c>
      <c r="B226" s="1" t="s">
        <v>3197</v>
      </c>
      <c r="C226" s="1">
        <v>0.16662049533755899</v>
      </c>
      <c r="D226" s="1">
        <v>0.53931701690990397</v>
      </c>
      <c r="E226" s="1">
        <v>0.98499999999999999</v>
      </c>
      <c r="F226" s="1" t="b">
        <v>0</v>
      </c>
      <c r="G226" s="1">
        <v>0.23699999999999999</v>
      </c>
    </row>
    <row r="227" spans="1:7" x14ac:dyDescent="0.2">
      <c r="A227" s="1" t="s">
        <v>3198</v>
      </c>
      <c r="B227" s="1" t="s">
        <v>3199</v>
      </c>
      <c r="C227" s="1">
        <v>0.66663114835385995</v>
      </c>
      <c r="D227" s="1">
        <v>0.163343671811881</v>
      </c>
      <c r="E227" s="1">
        <v>0.96099999999999997</v>
      </c>
      <c r="F227" s="1" t="b">
        <v>0</v>
      </c>
      <c r="G227" s="1">
        <v>0.57099999999999995</v>
      </c>
    </row>
    <row r="228" spans="1:7" x14ac:dyDescent="0.2">
      <c r="A228" s="1" t="s">
        <v>3200</v>
      </c>
      <c r="B228" s="1" t="s">
        <v>3201</v>
      </c>
      <c r="C228" s="1">
        <v>1.87145691519368</v>
      </c>
      <c r="D228" s="1">
        <v>0.51012056132223405</v>
      </c>
      <c r="E228" s="1">
        <v>0.98499999999999999</v>
      </c>
      <c r="F228" s="1" t="b">
        <v>0</v>
      </c>
      <c r="G228" s="1">
        <v>-0.29099999999999998</v>
      </c>
    </row>
    <row r="229" spans="1:7" x14ac:dyDescent="0.2">
      <c r="A229" s="1" t="s">
        <v>3202</v>
      </c>
      <c r="B229" s="1" t="s">
        <v>3203</v>
      </c>
      <c r="C229" s="1">
        <v>4.5308396713237498</v>
      </c>
      <c r="D229" s="1">
        <v>0.331566030422205</v>
      </c>
      <c r="E229" s="1">
        <v>0.97799999999999998</v>
      </c>
      <c r="F229" s="1" t="b">
        <v>0</v>
      </c>
      <c r="G229" s="1">
        <v>-0.58799999999999997</v>
      </c>
    </row>
    <row r="230" spans="1:7" x14ac:dyDescent="0.2">
      <c r="A230" s="1" t="s">
        <v>3204</v>
      </c>
      <c r="B230" s="1" t="s">
        <v>3205</v>
      </c>
      <c r="C230" s="1">
        <v>0.59745296582299001</v>
      </c>
      <c r="D230" s="1">
        <v>0.68931471191091198</v>
      </c>
      <c r="E230" s="1">
        <v>0.98799999999999999</v>
      </c>
      <c r="F230" s="1" t="b">
        <v>0</v>
      </c>
      <c r="G230" s="1">
        <v>-0.23400000000000001</v>
      </c>
    </row>
    <row r="231" spans="1:7" x14ac:dyDescent="0.2">
      <c r="A231" s="1" t="s">
        <v>3206</v>
      </c>
      <c r="B231" s="1" t="s">
        <v>3207</v>
      </c>
      <c r="C231" s="1">
        <v>3.5943283038151899</v>
      </c>
      <c r="D231" s="1">
        <v>0.85292389550638903</v>
      </c>
      <c r="E231" s="1">
        <v>0.99</v>
      </c>
      <c r="F231" s="1" t="b">
        <v>0</v>
      </c>
      <c r="G231" s="1">
        <v>-5.0200000000000002E-2</v>
      </c>
    </row>
    <row r="232" spans="1:7" x14ac:dyDescent="0.2">
      <c r="A232" s="1" t="s">
        <v>3208</v>
      </c>
      <c r="B232" s="1" t="s">
        <v>3209</v>
      </c>
      <c r="C232" s="1">
        <v>0.79588236730227901</v>
      </c>
      <c r="D232" s="1">
        <v>0.59227345751168903</v>
      </c>
      <c r="E232" s="1">
        <v>0.98599999999999999</v>
      </c>
      <c r="F232" s="1" t="b">
        <v>0</v>
      </c>
      <c r="G232" s="1">
        <v>0.312</v>
      </c>
    </row>
    <row r="233" spans="1:7" x14ac:dyDescent="0.2">
      <c r="A233" s="1" t="s">
        <v>3210</v>
      </c>
      <c r="B233" s="1" t="s">
        <v>3211</v>
      </c>
      <c r="C233" s="1">
        <v>0.124943399265695</v>
      </c>
      <c r="D233" s="1">
        <v>0.184911061099365</v>
      </c>
      <c r="E233" s="1">
        <v>0.96499999999999997</v>
      </c>
      <c r="F233" s="1" t="b">
        <v>0</v>
      </c>
      <c r="G233" s="1">
        <v>-0.51300000000000001</v>
      </c>
    </row>
    <row r="234" spans="1:7" x14ac:dyDescent="0.2">
      <c r="A234" s="1" t="s">
        <v>3212</v>
      </c>
      <c r="B234" s="1" t="s">
        <v>3213</v>
      </c>
      <c r="C234" s="1">
        <v>1.2232845225274001</v>
      </c>
      <c r="D234" s="1">
        <v>0.65004950262735695</v>
      </c>
      <c r="E234" s="1">
        <v>0.98699999999999999</v>
      </c>
      <c r="F234" s="1" t="b">
        <v>0</v>
      </c>
      <c r="G234" s="1">
        <v>0.23699999999999999</v>
      </c>
    </row>
    <row r="235" spans="1:7" x14ac:dyDescent="0.2">
      <c r="A235" s="1" t="s">
        <v>3214</v>
      </c>
      <c r="B235" s="1" t="s">
        <v>3215</v>
      </c>
      <c r="C235" s="1">
        <v>3.5320447087767799</v>
      </c>
      <c r="D235" s="1">
        <v>0.79023606739763896</v>
      </c>
      <c r="E235" s="1">
        <v>0.98899999999999999</v>
      </c>
      <c r="F235" s="1" t="b">
        <v>0</v>
      </c>
      <c r="G235" s="1">
        <v>-8.8599999999999998E-2</v>
      </c>
    </row>
    <row r="236" spans="1:7" x14ac:dyDescent="0.2">
      <c r="A236" s="1" t="s">
        <v>3216</v>
      </c>
      <c r="B236" s="1" t="s">
        <v>3217</v>
      </c>
      <c r="C236" s="1">
        <v>7.6934684179564103E-2</v>
      </c>
      <c r="D236" s="1">
        <v>0.242530181078218</v>
      </c>
      <c r="E236" s="1">
        <v>0.97199999999999998</v>
      </c>
      <c r="F236" s="1" t="b">
        <v>0</v>
      </c>
      <c r="G236" s="1">
        <v>0.41699999999999998</v>
      </c>
    </row>
    <row r="237" spans="1:7" x14ac:dyDescent="0.2">
      <c r="A237" s="1" t="s">
        <v>3218</v>
      </c>
      <c r="B237" s="1" t="s">
        <v>3219</v>
      </c>
      <c r="C237" s="1">
        <v>3.97690505370013</v>
      </c>
      <c r="D237" s="1">
        <v>0.12910902780071101</v>
      </c>
      <c r="E237" s="1">
        <v>0.95199999999999996</v>
      </c>
      <c r="F237" s="1" t="b">
        <v>0</v>
      </c>
      <c r="G237" s="1">
        <v>0.54</v>
      </c>
    </row>
    <row r="238" spans="1:7" x14ac:dyDescent="0.2">
      <c r="A238" s="1" t="s">
        <v>3220</v>
      </c>
      <c r="B238" s="1" t="s">
        <v>3221</v>
      </c>
      <c r="C238" s="1">
        <v>2.8799490987315601</v>
      </c>
      <c r="D238" s="1">
        <v>0.527673811035413</v>
      </c>
      <c r="E238" s="1">
        <v>0.98499999999999999</v>
      </c>
      <c r="F238" s="1" t="b">
        <v>0</v>
      </c>
      <c r="G238" s="1">
        <v>-0.52600000000000002</v>
      </c>
    </row>
    <row r="239" spans="1:7" x14ac:dyDescent="0.2">
      <c r="A239" s="1" t="s">
        <v>3222</v>
      </c>
      <c r="B239" s="1" t="s">
        <v>3223</v>
      </c>
      <c r="C239" s="1">
        <v>3.1510842020297001</v>
      </c>
      <c r="D239" s="1">
        <v>0.211976204573674</v>
      </c>
      <c r="E239" s="1">
        <v>0.96899999999999997</v>
      </c>
      <c r="F239" s="1" t="b">
        <v>0</v>
      </c>
      <c r="G239" s="1">
        <v>0.54500000000000004</v>
      </c>
    </row>
    <row r="240" spans="1:7" x14ac:dyDescent="0.2">
      <c r="A240" s="1" t="s">
        <v>3224</v>
      </c>
      <c r="B240" s="1" t="s">
        <v>3225</v>
      </c>
      <c r="C240" s="1">
        <v>-5.2844909356627001E-2</v>
      </c>
      <c r="D240" s="1">
        <v>0.96891149364402596</v>
      </c>
      <c r="E240" s="1">
        <v>0.99099999999999999</v>
      </c>
      <c r="F240" s="1" t="b">
        <v>0</v>
      </c>
      <c r="G240" s="1">
        <v>9.5700000000000004E-3</v>
      </c>
    </row>
    <row r="241" spans="1:7" x14ac:dyDescent="0.2">
      <c r="A241" s="1" t="s">
        <v>3226</v>
      </c>
      <c r="B241" s="1" t="s">
        <v>3227</v>
      </c>
      <c r="C241" s="1">
        <v>4.4864162302876203</v>
      </c>
      <c r="D241" s="1">
        <v>0.70468548101022299</v>
      </c>
      <c r="E241" s="1">
        <v>0.98799999999999999</v>
      </c>
      <c r="F241" s="1" t="b">
        <v>0</v>
      </c>
      <c r="G241" s="1">
        <v>9.4399999999999998E-2</v>
      </c>
    </row>
    <row r="242" spans="1:7" x14ac:dyDescent="0.2">
      <c r="A242" s="1" t="s">
        <v>3228</v>
      </c>
      <c r="B242" s="1" t="s">
        <v>3229</v>
      </c>
      <c r="C242" s="1">
        <v>1.11719108002948</v>
      </c>
      <c r="D242" s="1">
        <v>0.45375986078441299</v>
      </c>
      <c r="E242" s="1">
        <v>0.98299999999999998</v>
      </c>
      <c r="F242" s="1" t="b">
        <v>0</v>
      </c>
      <c r="G242" s="1">
        <v>-0.252</v>
      </c>
    </row>
    <row r="243" spans="1:7" x14ac:dyDescent="0.2">
      <c r="A243" s="1" t="s">
        <v>3230</v>
      </c>
      <c r="B243" s="1" t="s">
        <v>3231</v>
      </c>
      <c r="C243" s="1">
        <v>0.12972764644733301</v>
      </c>
      <c r="D243" s="1">
        <v>0.371810993470234</v>
      </c>
      <c r="E243" s="1">
        <v>0.98</v>
      </c>
      <c r="F243" s="1" t="b">
        <v>0</v>
      </c>
      <c r="G243" s="1">
        <v>-0.35599999999999998</v>
      </c>
    </row>
    <row r="244" spans="1:7" x14ac:dyDescent="0.2">
      <c r="A244" s="1" t="s">
        <v>3232</v>
      </c>
      <c r="B244" s="1" t="s">
        <v>3233</v>
      </c>
      <c r="C244" s="1">
        <v>3.2159251339353299</v>
      </c>
      <c r="D244" s="1">
        <v>0.367182024706115</v>
      </c>
      <c r="E244" s="1">
        <v>0.98</v>
      </c>
      <c r="F244" s="1" t="b">
        <v>0</v>
      </c>
      <c r="G244" s="1">
        <v>-0.45900000000000002</v>
      </c>
    </row>
    <row r="245" spans="1:7" x14ac:dyDescent="0.2">
      <c r="A245" s="1" t="s">
        <v>3234</v>
      </c>
      <c r="B245" s="1" t="s">
        <v>3235</v>
      </c>
      <c r="C245" s="1">
        <v>0.23604579431925399</v>
      </c>
      <c r="D245" s="1">
        <v>0.28646787449066402</v>
      </c>
      <c r="E245" s="1">
        <v>0.97599999999999998</v>
      </c>
      <c r="F245" s="1" t="b">
        <v>0</v>
      </c>
      <c r="G245" s="1">
        <v>-0.56799999999999995</v>
      </c>
    </row>
    <row r="246" spans="1:7" x14ac:dyDescent="0.2">
      <c r="A246" s="1" t="s">
        <v>3236</v>
      </c>
      <c r="B246" s="1" t="s">
        <v>3237</v>
      </c>
      <c r="C246" s="1">
        <v>1.048518539786</v>
      </c>
      <c r="D246" s="1">
        <v>2.1100954646144698E-2</v>
      </c>
      <c r="E246" s="1">
        <v>0.68100000000000005</v>
      </c>
      <c r="F246" s="1" t="b">
        <v>0</v>
      </c>
      <c r="G246" s="1">
        <v>1.35</v>
      </c>
    </row>
    <row r="247" spans="1:7" x14ac:dyDescent="0.2">
      <c r="A247" s="1" t="s">
        <v>3238</v>
      </c>
      <c r="B247" s="1" t="s">
        <v>3239</v>
      </c>
      <c r="C247" s="1">
        <v>2.48509680863559</v>
      </c>
      <c r="D247" s="1">
        <v>0.34506319329783502</v>
      </c>
      <c r="E247" s="1">
        <v>0.97899999999999998</v>
      </c>
      <c r="F247" s="1" t="b">
        <v>0</v>
      </c>
      <c r="G247" s="1">
        <v>0.44500000000000001</v>
      </c>
    </row>
    <row r="248" spans="1:7" x14ac:dyDescent="0.2">
      <c r="A248" s="1" t="s">
        <v>3240</v>
      </c>
      <c r="B248" s="1" t="s">
        <v>3241</v>
      </c>
      <c r="C248" s="1">
        <v>4.4363692142836397</v>
      </c>
      <c r="D248" s="1">
        <v>0.117398453807847</v>
      </c>
      <c r="E248" s="1">
        <v>0.94699999999999995</v>
      </c>
      <c r="F248" s="1" t="b">
        <v>0</v>
      </c>
      <c r="G248" s="1">
        <v>0.55700000000000005</v>
      </c>
    </row>
    <row r="249" spans="1:7" x14ac:dyDescent="0.2">
      <c r="A249" s="1" t="s">
        <v>3242</v>
      </c>
      <c r="B249" s="1" t="s">
        <v>3243</v>
      </c>
      <c r="C249" s="1">
        <v>0.98445200002490996</v>
      </c>
      <c r="D249" s="1">
        <v>0.64182772806917499</v>
      </c>
      <c r="E249" s="1">
        <v>0.98699999999999999</v>
      </c>
      <c r="F249" s="1" t="b">
        <v>0</v>
      </c>
      <c r="G249" s="1">
        <v>-0.34200000000000003</v>
      </c>
    </row>
    <row r="250" spans="1:7" x14ac:dyDescent="0.2">
      <c r="A250" s="1" t="s">
        <v>3244</v>
      </c>
      <c r="B250" s="1" t="s">
        <v>3245</v>
      </c>
      <c r="C250" s="1">
        <v>3.6137629610583302</v>
      </c>
      <c r="D250" s="1">
        <v>0.22919444443611001</v>
      </c>
      <c r="E250" s="1">
        <v>0.97099999999999997</v>
      </c>
      <c r="F250" s="1" t="b">
        <v>0</v>
      </c>
      <c r="G250" s="1">
        <v>-0.41299999999999998</v>
      </c>
    </row>
    <row r="251" spans="1:7" x14ac:dyDescent="0.2">
      <c r="A251" s="1" t="s">
        <v>3246</v>
      </c>
      <c r="B251" s="1" t="s">
        <v>3247</v>
      </c>
      <c r="C251" s="1">
        <v>2.2165233948479899</v>
      </c>
      <c r="D251" s="1">
        <v>0.85315824502797999</v>
      </c>
      <c r="E251" s="1">
        <v>0.99</v>
      </c>
      <c r="F251" s="1" t="b">
        <v>0</v>
      </c>
      <c r="G251" s="1">
        <v>7.5499999999999998E-2</v>
      </c>
    </row>
    <row r="252" spans="1:7" x14ac:dyDescent="0.2">
      <c r="A252" s="1" t="s">
        <v>3248</v>
      </c>
      <c r="B252" s="1" t="s">
        <v>3249</v>
      </c>
      <c r="C252" s="11">
        <v>-4.9916792966323898E-5</v>
      </c>
      <c r="D252" s="1">
        <v>0.68924812934855695</v>
      </c>
      <c r="E252" s="1">
        <v>0.98799999999999999</v>
      </c>
      <c r="F252" s="1" t="b">
        <v>0</v>
      </c>
      <c r="G252" s="1">
        <v>-9.6000000000000002E-2</v>
      </c>
    </row>
    <row r="253" spans="1:7" x14ac:dyDescent="0.2">
      <c r="A253" s="1" t="s">
        <v>3250</v>
      </c>
      <c r="B253" s="1" t="s">
        <v>3251</v>
      </c>
      <c r="C253" s="1">
        <v>2.2701792275694799</v>
      </c>
      <c r="D253" s="1">
        <v>0.21881432791934299</v>
      </c>
      <c r="E253" s="1">
        <v>0.97</v>
      </c>
      <c r="F253" s="1" t="b">
        <v>0</v>
      </c>
      <c r="G253" s="1">
        <v>-0.48399999999999999</v>
      </c>
    </row>
    <row r="254" spans="1:7" x14ac:dyDescent="0.2">
      <c r="A254" s="1" t="s">
        <v>3252</v>
      </c>
      <c r="B254" s="1" t="s">
        <v>3253</v>
      </c>
      <c r="C254" s="1">
        <v>3.7770982275028699</v>
      </c>
      <c r="D254" s="1">
        <v>0.276565111842835</v>
      </c>
      <c r="E254" s="1">
        <v>0.97499999999999998</v>
      </c>
      <c r="F254" s="1" t="b">
        <v>0</v>
      </c>
      <c r="G254" s="1">
        <v>-0.379</v>
      </c>
    </row>
    <row r="255" spans="1:7" x14ac:dyDescent="0.2">
      <c r="A255" s="1" t="s">
        <v>3254</v>
      </c>
      <c r="B255" s="1" t="s">
        <v>3255</v>
      </c>
      <c r="C255" s="1">
        <v>2.7077827115575999</v>
      </c>
      <c r="D255" s="1">
        <v>0.45384016594302901</v>
      </c>
      <c r="E255" s="1">
        <v>0.98299999999999998</v>
      </c>
      <c r="F255" s="1" t="b">
        <v>0</v>
      </c>
      <c r="G255" s="1">
        <v>-0.24</v>
      </c>
    </row>
    <row r="256" spans="1:7" x14ac:dyDescent="0.2">
      <c r="A256" s="1" t="s">
        <v>3256</v>
      </c>
      <c r="B256" s="1" t="s">
        <v>3257</v>
      </c>
      <c r="C256" s="1">
        <v>4.0738530205716996</v>
      </c>
      <c r="D256" s="1">
        <v>0.130461511785709</v>
      </c>
      <c r="E256" s="1">
        <v>0.95199999999999996</v>
      </c>
      <c r="F256" s="1" t="b">
        <v>0</v>
      </c>
      <c r="G256" s="1">
        <v>-0.58299999999999996</v>
      </c>
    </row>
    <row r="257" spans="1:7" x14ac:dyDescent="0.2">
      <c r="A257" s="1" t="s">
        <v>3258</v>
      </c>
      <c r="B257" s="1" t="s">
        <v>3259</v>
      </c>
      <c r="C257" s="1">
        <v>-2.4772047617561299E-2</v>
      </c>
      <c r="D257" s="1">
        <v>0.848914020984192</v>
      </c>
      <c r="E257" s="1">
        <v>0.99</v>
      </c>
      <c r="F257" s="1" t="b">
        <v>0</v>
      </c>
      <c r="G257" s="1">
        <v>-4.6600000000000003E-2</v>
      </c>
    </row>
    <row r="258" spans="1:7" x14ac:dyDescent="0.2">
      <c r="A258" s="1" t="s">
        <v>3260</v>
      </c>
      <c r="B258" s="1" t="s">
        <v>3261</v>
      </c>
      <c r="C258" s="1">
        <v>2.3140159447965098</v>
      </c>
      <c r="D258" s="1">
        <v>0.43576339202332898</v>
      </c>
      <c r="E258" s="1">
        <v>0.98299999999999998</v>
      </c>
      <c r="F258" s="1" t="b">
        <v>0</v>
      </c>
      <c r="G258" s="1">
        <v>-0.46300000000000002</v>
      </c>
    </row>
    <row r="259" spans="1:7" x14ac:dyDescent="0.2">
      <c r="A259" s="1" t="s">
        <v>3262</v>
      </c>
      <c r="B259" s="1" t="s">
        <v>3263</v>
      </c>
      <c r="C259" s="1">
        <v>2.6639427460596199</v>
      </c>
      <c r="D259" s="1">
        <v>7.4083599059772395E-2</v>
      </c>
      <c r="E259" s="1">
        <v>0.91700000000000004</v>
      </c>
      <c r="F259" s="1" t="b">
        <v>0</v>
      </c>
      <c r="G259" s="1">
        <v>-0.60499999999999998</v>
      </c>
    </row>
    <row r="260" spans="1:7" x14ac:dyDescent="0.2">
      <c r="A260" s="1" t="s">
        <v>3264</v>
      </c>
      <c r="B260" s="1" t="s">
        <v>3265</v>
      </c>
      <c r="C260" s="1">
        <v>2.3505318085288698</v>
      </c>
      <c r="D260" s="1">
        <v>0.59968523728967604</v>
      </c>
      <c r="E260" s="1">
        <v>0.98599999999999999</v>
      </c>
      <c r="F260" s="1" t="b">
        <v>0</v>
      </c>
      <c r="G260" s="1">
        <v>-0.49099999999999999</v>
      </c>
    </row>
    <row r="261" spans="1:7" x14ac:dyDescent="0.2">
      <c r="A261" s="1" t="s">
        <v>3266</v>
      </c>
      <c r="B261" s="1" t="s">
        <v>3267</v>
      </c>
      <c r="C261" s="1">
        <v>1.5127791658683001</v>
      </c>
      <c r="D261" s="1">
        <v>0.83895454572247996</v>
      </c>
      <c r="E261" s="1">
        <v>0.98899999999999999</v>
      </c>
      <c r="F261" s="1" t="b">
        <v>0</v>
      </c>
      <c r="G261" s="1">
        <v>0.15</v>
      </c>
    </row>
    <row r="262" spans="1:7" x14ac:dyDescent="0.2">
      <c r="A262" s="1" t="s">
        <v>3268</v>
      </c>
      <c r="B262" s="1" t="s">
        <v>3269</v>
      </c>
      <c r="C262" s="1">
        <v>4.2968222239257301</v>
      </c>
      <c r="D262" s="1">
        <v>0.47847130532846399</v>
      </c>
      <c r="E262" s="1">
        <v>0.98399999999999999</v>
      </c>
      <c r="F262" s="1" t="b">
        <v>0</v>
      </c>
      <c r="G262" s="1">
        <v>-0.24099999999999999</v>
      </c>
    </row>
    <row r="263" spans="1:7" x14ac:dyDescent="0.2">
      <c r="A263" s="1" t="s">
        <v>3270</v>
      </c>
      <c r="B263" s="1" t="s">
        <v>3271</v>
      </c>
      <c r="C263" s="1">
        <v>3.36767707952631</v>
      </c>
      <c r="D263" s="1">
        <v>0.216933739927268</v>
      </c>
      <c r="E263" s="1">
        <v>0.96899999999999997</v>
      </c>
      <c r="F263" s="1" t="b">
        <v>0</v>
      </c>
      <c r="G263" s="1">
        <v>-0.67900000000000005</v>
      </c>
    </row>
    <row r="264" spans="1:7" x14ac:dyDescent="0.2">
      <c r="A264" s="1" t="s">
        <v>493</v>
      </c>
      <c r="B264" s="1" t="s">
        <v>3272</v>
      </c>
      <c r="C264" s="1">
        <v>5.0683715200484203</v>
      </c>
      <c r="D264" s="1">
        <v>0.17196835060330901</v>
      </c>
      <c r="E264" s="1">
        <v>0.96299999999999997</v>
      </c>
      <c r="F264" s="1" t="b">
        <v>0</v>
      </c>
      <c r="G264" s="1">
        <v>-0.39700000000000002</v>
      </c>
    </row>
    <row r="265" spans="1:7" x14ac:dyDescent="0.2">
      <c r="A265" s="1" t="s">
        <v>3273</v>
      </c>
      <c r="B265" s="1" t="s">
        <v>3274</v>
      </c>
      <c r="C265" s="1">
        <v>0.85711636964011595</v>
      </c>
      <c r="D265" s="1">
        <v>0.209811088219513</v>
      </c>
      <c r="E265" s="1">
        <v>0.96899999999999997</v>
      </c>
      <c r="F265" s="1" t="b">
        <v>0</v>
      </c>
      <c r="G265" s="1">
        <v>-0.47699999999999998</v>
      </c>
    </row>
    <row r="266" spans="1:7" x14ac:dyDescent="0.2">
      <c r="A266" s="1" t="s">
        <v>3275</v>
      </c>
      <c r="B266" s="1" t="s">
        <v>3276</v>
      </c>
      <c r="C266" s="1">
        <v>1.8300058462581501</v>
      </c>
      <c r="D266" s="1">
        <v>0.90969369655852494</v>
      </c>
      <c r="E266" s="1">
        <v>0.99</v>
      </c>
      <c r="F266" s="1" t="b">
        <v>0</v>
      </c>
      <c r="G266" s="1">
        <v>-9.4799999999999995E-2</v>
      </c>
    </row>
    <row r="267" spans="1:7" x14ac:dyDescent="0.2">
      <c r="A267" s="1" t="s">
        <v>3277</v>
      </c>
      <c r="B267" s="1" t="s">
        <v>3278</v>
      </c>
      <c r="C267" s="1">
        <v>2.74293194603653</v>
      </c>
      <c r="D267" s="1">
        <v>0.22876036347145301</v>
      </c>
      <c r="E267" s="1">
        <v>0.97099999999999997</v>
      </c>
      <c r="F267" s="1" t="b">
        <v>0</v>
      </c>
      <c r="G267" s="1">
        <v>0.78500000000000003</v>
      </c>
    </row>
    <row r="268" spans="1:7" x14ac:dyDescent="0.2">
      <c r="A268" s="1" t="s">
        <v>3279</v>
      </c>
      <c r="B268" s="1" t="s">
        <v>3280</v>
      </c>
      <c r="C268" s="1">
        <v>2.2320394701669</v>
      </c>
      <c r="D268" s="1">
        <v>0.199346274254179</v>
      </c>
      <c r="E268" s="1">
        <v>0.96699999999999997</v>
      </c>
      <c r="F268" s="1" t="b">
        <v>0</v>
      </c>
      <c r="G268" s="1">
        <v>-0.83699999999999997</v>
      </c>
    </row>
    <row r="269" spans="1:7" x14ac:dyDescent="0.2">
      <c r="A269" s="1" t="s">
        <v>3281</v>
      </c>
      <c r="B269" s="1" t="s">
        <v>3282</v>
      </c>
      <c r="C269" s="1">
        <v>1.39711110702159</v>
      </c>
      <c r="D269" s="1">
        <v>0.61961827939796099</v>
      </c>
      <c r="E269" s="1">
        <v>0.98699999999999999</v>
      </c>
      <c r="F269" s="1" t="b">
        <v>0</v>
      </c>
      <c r="G269" s="1">
        <v>-0.39800000000000002</v>
      </c>
    </row>
    <row r="270" spans="1:7" x14ac:dyDescent="0.2">
      <c r="A270" s="1" t="s">
        <v>3283</v>
      </c>
      <c r="B270" s="1" t="s">
        <v>3284</v>
      </c>
      <c r="C270" s="1">
        <v>3.3309631073892501</v>
      </c>
      <c r="D270" s="1">
        <v>0.76927157930140599</v>
      </c>
      <c r="E270" s="1">
        <v>0.98899999999999999</v>
      </c>
      <c r="F270" s="1" t="b">
        <v>0</v>
      </c>
      <c r="G270" s="1">
        <v>0.376</v>
      </c>
    </row>
    <row r="271" spans="1:7" x14ac:dyDescent="0.2">
      <c r="A271" s="1" t="s">
        <v>3285</v>
      </c>
      <c r="B271" s="1" t="s">
        <v>3286</v>
      </c>
      <c r="C271" s="1">
        <v>2.5382264440332398</v>
      </c>
      <c r="D271" s="1">
        <v>0.327445211748222</v>
      </c>
      <c r="E271" s="1">
        <v>0.97799999999999998</v>
      </c>
      <c r="F271" s="1" t="b">
        <v>0</v>
      </c>
      <c r="G271" s="1">
        <v>0.57099999999999995</v>
      </c>
    </row>
    <row r="272" spans="1:7" x14ac:dyDescent="0.2">
      <c r="A272" s="1" t="s">
        <v>3287</v>
      </c>
      <c r="B272" s="1" t="s">
        <v>3288</v>
      </c>
      <c r="C272" s="1">
        <v>0.764124261303328</v>
      </c>
      <c r="D272" s="1">
        <v>5.1723392971336699E-3</v>
      </c>
      <c r="E272" s="1">
        <v>0.13200000000000001</v>
      </c>
      <c r="F272" s="1" t="b">
        <v>0</v>
      </c>
      <c r="G272" s="1">
        <v>1.43</v>
      </c>
    </row>
    <row r="273" spans="1:7" x14ac:dyDescent="0.2">
      <c r="A273" s="1" t="s">
        <v>3289</v>
      </c>
      <c r="B273" s="1" t="s">
        <v>3290</v>
      </c>
      <c r="C273" s="1">
        <v>1.26413593190372</v>
      </c>
      <c r="D273" s="1">
        <v>0.20801080931881999</v>
      </c>
      <c r="E273" s="1">
        <v>0.96799999999999997</v>
      </c>
      <c r="F273" s="1" t="b">
        <v>0</v>
      </c>
      <c r="G273" s="1">
        <v>0.70899999999999996</v>
      </c>
    </row>
    <row r="274" spans="1:7" x14ac:dyDescent="0.2">
      <c r="A274" s="1" t="s">
        <v>3291</v>
      </c>
      <c r="B274" s="1" t="s">
        <v>3292</v>
      </c>
      <c r="C274" s="1">
        <v>4.42027560749644</v>
      </c>
      <c r="D274" s="1">
        <v>0.82182268630601496</v>
      </c>
      <c r="E274" s="1">
        <v>0.98899999999999999</v>
      </c>
      <c r="F274" s="1" t="b">
        <v>0</v>
      </c>
      <c r="G274" s="1">
        <v>-6.6600000000000006E-2</v>
      </c>
    </row>
    <row r="275" spans="1:7" x14ac:dyDescent="0.2">
      <c r="A275" s="1" t="s">
        <v>3293</v>
      </c>
      <c r="B275" s="1" t="s">
        <v>3294</v>
      </c>
      <c r="C275" s="1">
        <v>4.1401147654064898</v>
      </c>
      <c r="D275" s="1">
        <v>0.95853860703579596</v>
      </c>
      <c r="E275" s="1">
        <v>0.99099999999999999</v>
      </c>
      <c r="F275" s="1" t="b">
        <v>0</v>
      </c>
      <c r="G275" s="1">
        <v>1.26E-2</v>
      </c>
    </row>
    <row r="276" spans="1:7" x14ac:dyDescent="0.2">
      <c r="A276" s="1" t="s">
        <v>3295</v>
      </c>
      <c r="B276" s="1" t="s">
        <v>3296</v>
      </c>
      <c r="C276" s="1">
        <v>4.5929273837201796</v>
      </c>
      <c r="D276" s="1">
        <v>0.23626854119440399</v>
      </c>
      <c r="E276" s="1">
        <v>0.97199999999999998</v>
      </c>
      <c r="F276" s="1" t="b">
        <v>0</v>
      </c>
      <c r="G276" s="1">
        <v>0.51</v>
      </c>
    </row>
    <row r="277" spans="1:7" x14ac:dyDescent="0.2">
      <c r="A277" s="1" t="s">
        <v>3297</v>
      </c>
      <c r="B277" s="1" t="s">
        <v>3298</v>
      </c>
      <c r="C277" s="1">
        <v>6.0208370625175096</v>
      </c>
      <c r="D277" s="1">
        <v>0.63050818626443605</v>
      </c>
      <c r="E277" s="1">
        <v>0.98699999999999999</v>
      </c>
      <c r="F277" s="1" t="b">
        <v>0</v>
      </c>
      <c r="G277" s="1">
        <v>-0.14399999999999999</v>
      </c>
    </row>
    <row r="278" spans="1:7" x14ac:dyDescent="0.2">
      <c r="A278" s="1" t="s">
        <v>3299</v>
      </c>
      <c r="B278" s="1" t="s">
        <v>3300</v>
      </c>
      <c r="C278" s="1">
        <v>2.71219408243855</v>
      </c>
      <c r="D278" s="1">
        <v>2.3093388762723498E-2</v>
      </c>
      <c r="E278" s="1">
        <v>0.71</v>
      </c>
      <c r="F278" s="1" t="b">
        <v>0</v>
      </c>
      <c r="G278" s="1">
        <v>1</v>
      </c>
    </row>
    <row r="279" spans="1:7" x14ac:dyDescent="0.2">
      <c r="A279" s="1" t="s">
        <v>3301</v>
      </c>
      <c r="B279" s="1" t="s">
        <v>3302</v>
      </c>
      <c r="C279" s="1">
        <v>5.3323637420850698</v>
      </c>
      <c r="D279" s="1">
        <v>0.43589525522495698</v>
      </c>
      <c r="E279" s="1">
        <v>0.98299999999999998</v>
      </c>
      <c r="F279" s="1" t="b">
        <v>0</v>
      </c>
      <c r="G279" s="1">
        <v>-0.216</v>
      </c>
    </row>
    <row r="280" spans="1:7" x14ac:dyDescent="0.2">
      <c r="A280" s="1" t="s">
        <v>3303</v>
      </c>
      <c r="B280" s="1" t="s">
        <v>3304</v>
      </c>
      <c r="C280" s="1">
        <v>1.9152964531058401</v>
      </c>
      <c r="D280" s="1">
        <v>0.77362328719203699</v>
      </c>
      <c r="E280" s="1">
        <v>0.98899999999999999</v>
      </c>
      <c r="F280" s="1" t="b">
        <v>0</v>
      </c>
      <c r="G280" s="1">
        <v>-0.26500000000000001</v>
      </c>
    </row>
    <row r="281" spans="1:7" x14ac:dyDescent="0.2">
      <c r="A281" s="1" t="s">
        <v>3305</v>
      </c>
      <c r="B281" s="1" t="s">
        <v>3306</v>
      </c>
      <c r="C281" s="1">
        <v>3.4092163601747298</v>
      </c>
      <c r="D281" s="1">
        <v>0.13615587706541599</v>
      </c>
      <c r="E281" s="1">
        <v>0.95399999999999996</v>
      </c>
      <c r="F281" s="1" t="b">
        <v>0</v>
      </c>
      <c r="G281" s="1">
        <v>0.999</v>
      </c>
    </row>
    <row r="282" spans="1:7" x14ac:dyDescent="0.2">
      <c r="A282" s="1" t="s">
        <v>3307</v>
      </c>
      <c r="B282" s="1" t="s">
        <v>3308</v>
      </c>
      <c r="C282" s="1">
        <v>1.1949634264511499</v>
      </c>
      <c r="D282" s="1">
        <v>0.86386877178320898</v>
      </c>
      <c r="E282" s="1">
        <v>0.99</v>
      </c>
      <c r="F282" s="1" t="b">
        <v>0</v>
      </c>
      <c r="G282" s="1">
        <v>-9.6000000000000002E-2</v>
      </c>
    </row>
    <row r="283" spans="1:7" x14ac:dyDescent="0.2">
      <c r="A283" s="1" t="s">
        <v>3309</v>
      </c>
      <c r="B283" s="1" t="s">
        <v>3310</v>
      </c>
      <c r="C283" s="1">
        <v>1.07066018225912</v>
      </c>
      <c r="D283" s="1">
        <v>0.65722457554201696</v>
      </c>
      <c r="E283" s="1">
        <v>0.98699999999999999</v>
      </c>
      <c r="F283" s="1" t="b">
        <v>0</v>
      </c>
      <c r="G283" s="1">
        <v>-0.23699999999999999</v>
      </c>
    </row>
    <row r="284" spans="1:7" x14ac:dyDescent="0.2">
      <c r="A284" s="1" t="s">
        <v>3311</v>
      </c>
      <c r="B284" s="1" t="s">
        <v>3312</v>
      </c>
      <c r="C284" s="1">
        <v>-6.5016325040137504E-2</v>
      </c>
      <c r="D284" s="1">
        <v>0.88833374007025601</v>
      </c>
      <c r="E284" s="1">
        <v>0.99</v>
      </c>
      <c r="F284" s="1" t="b">
        <v>0</v>
      </c>
      <c r="G284" s="1">
        <v>3.39E-2</v>
      </c>
    </row>
    <row r="285" spans="1:7" x14ac:dyDescent="0.2">
      <c r="A285" s="1" t="s">
        <v>3313</v>
      </c>
      <c r="B285" s="1" t="s">
        <v>3314</v>
      </c>
      <c r="C285" s="1">
        <v>0.143565275063577</v>
      </c>
      <c r="D285" s="1">
        <v>0.59112014964012305</v>
      </c>
      <c r="E285" s="1">
        <v>0.98599999999999999</v>
      </c>
      <c r="F285" s="1" t="b">
        <v>0</v>
      </c>
      <c r="G285" s="1">
        <v>0.191</v>
      </c>
    </row>
    <row r="286" spans="1:7" x14ac:dyDescent="0.2">
      <c r="A286" s="1" t="s">
        <v>3315</v>
      </c>
      <c r="B286" s="1" t="s">
        <v>3316</v>
      </c>
      <c r="C286" s="1">
        <v>0.92233176986190002</v>
      </c>
      <c r="D286" s="1">
        <v>0.54205080099643099</v>
      </c>
      <c r="E286" s="1">
        <v>0.98499999999999999</v>
      </c>
      <c r="F286" s="1" t="b">
        <v>0</v>
      </c>
      <c r="G286" s="1">
        <v>0.41499999999999998</v>
      </c>
    </row>
    <row r="287" spans="1:7" x14ac:dyDescent="0.2">
      <c r="A287" s="1" t="s">
        <v>3317</v>
      </c>
      <c r="B287" s="1" t="s">
        <v>3318</v>
      </c>
      <c r="C287" s="1">
        <v>3.9568168231572698</v>
      </c>
      <c r="D287" s="1">
        <v>6.6368248978153493E-2</v>
      </c>
      <c r="E287" s="1">
        <v>0.90700000000000003</v>
      </c>
      <c r="F287" s="1" t="b">
        <v>0</v>
      </c>
      <c r="G287" s="1">
        <v>-0.56100000000000005</v>
      </c>
    </row>
    <row r="288" spans="1:7" x14ac:dyDescent="0.2">
      <c r="A288" s="1" t="s">
        <v>3319</v>
      </c>
      <c r="B288" s="1" t="s">
        <v>3320</v>
      </c>
      <c r="C288" s="1">
        <v>0.88695821151824294</v>
      </c>
      <c r="D288" s="1">
        <v>8.8363132772380407E-2</v>
      </c>
      <c r="E288" s="1">
        <v>0.93</v>
      </c>
      <c r="F288" s="1" t="b">
        <v>0</v>
      </c>
      <c r="G288" s="1">
        <v>1.01</v>
      </c>
    </row>
    <row r="289" spans="1:7" x14ac:dyDescent="0.2">
      <c r="A289" s="1" t="s">
        <v>3321</v>
      </c>
      <c r="B289" s="1" t="s">
        <v>3322</v>
      </c>
      <c r="C289" s="1">
        <v>2.2715494196538901</v>
      </c>
      <c r="D289" s="1">
        <v>0.71926306994785705</v>
      </c>
      <c r="E289" s="1">
        <v>0.98799999999999999</v>
      </c>
      <c r="F289" s="1" t="b">
        <v>0</v>
      </c>
      <c r="G289" s="1">
        <v>-0.33300000000000002</v>
      </c>
    </row>
    <row r="290" spans="1:7" x14ac:dyDescent="0.2">
      <c r="A290" s="1" t="s">
        <v>3323</v>
      </c>
      <c r="B290" s="1" t="s">
        <v>3324</v>
      </c>
      <c r="C290" s="1">
        <v>2.4806866703113002</v>
      </c>
      <c r="D290" s="1">
        <v>0.43934108151279</v>
      </c>
      <c r="E290" s="1">
        <v>0.98299999999999998</v>
      </c>
      <c r="F290" s="1" t="b">
        <v>0</v>
      </c>
      <c r="G290" s="1">
        <v>0.36199999999999999</v>
      </c>
    </row>
    <row r="291" spans="1:7" x14ac:dyDescent="0.2">
      <c r="A291" s="1" t="s">
        <v>3325</v>
      </c>
      <c r="B291" s="1" t="s">
        <v>3326</v>
      </c>
      <c r="C291" s="1">
        <v>4.4633227721245001</v>
      </c>
      <c r="D291" s="1">
        <v>0.30723227425981797</v>
      </c>
      <c r="E291" s="1">
        <v>0.97699999999999998</v>
      </c>
      <c r="F291" s="1" t="b">
        <v>0</v>
      </c>
      <c r="G291" s="1">
        <v>0.31</v>
      </c>
    </row>
    <row r="292" spans="1:7" x14ac:dyDescent="0.2">
      <c r="A292" s="1" t="s">
        <v>3327</v>
      </c>
      <c r="B292" s="1" t="s">
        <v>3328</v>
      </c>
      <c r="C292" s="1">
        <v>2.9882029422929701</v>
      </c>
      <c r="D292" s="1">
        <v>0.111172804353196</v>
      </c>
      <c r="E292" s="1">
        <v>0.94399999999999995</v>
      </c>
      <c r="F292" s="1" t="b">
        <v>0</v>
      </c>
      <c r="G292" s="1">
        <v>0.60899999999999999</v>
      </c>
    </row>
    <row r="293" spans="1:7" x14ac:dyDescent="0.2">
      <c r="A293" s="1" t="s">
        <v>3329</v>
      </c>
      <c r="B293" s="1" t="s">
        <v>3330</v>
      </c>
      <c r="C293" s="1">
        <v>0.764132222827408</v>
      </c>
      <c r="D293" s="1">
        <v>3.3163516942606601E-2</v>
      </c>
      <c r="E293" s="1">
        <v>0.80400000000000005</v>
      </c>
      <c r="F293" s="1" t="b">
        <v>0</v>
      </c>
      <c r="G293" s="1">
        <v>-0.95799999999999996</v>
      </c>
    </row>
    <row r="294" spans="1:7" x14ac:dyDescent="0.2">
      <c r="A294" s="1" t="s">
        <v>3331</v>
      </c>
      <c r="B294" s="1" t="s">
        <v>3332</v>
      </c>
      <c r="C294" s="1">
        <v>1.1666399621403201</v>
      </c>
      <c r="D294" s="1">
        <v>0.141560799185802</v>
      </c>
      <c r="E294" s="1">
        <v>0.95499999999999996</v>
      </c>
      <c r="F294" s="1" t="b">
        <v>0</v>
      </c>
      <c r="G294" s="1">
        <v>-1.1000000000000001</v>
      </c>
    </row>
    <row r="295" spans="1:7" x14ac:dyDescent="0.2">
      <c r="A295" s="1" t="s">
        <v>3333</v>
      </c>
      <c r="B295" s="1" t="s">
        <v>3334</v>
      </c>
      <c r="C295" s="1">
        <v>1.2008015115153301</v>
      </c>
      <c r="D295" s="1">
        <v>0.78672724884711098</v>
      </c>
      <c r="E295" s="1">
        <v>0.98899999999999999</v>
      </c>
      <c r="F295" s="1" t="b">
        <v>0</v>
      </c>
      <c r="G295" s="1">
        <v>0.16900000000000001</v>
      </c>
    </row>
    <row r="296" spans="1:7" x14ac:dyDescent="0.2">
      <c r="A296" s="1" t="s">
        <v>3335</v>
      </c>
      <c r="B296" s="1" t="s">
        <v>3336</v>
      </c>
      <c r="C296" s="1">
        <v>1.91529425094655</v>
      </c>
      <c r="D296" s="1">
        <v>0.10402035393284099</v>
      </c>
      <c r="E296" s="1">
        <v>0.94099999999999995</v>
      </c>
      <c r="F296" s="1" t="b">
        <v>0</v>
      </c>
      <c r="G296" s="1">
        <v>1.07</v>
      </c>
    </row>
    <row r="297" spans="1:7" x14ac:dyDescent="0.2">
      <c r="A297" s="1" t="s">
        <v>3337</v>
      </c>
      <c r="B297" s="1" t="s">
        <v>3338</v>
      </c>
      <c r="C297" s="1">
        <v>0.79377777235566105</v>
      </c>
      <c r="D297" s="1">
        <v>0.36656087227281098</v>
      </c>
      <c r="E297" s="1">
        <v>0.98</v>
      </c>
      <c r="F297" s="1" t="b">
        <v>0</v>
      </c>
      <c r="G297" s="1">
        <v>-0.35</v>
      </c>
    </row>
    <row r="298" spans="1:7" x14ac:dyDescent="0.2">
      <c r="A298" s="1" t="s">
        <v>3339</v>
      </c>
      <c r="B298" s="1" t="s">
        <v>3340</v>
      </c>
      <c r="C298" s="1">
        <v>0.66441676766671298</v>
      </c>
      <c r="D298" s="1">
        <v>0.84085523288381203</v>
      </c>
      <c r="E298" s="1">
        <v>0.99</v>
      </c>
      <c r="F298" s="1" t="b">
        <v>0</v>
      </c>
      <c r="G298" s="1">
        <v>-9.1600000000000001E-2</v>
      </c>
    </row>
    <row r="299" spans="1:7" x14ac:dyDescent="0.2">
      <c r="A299" s="1" t="s">
        <v>3341</v>
      </c>
      <c r="B299" s="1" t="s">
        <v>3342</v>
      </c>
      <c r="C299" s="1">
        <v>0.30856837910723001</v>
      </c>
      <c r="D299" s="1">
        <v>0.114322161705963</v>
      </c>
      <c r="E299" s="1">
        <v>0.94599999999999995</v>
      </c>
      <c r="F299" s="1" t="b">
        <v>0</v>
      </c>
      <c r="G299" s="1">
        <v>-0.71299999999999997</v>
      </c>
    </row>
    <row r="300" spans="1:7" x14ac:dyDescent="0.2">
      <c r="A300" s="1" t="s">
        <v>3343</v>
      </c>
      <c r="B300" s="1" t="s">
        <v>3344</v>
      </c>
      <c r="C300" s="1">
        <v>0.86162191233003405</v>
      </c>
      <c r="D300" s="1">
        <v>2.41492251962654E-2</v>
      </c>
      <c r="E300" s="1">
        <v>0.72299999999999998</v>
      </c>
      <c r="F300" s="1" t="b">
        <v>0</v>
      </c>
      <c r="G300" s="1">
        <v>-1.1499999999999999</v>
      </c>
    </row>
    <row r="301" spans="1:7" x14ac:dyDescent="0.2">
      <c r="A301" s="1" t="s">
        <v>3345</v>
      </c>
      <c r="B301" s="1" t="s">
        <v>3346</v>
      </c>
      <c r="C301" s="1">
        <v>2.79551616725304</v>
      </c>
      <c r="D301" s="1">
        <v>0.82990689652257599</v>
      </c>
      <c r="E301" s="1">
        <v>0.98899999999999999</v>
      </c>
      <c r="F301" s="1" t="b">
        <v>0</v>
      </c>
      <c r="G301" s="1">
        <v>7.5499999999999998E-2</v>
      </c>
    </row>
    <row r="302" spans="1:7" x14ac:dyDescent="0.2">
      <c r="A302" s="1" t="s">
        <v>3347</v>
      </c>
      <c r="B302" s="1" t="s">
        <v>3348</v>
      </c>
      <c r="C302" s="1">
        <v>1.48445424094658</v>
      </c>
      <c r="D302" s="1">
        <v>0.99308871513276398</v>
      </c>
      <c r="E302" s="1">
        <v>0.99099999999999999</v>
      </c>
      <c r="F302" s="1" t="b">
        <v>0</v>
      </c>
      <c r="G302" s="1">
        <v>-8.3400000000000002E-3</v>
      </c>
    </row>
    <row r="303" spans="1:7" x14ac:dyDescent="0.2">
      <c r="A303" s="1" t="s">
        <v>3349</v>
      </c>
      <c r="B303" s="1" t="s">
        <v>3350</v>
      </c>
      <c r="C303" s="1">
        <v>2.28569784760337</v>
      </c>
      <c r="D303" s="1">
        <v>0.99858820178666496</v>
      </c>
      <c r="E303" s="1">
        <v>0.99099999999999999</v>
      </c>
      <c r="F303" s="1" t="b">
        <v>0</v>
      </c>
      <c r="G303" s="11">
        <v>-7.7300000000000003E-4</v>
      </c>
    </row>
    <row r="304" spans="1:7" x14ac:dyDescent="0.2">
      <c r="A304" s="1" t="s">
        <v>3351</v>
      </c>
      <c r="B304" s="1" t="s">
        <v>3352</v>
      </c>
      <c r="C304" s="1">
        <v>5.17052610810868</v>
      </c>
      <c r="D304" s="1">
        <v>1.42928416210903E-3</v>
      </c>
      <c r="E304" s="1">
        <v>7.62E-3</v>
      </c>
      <c r="F304" s="1" t="b">
        <v>1</v>
      </c>
      <c r="G304" s="1">
        <v>-2.38</v>
      </c>
    </row>
    <row r="305" spans="1:7" x14ac:dyDescent="0.2">
      <c r="A305" s="1" t="s">
        <v>3353</v>
      </c>
      <c r="B305" s="1" t="s">
        <v>3354</v>
      </c>
      <c r="C305" s="1">
        <v>1.6511315951083301</v>
      </c>
      <c r="D305" s="1">
        <v>0.33242335455974897</v>
      </c>
      <c r="E305" s="1">
        <v>0.97899999999999998</v>
      </c>
      <c r="F305" s="1" t="b">
        <v>0</v>
      </c>
      <c r="G305" s="1">
        <v>0.81599999999999995</v>
      </c>
    </row>
    <row r="306" spans="1:7" x14ac:dyDescent="0.2">
      <c r="A306" s="1" t="s">
        <v>3355</v>
      </c>
      <c r="B306" s="1" t="s">
        <v>3356</v>
      </c>
      <c r="C306" s="1">
        <v>3.82204487980716</v>
      </c>
      <c r="D306" s="1">
        <v>0.91002450257954204</v>
      </c>
      <c r="E306" s="1">
        <v>0.99</v>
      </c>
      <c r="F306" s="1" t="b">
        <v>0</v>
      </c>
      <c r="G306" s="1">
        <v>9.4799999999999995E-2</v>
      </c>
    </row>
    <row r="307" spans="1:7" x14ac:dyDescent="0.2">
      <c r="A307" s="1" t="s">
        <v>3357</v>
      </c>
      <c r="B307" s="1" t="s">
        <v>3358</v>
      </c>
      <c r="C307" s="1">
        <v>3.7032383971857001</v>
      </c>
      <c r="D307" s="1">
        <v>0.44579201231418403</v>
      </c>
      <c r="E307" s="1">
        <v>0.98299999999999998</v>
      </c>
      <c r="F307" s="1" t="b">
        <v>0</v>
      </c>
      <c r="G307" s="1">
        <v>0.76500000000000001</v>
      </c>
    </row>
    <row r="308" spans="1:7" x14ac:dyDescent="0.2">
      <c r="A308" s="1" t="s">
        <v>3359</v>
      </c>
      <c r="B308" s="1" t="s">
        <v>3360</v>
      </c>
      <c r="C308" s="1">
        <v>3.66428163127798</v>
      </c>
      <c r="D308" s="1">
        <v>0.39191938142134503</v>
      </c>
      <c r="E308" s="1">
        <v>0.98099999999999998</v>
      </c>
      <c r="F308" s="1" t="b">
        <v>0</v>
      </c>
      <c r="G308" s="1">
        <v>1.27</v>
      </c>
    </row>
    <row r="309" spans="1:7" x14ac:dyDescent="0.2">
      <c r="A309" s="1" t="s">
        <v>3361</v>
      </c>
      <c r="B309" s="1" t="s">
        <v>3362</v>
      </c>
      <c r="C309" s="1">
        <v>4.8176390277719401</v>
      </c>
      <c r="D309" s="1">
        <v>0.48647379588661899</v>
      </c>
      <c r="E309" s="1">
        <v>0.98399999999999999</v>
      </c>
      <c r="F309" s="1" t="b">
        <v>0</v>
      </c>
      <c r="G309" s="1">
        <v>0.46800000000000003</v>
      </c>
    </row>
    <row r="310" spans="1:7" x14ac:dyDescent="0.2">
      <c r="A310" s="1" t="s">
        <v>3363</v>
      </c>
      <c r="B310" s="1" t="s">
        <v>3364</v>
      </c>
      <c r="C310" s="1">
        <v>0.86162615876083204</v>
      </c>
      <c r="D310" s="1">
        <v>0.40374469657317402</v>
      </c>
      <c r="E310" s="1">
        <v>0.98199999999999998</v>
      </c>
      <c r="F310" s="1" t="b">
        <v>0</v>
      </c>
      <c r="G310" s="1">
        <v>-0.48599999999999999</v>
      </c>
    </row>
    <row r="311" spans="1:7" x14ac:dyDescent="0.2">
      <c r="A311" s="1" t="s">
        <v>3365</v>
      </c>
      <c r="B311" s="1" t="s">
        <v>3366</v>
      </c>
      <c r="C311" s="1">
        <v>2.4523648267189802</v>
      </c>
      <c r="D311" s="1">
        <v>0.88213111220512397</v>
      </c>
      <c r="E311" s="1">
        <v>0.99</v>
      </c>
      <c r="F311" s="1" t="b">
        <v>0</v>
      </c>
      <c r="G311" s="1">
        <v>5.5899999999999998E-2</v>
      </c>
    </row>
    <row r="312" spans="1:7" x14ac:dyDescent="0.2">
      <c r="A312" s="1" t="s">
        <v>3367</v>
      </c>
      <c r="B312" s="1" t="s">
        <v>3368</v>
      </c>
      <c r="C312" s="1">
        <v>0.76215679618681098</v>
      </c>
      <c r="D312" s="1">
        <v>0.26725577243798898</v>
      </c>
      <c r="E312" s="1">
        <v>0.97399999999999998</v>
      </c>
      <c r="F312" s="1" t="b">
        <v>0</v>
      </c>
      <c r="G312" s="1">
        <v>0.38</v>
      </c>
    </row>
    <row r="313" spans="1:7" x14ac:dyDescent="0.2">
      <c r="A313" s="1" t="s">
        <v>3369</v>
      </c>
      <c r="B313" s="1" t="s">
        <v>3370</v>
      </c>
      <c r="C313" s="1">
        <v>-5.2844909356627001E-2</v>
      </c>
      <c r="D313" s="1">
        <v>0.96891149364402596</v>
      </c>
      <c r="E313" s="1">
        <v>0.99099999999999999</v>
      </c>
      <c r="F313" s="1" t="b">
        <v>0</v>
      </c>
      <c r="G313" s="1">
        <v>9.5700000000000004E-3</v>
      </c>
    </row>
    <row r="314" spans="1:7" x14ac:dyDescent="0.2">
      <c r="A314" s="1" t="s">
        <v>3371</v>
      </c>
      <c r="B314" s="1" t="s">
        <v>3372</v>
      </c>
      <c r="C314" s="1">
        <v>2.7565794834633</v>
      </c>
      <c r="D314" s="1">
        <v>0.63584518240955501</v>
      </c>
      <c r="E314" s="1">
        <v>0.98699999999999999</v>
      </c>
      <c r="F314" s="1" t="b">
        <v>0</v>
      </c>
      <c r="G314" s="1">
        <v>-0.14299999999999999</v>
      </c>
    </row>
    <row r="315" spans="1:7" x14ac:dyDescent="0.2">
      <c r="A315" s="1" t="s">
        <v>3373</v>
      </c>
      <c r="B315" s="1" t="s">
        <v>3374</v>
      </c>
      <c r="C315" s="1">
        <v>0.76413110184664101</v>
      </c>
      <c r="D315" s="1">
        <v>0.56724025225274499</v>
      </c>
      <c r="E315" s="1">
        <v>0.98599999999999999</v>
      </c>
      <c r="F315" s="1" t="b">
        <v>0</v>
      </c>
      <c r="G315" s="1">
        <v>-0.29099999999999998</v>
      </c>
    </row>
    <row r="316" spans="1:7" x14ac:dyDescent="0.2">
      <c r="A316" s="1" t="s">
        <v>3375</v>
      </c>
      <c r="B316" s="1" t="s">
        <v>3376</v>
      </c>
      <c r="C316" s="1">
        <v>0.143563244767686</v>
      </c>
      <c r="D316" s="1">
        <v>0.21600709075069499</v>
      </c>
      <c r="E316" s="1">
        <v>0.96899999999999997</v>
      </c>
      <c r="F316" s="1" t="b">
        <v>0</v>
      </c>
      <c r="G316" s="1">
        <v>-0.47499999999999998</v>
      </c>
    </row>
    <row r="317" spans="1:7" x14ac:dyDescent="0.2">
      <c r="A317" s="1" t="s">
        <v>3377</v>
      </c>
      <c r="B317" s="1" t="s">
        <v>3378</v>
      </c>
      <c r="C317" s="1">
        <v>2.8321077998129698</v>
      </c>
      <c r="D317" s="1">
        <v>0.66132991192994295</v>
      </c>
      <c r="E317" s="1">
        <v>0.98699999999999999</v>
      </c>
      <c r="F317" s="1" t="b">
        <v>0</v>
      </c>
      <c r="G317" s="1">
        <v>0.52700000000000002</v>
      </c>
    </row>
    <row r="318" spans="1:7" x14ac:dyDescent="0.2">
      <c r="A318" s="1" t="s">
        <v>3379</v>
      </c>
      <c r="B318" s="1" t="s">
        <v>3380</v>
      </c>
      <c r="C318" s="1">
        <v>1.75895385774853</v>
      </c>
      <c r="D318" s="1">
        <v>0.28951703524911299</v>
      </c>
      <c r="E318" s="1">
        <v>0.97599999999999998</v>
      </c>
      <c r="F318" s="1" t="b">
        <v>0</v>
      </c>
      <c r="G318" s="1">
        <v>1.08</v>
      </c>
    </row>
    <row r="319" spans="1:7" x14ac:dyDescent="0.2">
      <c r="A319" s="1" t="s">
        <v>3381</v>
      </c>
      <c r="B319" s="1" t="s">
        <v>3382</v>
      </c>
      <c r="C319" s="1">
        <v>0.93079853317615902</v>
      </c>
      <c r="D319" s="1">
        <v>0.94725705186442899</v>
      </c>
      <c r="E319" s="1">
        <v>0.99</v>
      </c>
      <c r="F319" s="1" t="b">
        <v>0</v>
      </c>
      <c r="G319" s="1">
        <v>4.2299999999999997E-2</v>
      </c>
    </row>
    <row r="320" spans="1:7" x14ac:dyDescent="0.2">
      <c r="A320" s="1" t="s">
        <v>3383</v>
      </c>
      <c r="B320" s="1" t="s">
        <v>3384</v>
      </c>
      <c r="C320" s="1">
        <v>0.65316254745145896</v>
      </c>
      <c r="D320" s="1">
        <v>0.91282251477896703</v>
      </c>
      <c r="E320" s="1">
        <v>0.99</v>
      </c>
      <c r="F320" s="1" t="b">
        <v>0</v>
      </c>
      <c r="G320" s="1">
        <v>-6.9099999999999995E-2</v>
      </c>
    </row>
    <row r="321" spans="1:7" x14ac:dyDescent="0.2">
      <c r="A321" s="1" t="s">
        <v>3385</v>
      </c>
      <c r="B321" s="1" t="s">
        <v>3386</v>
      </c>
      <c r="C321" s="1">
        <v>1.5819583395138801</v>
      </c>
      <c r="D321" s="1">
        <v>0.77201155784174702</v>
      </c>
      <c r="E321" s="1">
        <v>0.98899999999999999</v>
      </c>
      <c r="F321" s="1" t="b">
        <v>0</v>
      </c>
      <c r="G321" s="1">
        <v>0.187</v>
      </c>
    </row>
    <row r="322" spans="1:7" x14ac:dyDescent="0.2">
      <c r="A322" s="1" t="s">
        <v>3387</v>
      </c>
      <c r="B322" s="1" t="s">
        <v>3388</v>
      </c>
      <c r="C322" s="1">
        <v>0.93079596277403898</v>
      </c>
      <c r="D322" s="11">
        <v>2.1110032575146899E-4</v>
      </c>
      <c r="E322" s="11">
        <v>1.8700000000000001E-6</v>
      </c>
      <c r="F322" s="1" t="b">
        <v>1</v>
      </c>
      <c r="G322" s="1">
        <v>-1.96</v>
      </c>
    </row>
    <row r="323" spans="1:7" x14ac:dyDescent="0.2">
      <c r="A323" s="1" t="s">
        <v>3389</v>
      </c>
      <c r="B323" s="1" t="s">
        <v>3390</v>
      </c>
      <c r="C323" s="1">
        <v>1.2119543799438199</v>
      </c>
      <c r="D323" s="1">
        <v>0.14088156474666899</v>
      </c>
      <c r="E323" s="1">
        <v>0.95499999999999996</v>
      </c>
      <c r="F323" s="1" t="b">
        <v>0</v>
      </c>
      <c r="G323" s="1">
        <v>0.92700000000000005</v>
      </c>
    </row>
    <row r="324" spans="1:7" x14ac:dyDescent="0.2">
      <c r="A324" s="1" t="s">
        <v>3391</v>
      </c>
      <c r="B324" s="1" t="s">
        <v>3392</v>
      </c>
      <c r="C324" s="1">
        <v>3.93139047399205</v>
      </c>
      <c r="D324" s="1">
        <v>6.8256504625566594E-2</v>
      </c>
      <c r="E324" s="1">
        <v>0.90900000000000003</v>
      </c>
      <c r="F324" s="1" t="b">
        <v>0</v>
      </c>
      <c r="G324" s="1">
        <v>-0.64700000000000002</v>
      </c>
    </row>
    <row r="325" spans="1:7" x14ac:dyDescent="0.2">
      <c r="A325" s="1" t="s">
        <v>3393</v>
      </c>
      <c r="B325" s="1" t="s">
        <v>3394</v>
      </c>
      <c r="C325" s="1">
        <v>0.77320908074061401</v>
      </c>
      <c r="D325" s="1">
        <v>0.128871215159127</v>
      </c>
      <c r="E325" s="1">
        <v>0.95099999999999996</v>
      </c>
      <c r="F325" s="1" t="b">
        <v>0</v>
      </c>
      <c r="G325" s="1">
        <v>0.78400000000000003</v>
      </c>
    </row>
    <row r="326" spans="1:7" x14ac:dyDescent="0.2">
      <c r="A326" s="1" t="s">
        <v>3395</v>
      </c>
      <c r="B326" s="1" t="s">
        <v>3396</v>
      </c>
      <c r="C326" s="1">
        <v>1.19496614792391</v>
      </c>
      <c r="D326" s="1">
        <v>0.712009956904333</v>
      </c>
      <c r="E326" s="1">
        <v>0.98799999999999999</v>
      </c>
      <c r="F326" s="1" t="b">
        <v>0</v>
      </c>
      <c r="G326" s="1">
        <v>0.29399999999999998</v>
      </c>
    </row>
    <row r="327" spans="1:7" x14ac:dyDescent="0.2">
      <c r="A327" s="1" t="s">
        <v>3397</v>
      </c>
      <c r="B327" s="1" t="s">
        <v>3398</v>
      </c>
      <c r="C327" s="1">
        <v>0.26411642408574199</v>
      </c>
      <c r="D327" s="1">
        <v>0.232822247059634</v>
      </c>
      <c r="E327" s="1">
        <v>0.97099999999999997</v>
      </c>
      <c r="F327" s="1" t="b">
        <v>0</v>
      </c>
      <c r="G327" s="1">
        <v>-0.624</v>
      </c>
    </row>
    <row r="328" spans="1:7" x14ac:dyDescent="0.2">
      <c r="A328" s="1" t="s">
        <v>3399</v>
      </c>
      <c r="B328" s="1" t="s">
        <v>3400</v>
      </c>
      <c r="C328" s="1">
        <v>1.4844603848170399</v>
      </c>
      <c r="D328" s="1">
        <v>5.00600545795548E-2</v>
      </c>
      <c r="E328" s="1">
        <v>0.875</v>
      </c>
      <c r="F328" s="1" t="b">
        <v>0</v>
      </c>
      <c r="G328" s="1">
        <v>1.54</v>
      </c>
    </row>
    <row r="329" spans="1:7" x14ac:dyDescent="0.2">
      <c r="A329" s="1" t="s">
        <v>3401</v>
      </c>
      <c r="B329" s="1" t="s">
        <v>3402</v>
      </c>
      <c r="C329" s="1">
        <v>4.4624098167639401</v>
      </c>
      <c r="D329" s="1">
        <v>0.80243261271744104</v>
      </c>
      <c r="E329" s="1">
        <v>0.98899999999999999</v>
      </c>
      <c r="F329" s="1" t="b">
        <v>0</v>
      </c>
      <c r="G329" s="1">
        <v>7.4200000000000002E-2</v>
      </c>
    </row>
    <row r="330" spans="1:7" x14ac:dyDescent="0.2">
      <c r="A330" s="1" t="s">
        <v>3403</v>
      </c>
      <c r="B330" s="1" t="s">
        <v>3404</v>
      </c>
      <c r="C330" s="1">
        <v>3.14798154387034</v>
      </c>
      <c r="D330" s="1">
        <v>0.38682969628651998</v>
      </c>
      <c r="E330" s="1">
        <v>0.98099999999999998</v>
      </c>
      <c r="F330" s="1" t="b">
        <v>0</v>
      </c>
      <c r="G330" s="1">
        <v>0.24199999999999999</v>
      </c>
    </row>
    <row r="331" spans="1:7" x14ac:dyDescent="0.2">
      <c r="A331" s="1" t="s">
        <v>3405</v>
      </c>
      <c r="B331" s="1" t="s">
        <v>3406</v>
      </c>
      <c r="C331" s="1">
        <v>0.93079206724056895</v>
      </c>
      <c r="D331" s="1">
        <v>0.585505035242877</v>
      </c>
      <c r="E331" s="1">
        <v>0.98599999999999999</v>
      </c>
      <c r="F331" s="1" t="b">
        <v>0</v>
      </c>
      <c r="G331" s="1">
        <v>0.432</v>
      </c>
    </row>
    <row r="332" spans="1:7" x14ac:dyDescent="0.2">
      <c r="A332" s="1" t="s">
        <v>3407</v>
      </c>
      <c r="B332" s="1" t="s">
        <v>3408</v>
      </c>
      <c r="C332" s="1">
        <v>3.9055703141764999</v>
      </c>
      <c r="D332" s="1">
        <v>0.64725346010096596</v>
      </c>
      <c r="E332" s="1">
        <v>0.98699999999999999</v>
      </c>
      <c r="F332" s="1" t="b">
        <v>0</v>
      </c>
      <c r="G332" s="1">
        <v>-0.14099999999999999</v>
      </c>
    </row>
    <row r="333" spans="1:7" x14ac:dyDescent="0.2">
      <c r="A333" s="1" t="s">
        <v>3409</v>
      </c>
      <c r="B333" s="1" t="s">
        <v>3410</v>
      </c>
      <c r="C333" s="1">
        <v>3.8676795159311701</v>
      </c>
      <c r="D333" s="1">
        <v>0.60381685362015403</v>
      </c>
      <c r="E333" s="1">
        <v>0.98599999999999999</v>
      </c>
      <c r="F333" s="1" t="b">
        <v>0</v>
      </c>
      <c r="G333" s="1">
        <v>0.193</v>
      </c>
    </row>
    <row r="334" spans="1:7" x14ac:dyDescent="0.2">
      <c r="A334" s="1" t="s">
        <v>3411</v>
      </c>
      <c r="B334" s="1" t="s">
        <v>3412</v>
      </c>
      <c r="C334" s="1">
        <v>0.57439578468668395</v>
      </c>
      <c r="D334" s="1">
        <v>4.79277993666445E-2</v>
      </c>
      <c r="E334" s="1">
        <v>0.86899999999999999</v>
      </c>
      <c r="F334" s="1" t="b">
        <v>0</v>
      </c>
      <c r="G334" s="1">
        <v>-1.34</v>
      </c>
    </row>
    <row r="335" spans="1:7" x14ac:dyDescent="0.2">
      <c r="A335" s="1" t="s">
        <v>3413</v>
      </c>
      <c r="B335" s="1" t="s">
        <v>3414</v>
      </c>
      <c r="C335" s="1">
        <v>0.14800134745344801</v>
      </c>
      <c r="D335" s="1">
        <v>0.22448519943560899</v>
      </c>
      <c r="E335" s="1">
        <v>0.97</v>
      </c>
      <c r="F335" s="1" t="b">
        <v>0</v>
      </c>
      <c r="G335" s="1">
        <v>-0.46700000000000003</v>
      </c>
    </row>
    <row r="336" spans="1:7" x14ac:dyDescent="0.2">
      <c r="A336" s="1" t="s">
        <v>3415</v>
      </c>
      <c r="B336" s="1" t="s">
        <v>3416</v>
      </c>
      <c r="C336" s="1">
        <v>0.29640043018740297</v>
      </c>
      <c r="D336" s="1">
        <v>0.11856933115952201</v>
      </c>
      <c r="E336" s="1">
        <v>0.94799999999999995</v>
      </c>
      <c r="F336" s="1" t="b">
        <v>0</v>
      </c>
      <c r="G336" s="1">
        <v>-0.68899999999999995</v>
      </c>
    </row>
    <row r="337" spans="1:7" x14ac:dyDescent="0.2">
      <c r="A337" s="1" t="s">
        <v>3417</v>
      </c>
      <c r="B337" s="1" t="s">
        <v>3418</v>
      </c>
      <c r="C337" s="1">
        <v>0.14800134745344801</v>
      </c>
      <c r="D337" s="1">
        <v>0.22448519943560899</v>
      </c>
      <c r="E337" s="1">
        <v>0.97</v>
      </c>
      <c r="F337" s="1" t="b">
        <v>0</v>
      </c>
      <c r="G337" s="1">
        <v>-0.46700000000000003</v>
      </c>
    </row>
    <row r="338" spans="1:7" x14ac:dyDescent="0.2">
      <c r="A338" s="1" t="s">
        <v>3419</v>
      </c>
      <c r="B338" s="1" t="s">
        <v>3420</v>
      </c>
      <c r="C338" s="1">
        <v>0.72052031797991101</v>
      </c>
      <c r="D338" s="1">
        <v>0.713634978680737</v>
      </c>
      <c r="E338" s="1">
        <v>0.98799999999999999</v>
      </c>
      <c r="F338" s="1" t="b">
        <v>0</v>
      </c>
      <c r="G338" s="1">
        <v>0.186</v>
      </c>
    </row>
    <row r="339" spans="1:7" x14ac:dyDescent="0.2">
      <c r="A339" s="1" t="s">
        <v>3421</v>
      </c>
      <c r="B339" s="1" t="s">
        <v>3422</v>
      </c>
      <c r="C339" s="1">
        <v>0.66662816755285204</v>
      </c>
      <c r="D339" s="1">
        <v>0.360098617097389</v>
      </c>
      <c r="E339" s="1">
        <v>0.98</v>
      </c>
      <c r="F339" s="1" t="b">
        <v>0</v>
      </c>
      <c r="G339" s="1">
        <v>0.57099999999999995</v>
      </c>
    </row>
    <row r="340" spans="1:7" x14ac:dyDescent="0.2">
      <c r="A340" s="1" t="s">
        <v>3423</v>
      </c>
      <c r="B340" s="1" t="s">
        <v>3424</v>
      </c>
      <c r="C340" s="11">
        <v>-4.9916792966323898E-5</v>
      </c>
      <c r="D340" s="1">
        <v>0.68924812934855695</v>
      </c>
      <c r="E340" s="1">
        <v>0.98799999999999999</v>
      </c>
      <c r="F340" s="1" t="b">
        <v>0</v>
      </c>
      <c r="G340" s="1">
        <v>-9.6000000000000002E-2</v>
      </c>
    </row>
    <row r="341" spans="1:7" x14ac:dyDescent="0.2">
      <c r="A341" s="1" t="s">
        <v>3425</v>
      </c>
      <c r="B341" s="1" t="s">
        <v>3426</v>
      </c>
      <c r="C341" s="1">
        <v>1.52830270953714</v>
      </c>
      <c r="D341" s="1">
        <v>0.10604741452923</v>
      </c>
      <c r="E341" s="1">
        <v>0.94199999999999995</v>
      </c>
      <c r="F341" s="1" t="b">
        <v>0</v>
      </c>
      <c r="G341" s="1">
        <v>0.57099999999999995</v>
      </c>
    </row>
    <row r="342" spans="1:7" x14ac:dyDescent="0.2">
      <c r="A342" s="1" t="s">
        <v>3427</v>
      </c>
      <c r="B342" s="1" t="s">
        <v>3428</v>
      </c>
      <c r="C342" s="1">
        <v>1.50624514283091</v>
      </c>
      <c r="D342" s="1">
        <v>0.38331073104372698</v>
      </c>
      <c r="E342" s="1">
        <v>0.98099999999999998</v>
      </c>
      <c r="F342" s="1" t="b">
        <v>0</v>
      </c>
      <c r="G342" s="1">
        <v>-0.253</v>
      </c>
    </row>
    <row r="343" spans="1:7" x14ac:dyDescent="0.2">
      <c r="A343" s="1" t="s">
        <v>3429</v>
      </c>
      <c r="B343" s="1" t="s">
        <v>3430</v>
      </c>
      <c r="C343" s="1">
        <v>4.0385035173618196</v>
      </c>
      <c r="D343" s="1">
        <v>0.68478503924220502</v>
      </c>
      <c r="E343" s="1">
        <v>0.98799999999999999</v>
      </c>
      <c r="F343" s="1" t="b">
        <v>0</v>
      </c>
      <c r="G343" s="1">
        <v>-0.129</v>
      </c>
    </row>
    <row r="344" spans="1:7" x14ac:dyDescent="0.2">
      <c r="A344" s="1" t="s">
        <v>3431</v>
      </c>
      <c r="B344" s="1" t="s">
        <v>3432</v>
      </c>
      <c r="C344" s="1">
        <v>0.407724281542589</v>
      </c>
      <c r="D344" s="1">
        <v>0.57577897800645395</v>
      </c>
      <c r="E344" s="1">
        <v>0.98599999999999999</v>
      </c>
      <c r="F344" s="1" t="b">
        <v>0</v>
      </c>
      <c r="G344" s="1">
        <v>-0.33700000000000002</v>
      </c>
    </row>
    <row r="345" spans="1:7" x14ac:dyDescent="0.2">
      <c r="A345" s="1" t="s">
        <v>3433</v>
      </c>
      <c r="B345" s="1" t="s">
        <v>3434</v>
      </c>
      <c r="C345" s="1">
        <v>0.83330225810226599</v>
      </c>
      <c r="D345" s="1">
        <v>0.53177355912120206</v>
      </c>
      <c r="E345" s="1">
        <v>0.98499999999999999</v>
      </c>
      <c r="F345" s="1" t="b">
        <v>0</v>
      </c>
      <c r="G345" s="1">
        <v>0.23699999999999999</v>
      </c>
    </row>
    <row r="346" spans="1:7" x14ac:dyDescent="0.2">
      <c r="A346" s="1" t="s">
        <v>3435</v>
      </c>
      <c r="B346" s="1" t="s">
        <v>3436</v>
      </c>
      <c r="C346" s="1">
        <v>1.7266575606749699</v>
      </c>
      <c r="D346" s="1">
        <v>0.58644757304915895</v>
      </c>
      <c r="E346" s="1">
        <v>0.98599999999999999</v>
      </c>
      <c r="F346" s="1" t="b">
        <v>0</v>
      </c>
      <c r="G346" s="1">
        <v>0.53700000000000003</v>
      </c>
    </row>
    <row r="347" spans="1:7" x14ac:dyDescent="0.2">
      <c r="A347" s="1" t="s">
        <v>3437</v>
      </c>
      <c r="B347" s="1" t="s">
        <v>3438</v>
      </c>
      <c r="C347" s="1">
        <v>4.8431511834332897</v>
      </c>
      <c r="D347" s="1">
        <v>0.79541472364120103</v>
      </c>
      <c r="E347" s="1">
        <v>0.98899999999999999</v>
      </c>
      <c r="F347" s="1" t="b">
        <v>0</v>
      </c>
      <c r="G347" s="1">
        <v>-7.0999999999999994E-2</v>
      </c>
    </row>
    <row r="348" spans="1:7" x14ac:dyDescent="0.2">
      <c r="A348" s="1" t="s">
        <v>3439</v>
      </c>
      <c r="B348" s="1" t="s">
        <v>3440</v>
      </c>
      <c r="C348" s="1">
        <v>5.4488099453801899</v>
      </c>
      <c r="D348" s="1">
        <v>0.381968824042758</v>
      </c>
      <c r="E348" s="1">
        <v>0.98099999999999998</v>
      </c>
      <c r="F348" s="1" t="b">
        <v>0</v>
      </c>
      <c r="G348" s="1">
        <v>-0.27700000000000002</v>
      </c>
    </row>
    <row r="349" spans="1:7" x14ac:dyDescent="0.2">
      <c r="A349" s="1" t="s">
        <v>3441</v>
      </c>
      <c r="B349" s="1" t="s">
        <v>3442</v>
      </c>
      <c r="C349" s="1">
        <v>1.62579856232494</v>
      </c>
      <c r="D349" s="1">
        <v>0.77378575231715496</v>
      </c>
      <c r="E349" s="1">
        <v>0.98899999999999999</v>
      </c>
      <c r="F349" s="1" t="b">
        <v>0</v>
      </c>
      <c r="G349" s="1">
        <v>9.9000000000000005E-2</v>
      </c>
    </row>
    <row r="350" spans="1:7" x14ac:dyDescent="0.2">
      <c r="A350" s="1" t="s">
        <v>3443</v>
      </c>
      <c r="B350" s="1" t="s">
        <v>3444</v>
      </c>
      <c r="C350" s="1">
        <v>1.3177955766702001</v>
      </c>
      <c r="D350" s="1">
        <v>0.82002148445800005</v>
      </c>
      <c r="E350" s="1">
        <v>0.98899999999999999</v>
      </c>
      <c r="F350" s="1" t="b">
        <v>0</v>
      </c>
      <c r="G350" s="1">
        <v>0.15</v>
      </c>
    </row>
    <row r="351" spans="1:7" x14ac:dyDescent="0.2">
      <c r="A351" s="1" t="s">
        <v>3445</v>
      </c>
      <c r="B351" s="1" t="s">
        <v>3446</v>
      </c>
      <c r="C351" s="1">
        <v>2.5727769965010698</v>
      </c>
      <c r="D351" s="1">
        <v>0.18166895545799699</v>
      </c>
      <c r="E351" s="1">
        <v>0.96399999999999997</v>
      </c>
      <c r="F351" s="1" t="b">
        <v>0</v>
      </c>
      <c r="G351" s="1">
        <v>0.78800000000000003</v>
      </c>
    </row>
    <row r="352" spans="1:7" x14ac:dyDescent="0.2">
      <c r="A352" s="1" t="s">
        <v>3447</v>
      </c>
      <c r="B352" s="1" t="s">
        <v>3448</v>
      </c>
      <c r="C352" s="1">
        <v>7.6931956265793106E-2</v>
      </c>
      <c r="D352" s="1">
        <v>0.29534976585218498</v>
      </c>
      <c r="E352" s="1">
        <v>0.97599999999999998</v>
      </c>
      <c r="F352" s="1" t="b">
        <v>0</v>
      </c>
      <c r="G352" s="1">
        <v>0.41699999999999998</v>
      </c>
    </row>
    <row r="353" spans="1:7" x14ac:dyDescent="0.2">
      <c r="A353" s="1" t="s">
        <v>3449</v>
      </c>
      <c r="B353" s="1" t="s">
        <v>3450</v>
      </c>
      <c r="C353" s="1">
        <v>2.9719428724069199</v>
      </c>
      <c r="D353" s="1">
        <v>0.84876903927897795</v>
      </c>
      <c r="E353" s="1">
        <v>0.99</v>
      </c>
      <c r="F353" s="1" t="b">
        <v>0</v>
      </c>
      <c r="G353" s="1">
        <v>-0.10199999999999999</v>
      </c>
    </row>
    <row r="354" spans="1:7" x14ac:dyDescent="0.2">
      <c r="A354" s="1" t="s">
        <v>3451</v>
      </c>
      <c r="B354" s="1" t="s">
        <v>3452</v>
      </c>
      <c r="C354" s="1">
        <v>1.43584750615801</v>
      </c>
      <c r="D354" s="1">
        <v>0.41635657504196999</v>
      </c>
      <c r="E354" s="1">
        <v>0.98199999999999998</v>
      </c>
      <c r="F354" s="1" t="b">
        <v>0</v>
      </c>
      <c r="G354" s="1">
        <v>-0.57799999999999996</v>
      </c>
    </row>
    <row r="355" spans="1:7" x14ac:dyDescent="0.2">
      <c r="A355" s="1" t="s">
        <v>3453</v>
      </c>
      <c r="B355" s="1" t="s">
        <v>3454</v>
      </c>
      <c r="C355" s="1">
        <v>2.11902461937748</v>
      </c>
      <c r="D355" s="1">
        <v>9.0903296252022495E-2</v>
      </c>
      <c r="E355" s="1">
        <v>0.93200000000000005</v>
      </c>
      <c r="F355" s="1" t="b">
        <v>0</v>
      </c>
      <c r="G355" s="1">
        <v>1.26</v>
      </c>
    </row>
    <row r="356" spans="1:7" x14ac:dyDescent="0.2">
      <c r="A356" s="1" t="s">
        <v>3455</v>
      </c>
      <c r="B356" s="1" t="s">
        <v>3456</v>
      </c>
      <c r="C356" s="1">
        <v>1.4152897126075199</v>
      </c>
      <c r="D356" s="1">
        <v>0.62903386761550795</v>
      </c>
      <c r="E356" s="1">
        <v>0.98699999999999999</v>
      </c>
      <c r="F356" s="1" t="b">
        <v>0</v>
      </c>
      <c r="G356" s="1">
        <v>0.34499999999999997</v>
      </c>
    </row>
    <row r="357" spans="1:7" x14ac:dyDescent="0.2">
      <c r="A357" s="1" t="s">
        <v>3457</v>
      </c>
      <c r="B357" s="1" t="s">
        <v>3458</v>
      </c>
      <c r="C357" s="1">
        <v>3.0572597412885498</v>
      </c>
      <c r="D357" s="1">
        <v>6.0904779688385799E-2</v>
      </c>
      <c r="E357" s="1">
        <v>0.89800000000000002</v>
      </c>
      <c r="F357" s="1" t="b">
        <v>0</v>
      </c>
      <c r="G357" s="1">
        <v>-1.43</v>
      </c>
    </row>
    <row r="358" spans="1:7" x14ac:dyDescent="0.2">
      <c r="A358" s="1" t="s">
        <v>3459</v>
      </c>
      <c r="B358" s="1" t="s">
        <v>3460</v>
      </c>
      <c r="C358" s="1">
        <v>1.0282941207376499</v>
      </c>
      <c r="D358" s="1">
        <v>0.37380744191209703</v>
      </c>
      <c r="E358" s="1">
        <v>0.98</v>
      </c>
      <c r="F358" s="1" t="b">
        <v>0</v>
      </c>
      <c r="G358" s="1">
        <v>-0.42899999999999999</v>
      </c>
    </row>
    <row r="359" spans="1:7" x14ac:dyDescent="0.2">
      <c r="A359" s="1" t="s">
        <v>3461</v>
      </c>
      <c r="B359" s="1" t="s">
        <v>3462</v>
      </c>
      <c r="C359" s="1">
        <v>1.58691428797412</v>
      </c>
      <c r="D359" s="1">
        <v>0.88125158007371995</v>
      </c>
      <c r="E359" s="1">
        <v>0.99</v>
      </c>
      <c r="F359" s="1" t="b">
        <v>0</v>
      </c>
      <c r="G359" s="1">
        <v>0.15</v>
      </c>
    </row>
    <row r="360" spans="1:7" x14ac:dyDescent="0.2">
      <c r="A360" s="1" t="s">
        <v>3463</v>
      </c>
      <c r="B360" s="1" t="s">
        <v>3464</v>
      </c>
      <c r="C360" s="1">
        <v>0.66663632241441595</v>
      </c>
      <c r="D360" s="1">
        <v>0.33678806888826401</v>
      </c>
      <c r="E360" s="1">
        <v>0.97899999999999998</v>
      </c>
      <c r="F360" s="1" t="b">
        <v>0</v>
      </c>
      <c r="G360" s="1">
        <v>0.57099999999999995</v>
      </c>
    </row>
    <row r="361" spans="1:7" x14ac:dyDescent="0.2">
      <c r="A361" s="1" t="s">
        <v>3465</v>
      </c>
      <c r="B361" s="1" t="s">
        <v>3466</v>
      </c>
      <c r="C361" s="1">
        <v>2.5073903255982599</v>
      </c>
      <c r="D361" s="1">
        <v>0.33786415983603901</v>
      </c>
      <c r="E361" s="1">
        <v>0.97899999999999998</v>
      </c>
      <c r="F361" s="1" t="b">
        <v>0</v>
      </c>
      <c r="G361" s="1">
        <v>0.52900000000000003</v>
      </c>
    </row>
    <row r="362" spans="1:7" x14ac:dyDescent="0.2">
      <c r="A362" s="1" t="s">
        <v>3467</v>
      </c>
      <c r="B362" s="1" t="s">
        <v>3468</v>
      </c>
      <c r="C362" s="1">
        <v>2.7077825826601098</v>
      </c>
      <c r="D362" s="1">
        <v>0.708904618894034</v>
      </c>
      <c r="E362" s="1">
        <v>0.98799999999999999</v>
      </c>
      <c r="F362" s="1" t="b">
        <v>0</v>
      </c>
      <c r="G362" s="1">
        <v>0.15</v>
      </c>
    </row>
    <row r="363" spans="1:7" x14ac:dyDescent="0.2">
      <c r="A363" s="1" t="s">
        <v>3469</v>
      </c>
      <c r="B363" s="1" t="s">
        <v>3470</v>
      </c>
      <c r="C363" s="1">
        <v>3.26609175761986</v>
      </c>
      <c r="D363" s="1">
        <v>0.72632727743227199</v>
      </c>
      <c r="E363" s="1">
        <v>0.98799999999999999</v>
      </c>
      <c r="F363" s="1" t="b">
        <v>0</v>
      </c>
      <c r="G363" s="1">
        <v>-0.14399999999999999</v>
      </c>
    </row>
    <row r="364" spans="1:7" x14ac:dyDescent="0.2">
      <c r="A364" s="1" t="s">
        <v>3471</v>
      </c>
      <c r="B364" s="1" t="s">
        <v>3472</v>
      </c>
      <c r="C364" s="1">
        <v>7.6931956265793106E-2</v>
      </c>
      <c r="D364" s="1">
        <v>0.29534976585218498</v>
      </c>
      <c r="E364" s="1">
        <v>0.97599999999999998</v>
      </c>
      <c r="F364" s="1" t="b">
        <v>0</v>
      </c>
      <c r="G364" s="1">
        <v>0.41699999999999998</v>
      </c>
    </row>
    <row r="365" spans="1:7" x14ac:dyDescent="0.2">
      <c r="A365" s="1" t="s">
        <v>3473</v>
      </c>
      <c r="B365" s="1" t="s">
        <v>3474</v>
      </c>
      <c r="C365" s="1">
        <v>5.06278484160201</v>
      </c>
      <c r="D365" s="1">
        <v>0.49692237831032199</v>
      </c>
      <c r="E365" s="1">
        <v>0.98399999999999999</v>
      </c>
      <c r="F365" s="1" t="b">
        <v>0</v>
      </c>
      <c r="G365" s="1">
        <v>-0.27800000000000002</v>
      </c>
    </row>
    <row r="366" spans="1:7" x14ac:dyDescent="0.2">
      <c r="A366" s="1" t="s">
        <v>3475</v>
      </c>
      <c r="B366" s="1" t="s">
        <v>3476</v>
      </c>
      <c r="C366" s="1">
        <v>2.6220194740848202</v>
      </c>
      <c r="D366" s="1">
        <v>0.300925511836524</v>
      </c>
      <c r="E366" s="1">
        <v>0.97699999999999998</v>
      </c>
      <c r="F366" s="1" t="b">
        <v>0</v>
      </c>
      <c r="G366" s="1">
        <v>0.497</v>
      </c>
    </row>
    <row r="367" spans="1:7" x14ac:dyDescent="0.2">
      <c r="A367" s="1" t="s">
        <v>3477</v>
      </c>
      <c r="B367" s="1" t="s">
        <v>3478</v>
      </c>
      <c r="C367" s="1">
        <v>2.7263423885078</v>
      </c>
      <c r="D367" s="1">
        <v>0.24904124775589101</v>
      </c>
      <c r="E367" s="1">
        <v>0.97299999999999998</v>
      </c>
      <c r="F367" s="1" t="b">
        <v>0</v>
      </c>
      <c r="G367" s="1">
        <v>-0.45300000000000001</v>
      </c>
    </row>
    <row r="368" spans="1:7" x14ac:dyDescent="0.2">
      <c r="A368" s="1" t="s">
        <v>3479</v>
      </c>
      <c r="B368" s="1" t="s">
        <v>3480</v>
      </c>
      <c r="C368" s="1">
        <v>6.11999195798</v>
      </c>
      <c r="D368" s="1">
        <v>8.1154185818835198E-2</v>
      </c>
      <c r="E368" s="1">
        <v>0.92400000000000004</v>
      </c>
      <c r="F368" s="1" t="b">
        <v>0</v>
      </c>
      <c r="G368" s="1">
        <v>-1.72</v>
      </c>
    </row>
    <row r="369" spans="1:7" x14ac:dyDescent="0.2">
      <c r="A369" s="1" t="s">
        <v>3481</v>
      </c>
      <c r="B369" s="1" t="s">
        <v>3482</v>
      </c>
      <c r="C369" s="1">
        <v>7.3859524394376699</v>
      </c>
      <c r="D369" s="1">
        <v>8.5034592686177898E-2</v>
      </c>
      <c r="E369" s="1">
        <v>0.92800000000000005</v>
      </c>
      <c r="F369" s="1" t="b">
        <v>0</v>
      </c>
      <c r="G369" s="1">
        <v>-1.28</v>
      </c>
    </row>
    <row r="370" spans="1:7" x14ac:dyDescent="0.2">
      <c r="A370" s="1" t="s">
        <v>3483</v>
      </c>
      <c r="B370" s="1" t="s">
        <v>3484</v>
      </c>
      <c r="C370" s="1">
        <v>3.6109171639805302</v>
      </c>
      <c r="D370" s="1">
        <v>0.161007967146436</v>
      </c>
      <c r="E370" s="1">
        <v>0.96</v>
      </c>
      <c r="F370" s="1" t="b">
        <v>0</v>
      </c>
      <c r="G370" s="1">
        <v>-0.6</v>
      </c>
    </row>
    <row r="371" spans="1:7" x14ac:dyDescent="0.2">
      <c r="A371" s="1" t="s">
        <v>3485</v>
      </c>
      <c r="B371" s="1" t="s">
        <v>3486</v>
      </c>
      <c r="C371" s="1">
        <v>0.47690144992269101</v>
      </c>
      <c r="D371" s="1">
        <v>6.6106183694602097E-2</v>
      </c>
      <c r="E371" s="1">
        <v>0.90600000000000003</v>
      </c>
      <c r="F371" s="1" t="b">
        <v>0</v>
      </c>
      <c r="G371" s="1">
        <v>-1.1399999999999999</v>
      </c>
    </row>
    <row r="372" spans="1:7" x14ac:dyDescent="0.2">
      <c r="A372" s="1" t="s">
        <v>3487</v>
      </c>
      <c r="B372" s="1" t="s">
        <v>3488</v>
      </c>
      <c r="C372" s="1">
        <v>2.0460858189474598</v>
      </c>
      <c r="D372" s="1">
        <v>0.10862333580276699</v>
      </c>
      <c r="E372" s="1">
        <v>0.94299999999999995</v>
      </c>
      <c r="F372" s="1" t="b">
        <v>0</v>
      </c>
      <c r="G372" s="1">
        <v>-2.58</v>
      </c>
    </row>
    <row r="373" spans="1:7" x14ac:dyDescent="0.2">
      <c r="A373" s="1" t="s">
        <v>3489</v>
      </c>
      <c r="B373" s="1" t="s">
        <v>3490</v>
      </c>
      <c r="C373" s="1">
        <v>2.5932787182199299</v>
      </c>
      <c r="D373" s="1">
        <v>0.44275879497688603</v>
      </c>
      <c r="E373" s="1">
        <v>0.98299999999999998</v>
      </c>
      <c r="F373" s="1" t="b">
        <v>0</v>
      </c>
      <c r="G373" s="1">
        <v>1</v>
      </c>
    </row>
    <row r="374" spans="1:7" x14ac:dyDescent="0.2">
      <c r="A374" s="1" t="s">
        <v>3491</v>
      </c>
      <c r="B374" s="1" t="s">
        <v>3492</v>
      </c>
      <c r="C374" s="1">
        <v>1.09747094971774</v>
      </c>
      <c r="D374" s="1">
        <v>0.71319482468810302</v>
      </c>
      <c r="E374" s="1">
        <v>0.98799999999999999</v>
      </c>
      <c r="F374" s="1" t="b">
        <v>0</v>
      </c>
      <c r="G374" s="1">
        <v>9.9000000000000005E-2</v>
      </c>
    </row>
    <row r="375" spans="1:7" x14ac:dyDescent="0.2">
      <c r="A375" s="1" t="s">
        <v>3493</v>
      </c>
      <c r="B375" s="1" t="s">
        <v>3494</v>
      </c>
      <c r="C375" s="1">
        <v>1.1737562721669199</v>
      </c>
      <c r="D375" s="1">
        <v>0.86700476775070801</v>
      </c>
      <c r="E375" s="1">
        <v>0.99</v>
      </c>
      <c r="F375" s="1" t="b">
        <v>0</v>
      </c>
      <c r="G375" s="1">
        <v>-5.3600000000000002E-2</v>
      </c>
    </row>
    <row r="376" spans="1:7" x14ac:dyDescent="0.2">
      <c r="A376" s="1" t="s">
        <v>3495</v>
      </c>
      <c r="B376" s="1" t="s">
        <v>3496</v>
      </c>
      <c r="C376" s="1">
        <v>1.5283026191081399</v>
      </c>
      <c r="D376" s="1">
        <v>0.113859596448289</v>
      </c>
      <c r="E376" s="1">
        <v>0.94499999999999995</v>
      </c>
      <c r="F376" s="1" t="b">
        <v>0</v>
      </c>
      <c r="G376" s="1">
        <v>0.84699999999999998</v>
      </c>
    </row>
    <row r="377" spans="1:7" x14ac:dyDescent="0.2">
      <c r="A377" s="1" t="s">
        <v>3497</v>
      </c>
      <c r="B377" s="1" t="s">
        <v>3498</v>
      </c>
      <c r="C377" s="1">
        <v>2.73311465761455</v>
      </c>
      <c r="D377" s="1">
        <v>6.8755834452927295E-2</v>
      </c>
      <c r="E377" s="1">
        <v>0.91</v>
      </c>
      <c r="F377" s="1" t="b">
        <v>0</v>
      </c>
      <c r="G377" s="1">
        <v>1.1599999999999999</v>
      </c>
    </row>
    <row r="378" spans="1:7" x14ac:dyDescent="0.2">
      <c r="A378" s="1" t="s">
        <v>3499</v>
      </c>
      <c r="B378" s="1" t="s">
        <v>3500</v>
      </c>
      <c r="C378" s="1">
        <v>-2.4772047617561299E-2</v>
      </c>
      <c r="D378" s="1">
        <v>0.848914020984192</v>
      </c>
      <c r="E378" s="1">
        <v>0.99</v>
      </c>
      <c r="F378" s="1" t="b">
        <v>0</v>
      </c>
      <c r="G378" s="1">
        <v>-4.6600000000000003E-2</v>
      </c>
    </row>
    <row r="379" spans="1:7" x14ac:dyDescent="0.2">
      <c r="A379" s="1" t="s">
        <v>3501</v>
      </c>
      <c r="B379" s="1" t="s">
        <v>3502</v>
      </c>
      <c r="C379" s="11">
        <v>-4.9916792966323898E-5</v>
      </c>
      <c r="D379" s="1">
        <v>0.68924812934855695</v>
      </c>
      <c r="E379" s="1">
        <v>0.98799999999999999</v>
      </c>
      <c r="F379" s="1" t="b">
        <v>0</v>
      </c>
      <c r="G379" s="1">
        <v>-9.6000000000000002E-2</v>
      </c>
    </row>
    <row r="380" spans="1:7" x14ac:dyDescent="0.2">
      <c r="A380" s="1" t="s">
        <v>3503</v>
      </c>
      <c r="B380" s="1" t="s">
        <v>3504</v>
      </c>
      <c r="C380" s="11">
        <v>-4.9916792966323898E-5</v>
      </c>
      <c r="D380" s="1">
        <v>0.68924812934855695</v>
      </c>
      <c r="E380" s="1">
        <v>0.98799999999999999</v>
      </c>
      <c r="F380" s="1" t="b">
        <v>0</v>
      </c>
      <c r="G380" s="1">
        <v>-9.6000000000000002E-2</v>
      </c>
    </row>
    <row r="381" spans="1:7" x14ac:dyDescent="0.2">
      <c r="A381" s="1" t="s">
        <v>3505</v>
      </c>
      <c r="B381" s="1" t="s">
        <v>3506</v>
      </c>
      <c r="C381" s="1">
        <v>0.333296006991399</v>
      </c>
      <c r="D381" s="1">
        <v>0.82225286002237297</v>
      </c>
      <c r="E381" s="1">
        <v>0.98899999999999999</v>
      </c>
      <c r="F381" s="1" t="b">
        <v>0</v>
      </c>
      <c r="G381" s="1">
        <v>-9.6000000000000002E-2</v>
      </c>
    </row>
    <row r="382" spans="1:7" x14ac:dyDescent="0.2">
      <c r="A382" s="1" t="s">
        <v>3507</v>
      </c>
      <c r="B382" s="1" t="s">
        <v>3508</v>
      </c>
      <c r="C382" s="1">
        <v>0.499958850576466</v>
      </c>
      <c r="D382" s="1">
        <v>0.12159305242408699</v>
      </c>
      <c r="E382" s="1">
        <v>0.94899999999999995</v>
      </c>
      <c r="F382" s="1" t="b">
        <v>0</v>
      </c>
      <c r="G382" s="1">
        <v>0.90400000000000003</v>
      </c>
    </row>
    <row r="383" spans="1:7" x14ac:dyDescent="0.2">
      <c r="A383" s="1" t="s">
        <v>3509</v>
      </c>
      <c r="B383" s="1" t="s">
        <v>3510</v>
      </c>
      <c r="C383" s="1">
        <v>1.39328933019914</v>
      </c>
      <c r="D383" s="1">
        <v>0.69408629373797803</v>
      </c>
      <c r="E383" s="1">
        <v>0.98799999999999999</v>
      </c>
      <c r="F383" s="1" t="b">
        <v>0</v>
      </c>
      <c r="G383" s="1">
        <v>-0.191</v>
      </c>
    </row>
    <row r="384" spans="1:7" x14ac:dyDescent="0.2">
      <c r="A384" s="1" t="s">
        <v>3511</v>
      </c>
      <c r="B384" s="1" t="s">
        <v>3512</v>
      </c>
      <c r="C384" s="1">
        <v>1.61902226850995</v>
      </c>
      <c r="D384" s="1">
        <v>0.46829524221873498</v>
      </c>
      <c r="E384" s="1">
        <v>0.98399999999999999</v>
      </c>
      <c r="F384" s="1" t="b">
        <v>0</v>
      </c>
      <c r="G384" s="1">
        <v>0.60399999999999998</v>
      </c>
    </row>
    <row r="385" spans="1:7" x14ac:dyDescent="0.2">
      <c r="A385" s="1" t="s">
        <v>3513</v>
      </c>
      <c r="B385" s="1" t="s">
        <v>3514</v>
      </c>
      <c r="C385" s="1">
        <v>2.0610393700671699</v>
      </c>
      <c r="D385" s="1">
        <v>0.77717652047333496</v>
      </c>
      <c r="E385" s="1">
        <v>0.98899999999999999</v>
      </c>
      <c r="F385" s="1" t="b">
        <v>0</v>
      </c>
      <c r="G385" s="1">
        <v>-0.189</v>
      </c>
    </row>
    <row r="386" spans="1:7" x14ac:dyDescent="0.2">
      <c r="A386" s="1" t="s">
        <v>3515</v>
      </c>
      <c r="B386" s="1" t="s">
        <v>3516</v>
      </c>
      <c r="C386" s="1">
        <v>2.1726816871071701</v>
      </c>
      <c r="D386" s="1">
        <v>0.78955451523113696</v>
      </c>
      <c r="E386" s="1">
        <v>0.98899999999999999</v>
      </c>
      <c r="F386" s="1" t="b">
        <v>0</v>
      </c>
      <c r="G386" s="1">
        <v>0.16300000000000001</v>
      </c>
    </row>
    <row r="387" spans="1:7" x14ac:dyDescent="0.2">
      <c r="A387" s="1" t="s">
        <v>3517</v>
      </c>
      <c r="B387" s="1" t="s">
        <v>3518</v>
      </c>
      <c r="C387" s="1">
        <v>0.24549657858375001</v>
      </c>
      <c r="D387" s="1">
        <v>0.209351223415395</v>
      </c>
      <c r="E387" s="1">
        <v>0.96899999999999997</v>
      </c>
      <c r="F387" s="1" t="b">
        <v>0</v>
      </c>
      <c r="G387" s="1">
        <v>-0.66200000000000003</v>
      </c>
    </row>
    <row r="388" spans="1:7" x14ac:dyDescent="0.2">
      <c r="A388" s="1" t="s">
        <v>3519</v>
      </c>
      <c r="B388" s="1" t="s">
        <v>3520</v>
      </c>
      <c r="C388" s="1">
        <v>2.0498538599634002</v>
      </c>
      <c r="D388" s="1">
        <v>1.7968250489058799E-2</v>
      </c>
      <c r="E388" s="1">
        <v>0.623</v>
      </c>
      <c r="F388" s="1" t="b">
        <v>0</v>
      </c>
      <c r="G388" s="1">
        <v>-1.1399999999999999</v>
      </c>
    </row>
    <row r="389" spans="1:7" x14ac:dyDescent="0.2">
      <c r="A389" s="1" t="s">
        <v>3521</v>
      </c>
      <c r="B389" s="1" t="s">
        <v>3522</v>
      </c>
      <c r="C389" s="1">
        <v>1.36163435268347</v>
      </c>
      <c r="D389" s="1">
        <v>1.6116672718542901E-2</v>
      </c>
      <c r="E389" s="1">
        <v>0.58099999999999996</v>
      </c>
      <c r="F389" s="1" t="b">
        <v>0</v>
      </c>
      <c r="G389" s="1">
        <v>-0.81899999999999995</v>
      </c>
    </row>
    <row r="390" spans="1:7" x14ac:dyDescent="0.2">
      <c r="A390" s="1" t="s">
        <v>3523</v>
      </c>
      <c r="B390" s="1" t="s">
        <v>3524</v>
      </c>
      <c r="C390" s="1">
        <v>0.91472930141761699</v>
      </c>
      <c r="D390" s="1">
        <v>4.5093080746253102E-2</v>
      </c>
      <c r="E390" s="1">
        <v>0.86</v>
      </c>
      <c r="F390" s="1" t="b">
        <v>0</v>
      </c>
      <c r="G390" s="1">
        <v>1.07</v>
      </c>
    </row>
    <row r="391" spans="1:7" x14ac:dyDescent="0.2">
      <c r="A391" s="1" t="s">
        <v>3525</v>
      </c>
      <c r="B391" s="1" t="s">
        <v>3526</v>
      </c>
      <c r="C391" s="1">
        <v>0.69495366800106495</v>
      </c>
      <c r="D391" s="1">
        <v>0.69609983829316502</v>
      </c>
      <c r="E391" s="1">
        <v>0.98799999999999999</v>
      </c>
      <c r="F391" s="1" t="b">
        <v>0</v>
      </c>
      <c r="G391" s="1">
        <v>0.23699999999999999</v>
      </c>
    </row>
    <row r="392" spans="1:7" x14ac:dyDescent="0.2">
      <c r="A392" s="1" t="s">
        <v>3527</v>
      </c>
      <c r="B392" s="1" t="s">
        <v>3528</v>
      </c>
      <c r="C392" s="1">
        <v>1.09947095428953</v>
      </c>
      <c r="D392" s="1">
        <v>0.87162283037559896</v>
      </c>
      <c r="E392" s="1">
        <v>0.99</v>
      </c>
      <c r="F392" s="1" t="b">
        <v>0</v>
      </c>
      <c r="G392" s="1">
        <v>9.5000000000000001E-2</v>
      </c>
    </row>
    <row r="393" spans="1:7" x14ac:dyDescent="0.2">
      <c r="A393" s="1" t="s">
        <v>3529</v>
      </c>
      <c r="B393" s="1" t="s">
        <v>3530</v>
      </c>
      <c r="C393" s="1">
        <v>4.5946352246056401</v>
      </c>
      <c r="D393" s="1">
        <v>0.71430224157713096</v>
      </c>
      <c r="E393" s="1">
        <v>0.98799999999999999</v>
      </c>
      <c r="F393" s="1" t="b">
        <v>0</v>
      </c>
      <c r="G393" s="1">
        <v>-0.185</v>
      </c>
    </row>
    <row r="394" spans="1:7" x14ac:dyDescent="0.2">
      <c r="A394" s="1" t="s">
        <v>3531</v>
      </c>
      <c r="B394" s="1" t="s">
        <v>3532</v>
      </c>
      <c r="C394" s="1">
        <v>1.8178017711482699</v>
      </c>
      <c r="D394" s="1">
        <v>0.50606719581191395</v>
      </c>
      <c r="E394" s="1">
        <v>0.98499999999999999</v>
      </c>
      <c r="F394" s="1" t="b">
        <v>0</v>
      </c>
      <c r="G394" s="1">
        <v>-0.39800000000000002</v>
      </c>
    </row>
    <row r="395" spans="1:7" x14ac:dyDescent="0.2">
      <c r="A395" s="1" t="s">
        <v>3533</v>
      </c>
      <c r="B395" s="1" t="s">
        <v>3534</v>
      </c>
      <c r="C395" s="1">
        <v>1.00051918756241</v>
      </c>
      <c r="D395" s="1">
        <v>0.43707062543439601</v>
      </c>
      <c r="E395" s="1">
        <v>0.98299999999999998</v>
      </c>
      <c r="F395" s="1" t="b">
        <v>0</v>
      </c>
      <c r="G395" s="1">
        <v>-0.374</v>
      </c>
    </row>
    <row r="396" spans="1:7" x14ac:dyDescent="0.2">
      <c r="A396" s="1" t="s">
        <v>3535</v>
      </c>
      <c r="B396" s="1" t="s">
        <v>3536</v>
      </c>
      <c r="C396" s="1">
        <v>4.9887069066431202</v>
      </c>
      <c r="D396" s="1">
        <v>0.119558246916437</v>
      </c>
      <c r="E396" s="1">
        <v>0.94799999999999995</v>
      </c>
      <c r="F396" s="1" t="b">
        <v>0</v>
      </c>
      <c r="G396" s="1">
        <v>-0.67800000000000005</v>
      </c>
    </row>
    <row r="397" spans="1:7" x14ac:dyDescent="0.2">
      <c r="A397" s="1" t="s">
        <v>3537</v>
      </c>
      <c r="B397" s="1" t="s">
        <v>3538</v>
      </c>
      <c r="C397" s="1">
        <v>0.59746111307900296</v>
      </c>
      <c r="D397" s="1">
        <v>0.245195133544926</v>
      </c>
      <c r="E397" s="1">
        <v>0.97199999999999998</v>
      </c>
      <c r="F397" s="1" t="b">
        <v>0</v>
      </c>
      <c r="G397" s="1">
        <v>-0.624</v>
      </c>
    </row>
    <row r="398" spans="1:7" x14ac:dyDescent="0.2">
      <c r="A398" s="1" t="s">
        <v>3539</v>
      </c>
      <c r="B398" s="1" t="s">
        <v>3540</v>
      </c>
      <c r="C398" s="1">
        <v>6.6885275613159898</v>
      </c>
      <c r="D398" s="1">
        <v>0.23693715766639301</v>
      </c>
      <c r="E398" s="1">
        <v>0.97199999999999998</v>
      </c>
      <c r="F398" s="1" t="b">
        <v>0</v>
      </c>
      <c r="G398" s="1">
        <v>-0.316</v>
      </c>
    </row>
    <row r="399" spans="1:7" x14ac:dyDescent="0.2">
      <c r="A399" s="1" t="s">
        <v>3541</v>
      </c>
      <c r="B399" s="1" t="s">
        <v>3542</v>
      </c>
      <c r="C399" s="1">
        <v>2.1102844380439101</v>
      </c>
      <c r="D399" s="1">
        <v>0.63599313446578298</v>
      </c>
      <c r="E399" s="1">
        <v>0.98699999999999999</v>
      </c>
      <c r="F399" s="1" t="b">
        <v>0</v>
      </c>
      <c r="G399" s="1">
        <v>-0.20300000000000001</v>
      </c>
    </row>
    <row r="400" spans="1:7" x14ac:dyDescent="0.2">
      <c r="A400" s="1" t="s">
        <v>3543</v>
      </c>
      <c r="B400" s="1" t="s">
        <v>3544</v>
      </c>
      <c r="C400" s="1">
        <v>1.70478879198552</v>
      </c>
      <c r="D400" s="1">
        <v>0.93265260185160603</v>
      </c>
      <c r="E400" s="1">
        <v>0.99</v>
      </c>
      <c r="F400" s="1" t="b">
        <v>0</v>
      </c>
      <c r="G400" s="1">
        <v>4.2299999999999997E-2</v>
      </c>
    </row>
    <row r="401" spans="1:7" x14ac:dyDescent="0.2">
      <c r="A401" s="1" t="s">
        <v>3545</v>
      </c>
      <c r="B401" s="1" t="s">
        <v>3546</v>
      </c>
      <c r="C401" s="1">
        <v>1.7486258787561699</v>
      </c>
      <c r="D401" s="1">
        <v>0.117070989492205</v>
      </c>
      <c r="E401" s="1">
        <v>0.94699999999999995</v>
      </c>
      <c r="F401" s="1" t="b">
        <v>0</v>
      </c>
      <c r="G401" s="1">
        <v>1.19</v>
      </c>
    </row>
    <row r="402" spans="1:7" x14ac:dyDescent="0.2">
      <c r="A402" s="1" t="s">
        <v>3547</v>
      </c>
      <c r="B402" s="1" t="s">
        <v>3548</v>
      </c>
      <c r="C402" s="1">
        <v>0.412171950600625</v>
      </c>
      <c r="D402" s="1">
        <v>0.55517003531632703</v>
      </c>
      <c r="E402" s="1">
        <v>0.98599999999999999</v>
      </c>
      <c r="F402" s="1" t="b">
        <v>0</v>
      </c>
      <c r="G402" s="1">
        <v>-0.32800000000000001</v>
      </c>
    </row>
    <row r="403" spans="1:7" x14ac:dyDescent="0.2">
      <c r="A403" s="1" t="s">
        <v>3549</v>
      </c>
      <c r="B403" s="1" t="s">
        <v>3550</v>
      </c>
      <c r="C403" s="1">
        <v>1.49183834776432</v>
      </c>
      <c r="D403" s="1">
        <v>0.45277239543138498</v>
      </c>
      <c r="E403" s="1">
        <v>0.98299999999999998</v>
      </c>
      <c r="F403" s="1" t="b">
        <v>0</v>
      </c>
      <c r="G403" s="1">
        <v>-0.41299999999999998</v>
      </c>
    </row>
    <row r="404" spans="1:7" x14ac:dyDescent="0.2">
      <c r="A404" s="1" t="s">
        <v>3551</v>
      </c>
      <c r="B404" s="1" t="s">
        <v>3552</v>
      </c>
      <c r="C404" s="1">
        <v>1.0536295733583201</v>
      </c>
      <c r="D404" s="1">
        <v>0.33231509676140703</v>
      </c>
      <c r="E404" s="1">
        <v>0.97899999999999998</v>
      </c>
      <c r="F404" s="1" t="b">
        <v>0</v>
      </c>
      <c r="G404" s="1">
        <v>0.67800000000000005</v>
      </c>
    </row>
    <row r="405" spans="1:7" x14ac:dyDescent="0.2">
      <c r="A405" s="1" t="s">
        <v>3553</v>
      </c>
      <c r="B405" s="1" t="s">
        <v>3554</v>
      </c>
      <c r="C405" s="1">
        <v>0.89968953907022797</v>
      </c>
      <c r="D405" s="1">
        <v>9.1998857631354902E-2</v>
      </c>
      <c r="E405" s="1">
        <v>0.93300000000000005</v>
      </c>
      <c r="F405" s="1" t="b">
        <v>0</v>
      </c>
      <c r="G405" s="1">
        <v>1.44</v>
      </c>
    </row>
    <row r="406" spans="1:7" x14ac:dyDescent="0.2">
      <c r="A406" s="1" t="s">
        <v>3555</v>
      </c>
      <c r="B406" s="1" t="s">
        <v>3556</v>
      </c>
      <c r="C406" s="1">
        <v>1.79742341923666</v>
      </c>
      <c r="D406" s="1">
        <v>0.16002598324877901</v>
      </c>
      <c r="E406" s="1">
        <v>0.96</v>
      </c>
      <c r="F406" s="1" t="b">
        <v>0</v>
      </c>
      <c r="G406" s="1">
        <v>1.1100000000000001</v>
      </c>
    </row>
    <row r="407" spans="1:7" x14ac:dyDescent="0.2">
      <c r="A407" s="1" t="s">
        <v>3557</v>
      </c>
      <c r="B407" s="1" t="s">
        <v>3558</v>
      </c>
      <c r="C407" s="1">
        <v>2.2867664055146499</v>
      </c>
      <c r="D407" s="1">
        <v>0.54142933404180504</v>
      </c>
      <c r="E407" s="1">
        <v>0.98499999999999999</v>
      </c>
      <c r="F407" s="1" t="b">
        <v>0</v>
      </c>
      <c r="G407" s="1">
        <v>-0.34200000000000003</v>
      </c>
    </row>
    <row r="408" spans="1:7" x14ac:dyDescent="0.2">
      <c r="A408" s="1" t="s">
        <v>3559</v>
      </c>
      <c r="B408" s="1" t="s">
        <v>3560</v>
      </c>
      <c r="C408" s="1">
        <v>0.70088588789842499</v>
      </c>
      <c r="D408" s="1">
        <v>0.15269109455181301</v>
      </c>
      <c r="E408" s="1">
        <v>0.95799999999999996</v>
      </c>
      <c r="F408" s="1" t="b">
        <v>0</v>
      </c>
      <c r="G408" s="1">
        <v>0.63900000000000001</v>
      </c>
    </row>
    <row r="409" spans="1:7" x14ac:dyDescent="0.2">
      <c r="A409" s="1" t="s">
        <v>3561</v>
      </c>
      <c r="B409" s="1" t="s">
        <v>3562</v>
      </c>
      <c r="C409" s="1">
        <v>0.98508575033350598</v>
      </c>
      <c r="D409" s="1">
        <v>0.22967755460516801</v>
      </c>
      <c r="E409" s="1">
        <v>0.97099999999999997</v>
      </c>
      <c r="F409" s="1" t="b">
        <v>0</v>
      </c>
      <c r="G409" s="1">
        <v>-1.01</v>
      </c>
    </row>
    <row r="410" spans="1:7" x14ac:dyDescent="0.2">
      <c r="A410" s="1" t="s">
        <v>3563</v>
      </c>
      <c r="B410" s="1" t="s">
        <v>3564</v>
      </c>
      <c r="C410" s="1">
        <v>3.92960814431237</v>
      </c>
      <c r="D410" s="1">
        <v>0.372509463707352</v>
      </c>
      <c r="E410" s="1">
        <v>0.98</v>
      </c>
      <c r="F410" s="1" t="b">
        <v>0</v>
      </c>
      <c r="G410" s="1">
        <v>-0.39800000000000002</v>
      </c>
    </row>
    <row r="411" spans="1:7" x14ac:dyDescent="0.2">
      <c r="A411" s="1" t="s">
        <v>3565</v>
      </c>
      <c r="B411" s="1" t="s">
        <v>3566</v>
      </c>
      <c r="C411" s="1">
        <v>2.4621805928961802</v>
      </c>
      <c r="D411" s="1">
        <v>0.114509341060612</v>
      </c>
      <c r="E411" s="1">
        <v>0.94599999999999995</v>
      </c>
      <c r="F411" s="1" t="b">
        <v>0</v>
      </c>
      <c r="G411" s="1">
        <v>0.95699999999999996</v>
      </c>
    </row>
    <row r="412" spans="1:7" x14ac:dyDescent="0.2">
      <c r="A412" s="1" t="s">
        <v>3567</v>
      </c>
      <c r="B412" s="1" t="s">
        <v>3568</v>
      </c>
      <c r="C412" s="1">
        <v>1.67945305223722</v>
      </c>
      <c r="D412" s="1">
        <v>0.32768705330333697</v>
      </c>
      <c r="E412" s="1">
        <v>0.97799999999999998</v>
      </c>
      <c r="F412" s="1" t="b">
        <v>0</v>
      </c>
      <c r="G412" s="1">
        <v>0.65800000000000003</v>
      </c>
    </row>
    <row r="413" spans="1:7" x14ac:dyDescent="0.2">
      <c r="A413" s="1" t="s">
        <v>3569</v>
      </c>
      <c r="B413" s="1" t="s">
        <v>3570</v>
      </c>
      <c r="C413" s="1">
        <v>1.78569236802977</v>
      </c>
      <c r="D413" s="1">
        <v>0.69943923042398803</v>
      </c>
      <c r="E413" s="1">
        <v>0.98799999999999999</v>
      </c>
      <c r="F413" s="1" t="b">
        <v>0</v>
      </c>
      <c r="G413" s="1">
        <v>0.41899999999999998</v>
      </c>
    </row>
    <row r="414" spans="1:7" x14ac:dyDescent="0.2">
      <c r="A414" s="1" t="s">
        <v>3571</v>
      </c>
      <c r="B414" s="1" t="s">
        <v>3572</v>
      </c>
      <c r="C414" s="1">
        <v>0.64532663161812198</v>
      </c>
      <c r="D414" s="1">
        <v>0.92161740077410303</v>
      </c>
      <c r="E414" s="1">
        <v>0.99</v>
      </c>
      <c r="F414" s="1" t="b">
        <v>0</v>
      </c>
      <c r="G414" s="1">
        <v>-5.3400000000000003E-2</v>
      </c>
    </row>
    <row r="415" spans="1:7" x14ac:dyDescent="0.2">
      <c r="A415" s="1" t="s">
        <v>3573</v>
      </c>
      <c r="B415" s="1" t="s">
        <v>3574</v>
      </c>
      <c r="C415" s="1">
        <v>4.60231407029345</v>
      </c>
      <c r="D415" s="1">
        <v>0.78042714990447704</v>
      </c>
      <c r="E415" s="1">
        <v>0.98899999999999999</v>
      </c>
      <c r="F415" s="1" t="b">
        <v>0</v>
      </c>
      <c r="G415" s="1">
        <v>8.6400000000000005E-2</v>
      </c>
    </row>
    <row r="416" spans="1:7" x14ac:dyDescent="0.2">
      <c r="A416" s="1" t="s">
        <v>3575</v>
      </c>
      <c r="B416" s="1" t="s">
        <v>3576</v>
      </c>
      <c r="C416" s="1">
        <v>-1.8669762294957499E-2</v>
      </c>
      <c r="D416" s="1">
        <v>0.581951106892453</v>
      </c>
      <c r="E416" s="1">
        <v>0.98599999999999999</v>
      </c>
      <c r="F416" s="1" t="b">
        <v>0</v>
      </c>
      <c r="G416" s="1">
        <v>-0.13300000000000001</v>
      </c>
    </row>
    <row r="417" spans="1:7" x14ac:dyDescent="0.2">
      <c r="A417" s="1" t="s">
        <v>3577</v>
      </c>
      <c r="B417" s="1" t="s">
        <v>3578</v>
      </c>
      <c r="C417" s="1">
        <v>0.49996532396778498</v>
      </c>
      <c r="D417" s="1">
        <v>0.344693809358118</v>
      </c>
      <c r="E417" s="1">
        <v>0.97899999999999998</v>
      </c>
      <c r="F417" s="1" t="b">
        <v>0</v>
      </c>
      <c r="G417" s="1">
        <v>-0.42899999999999999</v>
      </c>
    </row>
    <row r="418" spans="1:7" x14ac:dyDescent="0.2">
      <c r="A418" s="1" t="s">
        <v>3579</v>
      </c>
      <c r="B418" s="1" t="s">
        <v>3580</v>
      </c>
      <c r="C418" s="1">
        <v>1.0805906385411901</v>
      </c>
      <c r="D418" s="1">
        <v>0.851608376655421</v>
      </c>
      <c r="E418" s="1">
        <v>0.99</v>
      </c>
      <c r="F418" s="1" t="b">
        <v>0</v>
      </c>
      <c r="G418" s="1">
        <v>0.13300000000000001</v>
      </c>
    </row>
    <row r="419" spans="1:7" x14ac:dyDescent="0.2">
      <c r="A419" s="1" t="s">
        <v>3581</v>
      </c>
      <c r="B419" s="1" t="s">
        <v>3582</v>
      </c>
      <c r="C419" s="1">
        <v>2.8355667685797501</v>
      </c>
      <c r="D419" s="1">
        <v>0.73013630123270001</v>
      </c>
      <c r="E419" s="1">
        <v>0.98799999999999999</v>
      </c>
      <c r="F419" s="1" t="b">
        <v>0</v>
      </c>
      <c r="G419" s="1">
        <v>0.191</v>
      </c>
    </row>
    <row r="420" spans="1:7" x14ac:dyDescent="0.2">
      <c r="A420" s="1" t="s">
        <v>3583</v>
      </c>
      <c r="B420" s="1" t="s">
        <v>3584</v>
      </c>
      <c r="C420" s="1">
        <v>2.7356092809290402</v>
      </c>
      <c r="D420" s="1">
        <v>0.47967661981807902</v>
      </c>
      <c r="E420" s="1">
        <v>0.98399999999999999</v>
      </c>
      <c r="F420" s="1" t="b">
        <v>0</v>
      </c>
      <c r="G420" s="1">
        <v>-0.33300000000000002</v>
      </c>
    </row>
    <row r="421" spans="1:7" x14ac:dyDescent="0.2">
      <c r="A421" s="1" t="s">
        <v>3585</v>
      </c>
      <c r="B421" s="1" t="s">
        <v>3586</v>
      </c>
      <c r="C421" s="1">
        <v>2.25358688538316</v>
      </c>
      <c r="D421" s="1">
        <v>0.56498966264561201</v>
      </c>
      <c r="E421" s="1">
        <v>0.98599999999999999</v>
      </c>
      <c r="F421" s="1" t="b">
        <v>0</v>
      </c>
      <c r="G421" s="1">
        <v>-0.34200000000000003</v>
      </c>
    </row>
    <row r="422" spans="1:7" x14ac:dyDescent="0.2">
      <c r="A422" s="1" t="s">
        <v>3587</v>
      </c>
      <c r="B422" s="1" t="s">
        <v>3588</v>
      </c>
      <c r="C422" s="1">
        <v>0.69495589997364304</v>
      </c>
      <c r="D422" s="1">
        <v>0.69324532645556303</v>
      </c>
      <c r="E422" s="1">
        <v>0.98799999999999999</v>
      </c>
      <c r="F422" s="1" t="b">
        <v>0</v>
      </c>
      <c r="G422" s="1">
        <v>0.23699999999999999</v>
      </c>
    </row>
    <row r="423" spans="1:7" x14ac:dyDescent="0.2">
      <c r="A423" s="1" t="s">
        <v>3589</v>
      </c>
      <c r="B423" s="1" t="s">
        <v>3590</v>
      </c>
      <c r="C423" s="1">
        <v>0.83329558591837105</v>
      </c>
      <c r="D423" s="1">
        <v>0.13905756821662099</v>
      </c>
      <c r="E423" s="1">
        <v>0.95499999999999996</v>
      </c>
      <c r="F423" s="1" t="b">
        <v>0</v>
      </c>
      <c r="G423" s="1">
        <v>-1.1000000000000001</v>
      </c>
    </row>
    <row r="424" spans="1:7" x14ac:dyDescent="0.2">
      <c r="A424" s="1" t="s">
        <v>3591</v>
      </c>
      <c r="B424" s="1" t="s">
        <v>3592</v>
      </c>
      <c r="C424" s="1">
        <v>1.86163998478145</v>
      </c>
      <c r="D424" s="1">
        <v>0.19745129253835</v>
      </c>
      <c r="E424" s="1">
        <v>0.96699999999999997</v>
      </c>
      <c r="F424" s="1" t="b">
        <v>0</v>
      </c>
      <c r="G424" s="1">
        <v>-0.373</v>
      </c>
    </row>
    <row r="425" spans="1:7" x14ac:dyDescent="0.2">
      <c r="A425" s="1" t="s">
        <v>3593</v>
      </c>
      <c r="B425" s="1" t="s">
        <v>3594</v>
      </c>
      <c r="C425" s="1">
        <v>1.25983317324814</v>
      </c>
      <c r="D425" s="1">
        <v>0.19169683327461401</v>
      </c>
      <c r="E425" s="1">
        <v>0.96599999999999997</v>
      </c>
      <c r="F425" s="1" t="b">
        <v>0</v>
      </c>
      <c r="G425" s="1">
        <v>1.24</v>
      </c>
    </row>
    <row r="426" spans="1:7" x14ac:dyDescent="0.2">
      <c r="A426" s="1" t="s">
        <v>3595</v>
      </c>
      <c r="B426" s="1" t="s">
        <v>3596</v>
      </c>
      <c r="C426" s="1">
        <v>1.415287819989</v>
      </c>
      <c r="D426" s="1">
        <v>0.94370893614163398</v>
      </c>
      <c r="E426" s="1">
        <v>0.99</v>
      </c>
      <c r="F426" s="1" t="b">
        <v>0</v>
      </c>
      <c r="G426" s="1">
        <v>-4.5400000000000003E-2</v>
      </c>
    </row>
    <row r="427" spans="1:7" x14ac:dyDescent="0.2">
      <c r="A427" s="1" t="s">
        <v>3597</v>
      </c>
      <c r="B427" s="1" t="s">
        <v>3598</v>
      </c>
      <c r="C427" s="1">
        <v>5.2901968168766</v>
      </c>
      <c r="D427" s="1">
        <v>0.70828247652904697</v>
      </c>
      <c r="E427" s="1">
        <v>0.98799999999999999</v>
      </c>
      <c r="F427" s="1" t="b">
        <v>0</v>
      </c>
      <c r="G427" s="1">
        <v>0.104</v>
      </c>
    </row>
    <row r="428" spans="1:7" x14ac:dyDescent="0.2">
      <c r="A428" s="1" t="s">
        <v>3599</v>
      </c>
      <c r="B428" s="1" t="s">
        <v>3600</v>
      </c>
      <c r="C428" s="1">
        <v>1.8616381524740999</v>
      </c>
      <c r="D428" s="1">
        <v>0.31519218579563202</v>
      </c>
      <c r="E428" s="1">
        <v>0.97799999999999998</v>
      </c>
      <c r="F428" s="1" t="b">
        <v>0</v>
      </c>
      <c r="G428" s="1">
        <v>-0.48599999999999999</v>
      </c>
    </row>
    <row r="429" spans="1:7" x14ac:dyDescent="0.2">
      <c r="A429" s="1" t="s">
        <v>3601</v>
      </c>
      <c r="B429" s="1" t="s">
        <v>3602</v>
      </c>
      <c r="C429" s="1">
        <v>2.5917828144903701</v>
      </c>
      <c r="D429" s="1">
        <v>0.187785043509578</v>
      </c>
      <c r="E429" s="1">
        <v>0.96499999999999997</v>
      </c>
      <c r="F429" s="1" t="b">
        <v>0</v>
      </c>
      <c r="G429" s="1">
        <v>0.48299999999999998</v>
      </c>
    </row>
    <row r="430" spans="1:7" x14ac:dyDescent="0.2">
      <c r="A430" s="1" t="s">
        <v>3603</v>
      </c>
      <c r="B430" s="1" t="s">
        <v>3604</v>
      </c>
      <c r="C430" s="1">
        <v>0.98036256694481105</v>
      </c>
      <c r="D430" s="1">
        <v>0.84459092961613003</v>
      </c>
      <c r="E430" s="1">
        <v>0.99</v>
      </c>
      <c r="F430" s="1" t="b">
        <v>0</v>
      </c>
      <c r="G430" s="1">
        <v>0.14099999999999999</v>
      </c>
    </row>
    <row r="431" spans="1:7" x14ac:dyDescent="0.2">
      <c r="A431" s="1" t="s">
        <v>3605</v>
      </c>
      <c r="B431" s="1" t="s">
        <v>3606</v>
      </c>
      <c r="C431" s="1">
        <v>3.08936875150376</v>
      </c>
      <c r="D431" s="1">
        <v>0.77343409953712305</v>
      </c>
      <c r="E431" s="1">
        <v>0.98899999999999999</v>
      </c>
      <c r="F431" s="1" t="b">
        <v>0</v>
      </c>
      <c r="G431" s="1">
        <v>0.115</v>
      </c>
    </row>
    <row r="432" spans="1:7" x14ac:dyDescent="0.2">
      <c r="A432" s="1" t="s">
        <v>3607</v>
      </c>
      <c r="B432" s="1" t="s">
        <v>3608</v>
      </c>
      <c r="C432" s="1">
        <v>0.26411913112673802</v>
      </c>
      <c r="D432" s="1">
        <v>0.36926086214341403</v>
      </c>
      <c r="E432" s="1">
        <v>0.98</v>
      </c>
      <c r="F432" s="1" t="b">
        <v>0</v>
      </c>
      <c r="G432" s="1">
        <v>0.432</v>
      </c>
    </row>
    <row r="433" spans="1:7" x14ac:dyDescent="0.2">
      <c r="A433" s="1" t="s">
        <v>3609</v>
      </c>
      <c r="B433" s="1" t="s">
        <v>3610</v>
      </c>
      <c r="C433" s="1">
        <v>0.141898364512964</v>
      </c>
      <c r="D433" s="1">
        <v>0.46535008772217101</v>
      </c>
      <c r="E433" s="1">
        <v>0.98399999999999999</v>
      </c>
      <c r="F433" s="1" t="b">
        <v>0</v>
      </c>
      <c r="G433" s="1">
        <v>0.28699999999999998</v>
      </c>
    </row>
    <row r="434" spans="1:7" x14ac:dyDescent="0.2">
      <c r="A434" s="1" t="s">
        <v>3611</v>
      </c>
      <c r="B434" s="1" t="s">
        <v>3612</v>
      </c>
      <c r="C434" s="1">
        <v>1.6356093299579999</v>
      </c>
      <c r="D434" s="1">
        <v>0.44648106867839299</v>
      </c>
      <c r="E434" s="1">
        <v>0.98299999999999998</v>
      </c>
      <c r="F434" s="1" t="b">
        <v>0</v>
      </c>
      <c r="G434" s="1">
        <v>0.57099999999999995</v>
      </c>
    </row>
    <row r="435" spans="1:7" x14ac:dyDescent="0.2">
      <c r="A435" s="1" t="s">
        <v>3613</v>
      </c>
      <c r="B435" s="1" t="s">
        <v>3614</v>
      </c>
      <c r="C435" s="1">
        <v>2.2047908177461699</v>
      </c>
      <c r="D435" s="1">
        <v>0.36344697331617998</v>
      </c>
      <c r="E435" s="1">
        <v>0.98</v>
      </c>
      <c r="F435" s="1" t="b">
        <v>0</v>
      </c>
      <c r="G435" s="1">
        <v>0.376</v>
      </c>
    </row>
    <row r="436" spans="1:7" x14ac:dyDescent="0.2">
      <c r="A436" s="1" t="s">
        <v>3615</v>
      </c>
      <c r="B436" s="1" t="s">
        <v>3616</v>
      </c>
      <c r="C436" s="1">
        <v>1.9436149529842901</v>
      </c>
      <c r="D436" s="1">
        <v>0.36527791138134502</v>
      </c>
      <c r="E436" s="1">
        <v>0.98</v>
      </c>
      <c r="F436" s="1" t="b">
        <v>0</v>
      </c>
      <c r="G436" s="1">
        <v>0.52</v>
      </c>
    </row>
    <row r="437" spans="1:7" x14ac:dyDescent="0.2">
      <c r="A437" s="1" t="s">
        <v>3617</v>
      </c>
      <c r="B437" s="1" t="s">
        <v>3618</v>
      </c>
      <c r="C437" s="1">
        <v>0.13855036151226399</v>
      </c>
      <c r="D437" s="1">
        <v>0.402925580326781</v>
      </c>
      <c r="E437" s="1">
        <v>0.98199999999999998</v>
      </c>
      <c r="F437" s="1" t="b">
        <v>0</v>
      </c>
      <c r="G437" s="1">
        <v>0.29299999999999998</v>
      </c>
    </row>
    <row r="438" spans="1:7" x14ac:dyDescent="0.2">
      <c r="A438" s="1" t="s">
        <v>3619</v>
      </c>
      <c r="B438" s="1" t="s">
        <v>3620</v>
      </c>
      <c r="C438" s="1">
        <v>1.0282927995289699</v>
      </c>
      <c r="D438" s="1">
        <v>0.62397977305848495</v>
      </c>
      <c r="E438" s="1">
        <v>0.98699999999999999</v>
      </c>
      <c r="F438" s="1" t="b">
        <v>0</v>
      </c>
      <c r="G438" s="1">
        <v>0.23699999999999999</v>
      </c>
    </row>
    <row r="439" spans="1:7" x14ac:dyDescent="0.2">
      <c r="A439" s="1" t="s">
        <v>3621</v>
      </c>
      <c r="B439" s="1" t="s">
        <v>3622</v>
      </c>
      <c r="C439" s="1">
        <v>0.430788633978191</v>
      </c>
      <c r="D439" s="1">
        <v>0.124902490702243</v>
      </c>
      <c r="E439" s="1">
        <v>0.95</v>
      </c>
      <c r="F439" s="1" t="b">
        <v>0</v>
      </c>
      <c r="G439" s="1">
        <v>0.76600000000000001</v>
      </c>
    </row>
    <row r="440" spans="1:7" x14ac:dyDescent="0.2">
      <c r="A440" s="1" t="s">
        <v>3623</v>
      </c>
      <c r="B440" s="1" t="s">
        <v>3624</v>
      </c>
      <c r="C440" s="1">
        <v>4.2611634250510297</v>
      </c>
      <c r="D440" s="1">
        <v>6.1965714417834203E-2</v>
      </c>
      <c r="E440" s="1">
        <v>0.9</v>
      </c>
      <c r="F440" s="1" t="b">
        <v>0</v>
      </c>
      <c r="G440" s="1">
        <v>0.58899999999999997</v>
      </c>
    </row>
    <row r="441" spans="1:7" x14ac:dyDescent="0.2">
      <c r="A441" s="1" t="s">
        <v>3625</v>
      </c>
      <c r="B441" s="1" t="s">
        <v>3626</v>
      </c>
      <c r="C441" s="1">
        <v>1.60309699955129</v>
      </c>
      <c r="D441" s="1">
        <v>0.47228262037211599</v>
      </c>
      <c r="E441" s="1">
        <v>0.98399999999999999</v>
      </c>
      <c r="F441" s="1" t="b">
        <v>0</v>
      </c>
      <c r="G441" s="1">
        <v>-0.61299999999999999</v>
      </c>
    </row>
    <row r="442" spans="1:7" x14ac:dyDescent="0.2">
      <c r="A442" s="1" t="s">
        <v>3627</v>
      </c>
      <c r="B442" s="1" t="s">
        <v>3628</v>
      </c>
      <c r="C442" s="1">
        <v>2.9325169762866299</v>
      </c>
      <c r="D442" s="1">
        <v>0.85514888321108795</v>
      </c>
      <c r="E442" s="1">
        <v>0.99</v>
      </c>
      <c r="F442" s="1" t="b">
        <v>0</v>
      </c>
      <c r="G442" s="1">
        <v>0.108</v>
      </c>
    </row>
    <row r="443" spans="1:7" x14ac:dyDescent="0.2">
      <c r="A443" s="1" t="s">
        <v>3629</v>
      </c>
      <c r="B443" s="1" t="s">
        <v>3630</v>
      </c>
      <c r="C443" s="1">
        <v>3.3703355081428299</v>
      </c>
      <c r="D443" s="1">
        <v>0.79732096111625195</v>
      </c>
      <c r="E443" s="1">
        <v>0.98899999999999999</v>
      </c>
      <c r="F443" s="1" t="b">
        <v>0</v>
      </c>
      <c r="G443" s="1">
        <v>9.1499999999999998E-2</v>
      </c>
    </row>
    <row r="444" spans="1:7" x14ac:dyDescent="0.2">
      <c r="A444" s="1" t="s">
        <v>3631</v>
      </c>
      <c r="B444" s="1" t="s">
        <v>3632</v>
      </c>
      <c r="C444" s="1">
        <v>3.1949229877419101</v>
      </c>
      <c r="D444" s="1">
        <v>0.89337538886238899</v>
      </c>
      <c r="E444" s="1">
        <v>0.99</v>
      </c>
      <c r="F444" s="1" t="b">
        <v>0</v>
      </c>
      <c r="G444" s="1">
        <v>6.7299999999999999E-2</v>
      </c>
    </row>
    <row r="445" spans="1:7" x14ac:dyDescent="0.2">
      <c r="A445" s="1" t="s">
        <v>3633</v>
      </c>
      <c r="B445" s="1" t="s">
        <v>3634</v>
      </c>
      <c r="C445" s="1">
        <v>4.5478454347681696</v>
      </c>
      <c r="D445" s="1">
        <v>0.77897894633397102</v>
      </c>
      <c r="E445" s="1">
        <v>0.98899999999999999</v>
      </c>
      <c r="F445" s="1" t="b">
        <v>0</v>
      </c>
      <c r="G445" s="1">
        <v>-7.7899999999999997E-2</v>
      </c>
    </row>
    <row r="446" spans="1:7" x14ac:dyDescent="0.2">
      <c r="A446" s="1" t="s">
        <v>3635</v>
      </c>
      <c r="B446" s="1" t="s">
        <v>3636</v>
      </c>
      <c r="C446" s="1">
        <v>0.86162238739845198</v>
      </c>
      <c r="D446" s="1">
        <v>0.86874837119362402</v>
      </c>
      <c r="E446" s="1">
        <v>0.99</v>
      </c>
      <c r="F446" s="1" t="b">
        <v>0</v>
      </c>
      <c r="G446" s="1">
        <v>-9.6000000000000002E-2</v>
      </c>
    </row>
    <row r="447" spans="1:7" x14ac:dyDescent="0.2">
      <c r="A447" s="1" t="s">
        <v>3637</v>
      </c>
      <c r="B447" s="1" t="s">
        <v>3638</v>
      </c>
      <c r="C447" s="1">
        <v>2.1356184738429498</v>
      </c>
      <c r="D447" s="1">
        <v>0.19781417336325999</v>
      </c>
      <c r="E447" s="1">
        <v>0.96699999999999997</v>
      </c>
      <c r="F447" s="1" t="b">
        <v>0</v>
      </c>
      <c r="G447" s="1">
        <v>0.51400000000000001</v>
      </c>
    </row>
    <row r="448" spans="1:7" x14ac:dyDescent="0.2">
      <c r="A448" s="1" t="s">
        <v>3639</v>
      </c>
      <c r="B448" s="1" t="s">
        <v>3640</v>
      </c>
      <c r="C448" s="1">
        <v>3.44965387948201</v>
      </c>
      <c r="D448" s="1">
        <v>0.39546842133245602</v>
      </c>
      <c r="E448" s="1">
        <v>0.98099999999999998</v>
      </c>
      <c r="F448" s="1" t="b">
        <v>0</v>
      </c>
      <c r="G448" s="1">
        <v>0.26100000000000001</v>
      </c>
    </row>
    <row r="449" spans="1:7" x14ac:dyDescent="0.2">
      <c r="A449" s="1" t="s">
        <v>3641</v>
      </c>
      <c r="B449" s="1" t="s">
        <v>3642</v>
      </c>
      <c r="C449" s="1">
        <v>2.8559439318803199</v>
      </c>
      <c r="D449" s="1">
        <v>8.5625101466818898E-2</v>
      </c>
      <c r="E449" s="1">
        <v>0.92800000000000005</v>
      </c>
      <c r="F449" s="1" t="b">
        <v>0</v>
      </c>
      <c r="G449" s="1">
        <v>1.01</v>
      </c>
    </row>
    <row r="450" spans="1:7" x14ac:dyDescent="0.2">
      <c r="A450" s="1" t="s">
        <v>3643</v>
      </c>
      <c r="B450" s="1" t="s">
        <v>3644</v>
      </c>
      <c r="C450" s="1">
        <v>5.77833563036467</v>
      </c>
      <c r="D450" s="1">
        <v>0.30150675671820099</v>
      </c>
      <c r="E450" s="1">
        <v>0.97699999999999998</v>
      </c>
      <c r="F450" s="1" t="b">
        <v>0</v>
      </c>
      <c r="G450" s="1">
        <v>0.28599999999999998</v>
      </c>
    </row>
    <row r="451" spans="1:7" x14ac:dyDescent="0.2">
      <c r="A451" s="1" t="s">
        <v>3645</v>
      </c>
      <c r="B451" s="1" t="s">
        <v>3646</v>
      </c>
      <c r="C451" s="1">
        <v>2.8301650034466399</v>
      </c>
      <c r="D451" s="1">
        <v>0.57326830679306795</v>
      </c>
      <c r="E451" s="1">
        <v>0.98599999999999999</v>
      </c>
      <c r="F451" s="1" t="b">
        <v>0</v>
      </c>
      <c r="G451" s="1">
        <v>-0.245</v>
      </c>
    </row>
    <row r="452" spans="1:7" x14ac:dyDescent="0.2">
      <c r="A452" s="1" t="s">
        <v>3647</v>
      </c>
      <c r="B452" s="1" t="s">
        <v>3648</v>
      </c>
      <c r="C452" s="1">
        <v>2.8022889093397301</v>
      </c>
      <c r="D452" s="1">
        <v>0.57561436926812004</v>
      </c>
      <c r="E452" s="1">
        <v>0.98599999999999999</v>
      </c>
      <c r="F452" s="1" t="b">
        <v>0</v>
      </c>
      <c r="G452" s="1">
        <v>-0.215</v>
      </c>
    </row>
    <row r="453" spans="1:7" x14ac:dyDescent="0.2">
      <c r="A453" s="1" t="s">
        <v>3649</v>
      </c>
      <c r="B453" s="1" t="s">
        <v>3650</v>
      </c>
      <c r="C453" s="1">
        <v>1.39869045487314</v>
      </c>
      <c r="D453" s="1">
        <v>0.34931597255188201</v>
      </c>
      <c r="E453" s="1">
        <v>0.97899999999999998</v>
      </c>
      <c r="F453" s="1" t="b">
        <v>0</v>
      </c>
      <c r="G453" s="1">
        <v>-0.89300000000000002</v>
      </c>
    </row>
    <row r="454" spans="1:7" x14ac:dyDescent="0.2">
      <c r="A454" s="1" t="s">
        <v>3651</v>
      </c>
      <c r="B454" s="1" t="s">
        <v>3652</v>
      </c>
      <c r="C454" s="1">
        <v>0.67189524474489504</v>
      </c>
      <c r="D454" s="1">
        <v>0.161772753091035</v>
      </c>
      <c r="E454" s="1">
        <v>0.96099999999999997</v>
      </c>
      <c r="F454" s="1" t="b">
        <v>0</v>
      </c>
      <c r="G454" s="1">
        <v>-0.86499999999999999</v>
      </c>
    </row>
    <row r="455" spans="1:7" x14ac:dyDescent="0.2">
      <c r="A455" s="1" t="s">
        <v>3653</v>
      </c>
      <c r="B455" s="1" t="s">
        <v>3654</v>
      </c>
      <c r="C455" s="1">
        <v>3.2919716553148399</v>
      </c>
      <c r="D455" s="1">
        <v>0.45591423428523697</v>
      </c>
      <c r="E455" s="1">
        <v>0.98299999999999998</v>
      </c>
      <c r="F455" s="1" t="b">
        <v>0</v>
      </c>
      <c r="G455" s="1">
        <v>0.27800000000000002</v>
      </c>
    </row>
    <row r="456" spans="1:7" x14ac:dyDescent="0.2">
      <c r="A456" s="1" t="s">
        <v>3655</v>
      </c>
      <c r="B456" s="1" t="s">
        <v>3656</v>
      </c>
      <c r="C456" s="1">
        <v>2.46286389253043</v>
      </c>
      <c r="D456" s="1">
        <v>0.18993480100288601</v>
      </c>
      <c r="E456" s="1">
        <v>0.96599999999999997</v>
      </c>
      <c r="F456" s="1" t="b">
        <v>0</v>
      </c>
      <c r="G456" s="1">
        <v>-1.08</v>
      </c>
    </row>
    <row r="457" spans="1:7" x14ac:dyDescent="0.2">
      <c r="A457" s="1" t="s">
        <v>3657</v>
      </c>
      <c r="B457" s="1" t="s">
        <v>3658</v>
      </c>
      <c r="C457" s="1">
        <v>2.0855875919318101</v>
      </c>
      <c r="D457" s="1">
        <v>3.6429304839716299E-2</v>
      </c>
      <c r="E457" s="1">
        <v>0.82299999999999995</v>
      </c>
      <c r="F457" s="1" t="b">
        <v>0</v>
      </c>
      <c r="G457" s="1">
        <v>-0.91900000000000004</v>
      </c>
    </row>
    <row r="458" spans="1:7" x14ac:dyDescent="0.2">
      <c r="A458" s="1" t="s">
        <v>3659</v>
      </c>
      <c r="B458" s="1" t="s">
        <v>3660</v>
      </c>
      <c r="C458" s="1">
        <v>0.88696054582926698</v>
      </c>
      <c r="D458" s="1">
        <v>0.58694507270422103</v>
      </c>
      <c r="E458" s="1">
        <v>0.98599999999999999</v>
      </c>
      <c r="F458" s="1" t="b">
        <v>0</v>
      </c>
      <c r="G458" s="1">
        <v>0.34499999999999997</v>
      </c>
    </row>
    <row r="459" spans="1:7" x14ac:dyDescent="0.2">
      <c r="A459" s="1" t="s">
        <v>3661</v>
      </c>
      <c r="B459" s="1" t="s">
        <v>3662</v>
      </c>
      <c r="C459" s="1">
        <v>0.31023256174407199</v>
      </c>
      <c r="D459" s="1">
        <v>6.2452496719974597E-2</v>
      </c>
      <c r="E459" s="1">
        <v>0.90100000000000002</v>
      </c>
      <c r="F459" s="1" t="b">
        <v>0</v>
      </c>
      <c r="G459" s="1">
        <v>-0.80900000000000005</v>
      </c>
    </row>
    <row r="460" spans="1:7" x14ac:dyDescent="0.2">
      <c r="A460" s="1" t="s">
        <v>3663</v>
      </c>
      <c r="B460" s="1" t="s">
        <v>3664</v>
      </c>
      <c r="C460" s="1">
        <v>0.56356648254027997</v>
      </c>
      <c r="D460" s="1">
        <v>0.77258202502603901</v>
      </c>
      <c r="E460" s="1">
        <v>0.98899999999999999</v>
      </c>
      <c r="F460" s="1" t="b">
        <v>0</v>
      </c>
      <c r="G460" s="1">
        <v>-0.16700000000000001</v>
      </c>
    </row>
    <row r="461" spans="1:7" x14ac:dyDescent="0.2">
      <c r="A461" s="1" t="s">
        <v>3665</v>
      </c>
      <c r="B461" s="1" t="s">
        <v>3666</v>
      </c>
      <c r="C461" s="1">
        <v>1.6949722137374701</v>
      </c>
      <c r="D461" s="1">
        <v>0.23695926620086299</v>
      </c>
      <c r="E461" s="1">
        <v>0.97199999999999998</v>
      </c>
      <c r="F461" s="1" t="b">
        <v>0</v>
      </c>
      <c r="G461" s="1">
        <v>0.627</v>
      </c>
    </row>
    <row r="462" spans="1:7" x14ac:dyDescent="0.2">
      <c r="A462" s="1" t="s">
        <v>3667</v>
      </c>
      <c r="B462" s="1" t="s">
        <v>3668</v>
      </c>
      <c r="C462" s="1">
        <v>2.0381250879800401</v>
      </c>
      <c r="D462" s="1">
        <v>0.62133974415953497</v>
      </c>
      <c r="E462" s="1">
        <v>0.98699999999999999</v>
      </c>
      <c r="F462" s="1" t="b">
        <v>0</v>
      </c>
      <c r="G462" s="1">
        <v>-0.23400000000000001</v>
      </c>
    </row>
    <row r="463" spans="1:7" x14ac:dyDescent="0.2">
      <c r="A463" s="1" t="s">
        <v>3669</v>
      </c>
      <c r="B463" s="1" t="s">
        <v>3670</v>
      </c>
      <c r="C463" s="1">
        <v>5.4901868552462503</v>
      </c>
      <c r="D463" s="1">
        <v>0.53010564621034395</v>
      </c>
      <c r="E463" s="1">
        <v>0.98499999999999999</v>
      </c>
      <c r="F463" s="1" t="b">
        <v>0</v>
      </c>
      <c r="G463" s="1">
        <v>0.188</v>
      </c>
    </row>
    <row r="464" spans="1:7" x14ac:dyDescent="0.2">
      <c r="A464" s="1" t="s">
        <v>3671</v>
      </c>
      <c r="B464" s="1" t="s">
        <v>3672</v>
      </c>
      <c r="C464" s="1">
        <v>7.6934684179564103E-2</v>
      </c>
      <c r="D464" s="1">
        <v>0.242530181078218</v>
      </c>
      <c r="E464" s="1">
        <v>0.97199999999999998</v>
      </c>
      <c r="F464" s="1" t="b">
        <v>0</v>
      </c>
      <c r="G464" s="1">
        <v>0.41699999999999998</v>
      </c>
    </row>
    <row r="465" spans="1:7" x14ac:dyDescent="0.2">
      <c r="A465" s="1" t="s">
        <v>3673</v>
      </c>
      <c r="B465" s="1" t="s">
        <v>3674</v>
      </c>
      <c r="C465" s="1">
        <v>5.2782155537555697</v>
      </c>
      <c r="D465" s="1">
        <v>0.86494453383580405</v>
      </c>
      <c r="E465" s="1">
        <v>0.99</v>
      </c>
      <c r="F465" s="1" t="b">
        <v>0</v>
      </c>
      <c r="G465" s="1">
        <v>4.4299999999999999E-2</v>
      </c>
    </row>
    <row r="466" spans="1:7" x14ac:dyDescent="0.2">
      <c r="A466" s="1" t="s">
        <v>3675</v>
      </c>
      <c r="B466" s="1" t="s">
        <v>3676</v>
      </c>
      <c r="C466" s="1">
        <v>1.6257967851075299</v>
      </c>
      <c r="D466" s="1">
        <v>0.27628929966916099</v>
      </c>
      <c r="E466" s="1">
        <v>0.97499999999999998</v>
      </c>
      <c r="F466" s="1" t="b">
        <v>0</v>
      </c>
      <c r="G466" s="1">
        <v>0.376</v>
      </c>
    </row>
    <row r="467" spans="1:7" x14ac:dyDescent="0.2">
      <c r="A467" s="1" t="s">
        <v>3677</v>
      </c>
      <c r="B467" s="1" t="s">
        <v>3678</v>
      </c>
      <c r="C467" s="1">
        <v>4.5533768266225296</v>
      </c>
      <c r="D467" s="1">
        <v>0.60561103389368898</v>
      </c>
      <c r="E467" s="1">
        <v>0.98699999999999999</v>
      </c>
      <c r="F467" s="1" t="b">
        <v>0</v>
      </c>
      <c r="G467" s="1">
        <v>-0.17100000000000001</v>
      </c>
    </row>
    <row r="468" spans="1:7" x14ac:dyDescent="0.2">
      <c r="A468" s="1" t="s">
        <v>3679</v>
      </c>
      <c r="B468" s="1" t="s">
        <v>3680</v>
      </c>
      <c r="C468" s="1">
        <v>1.8997765887154201</v>
      </c>
      <c r="D468" s="1">
        <v>0.52092466796260495</v>
      </c>
      <c r="E468" s="1">
        <v>0.98499999999999999</v>
      </c>
      <c r="F468" s="1" t="b">
        <v>0</v>
      </c>
      <c r="G468" s="1">
        <v>-0.23400000000000001</v>
      </c>
    </row>
    <row r="469" spans="1:7" x14ac:dyDescent="0.2">
      <c r="A469" s="1" t="s">
        <v>3681</v>
      </c>
      <c r="B469" s="1" t="s">
        <v>3682</v>
      </c>
      <c r="C469" s="1">
        <v>1.8295333425084099</v>
      </c>
      <c r="D469" s="1">
        <v>0.30277544889114699</v>
      </c>
      <c r="E469" s="1">
        <v>0.97699999999999998</v>
      </c>
      <c r="F469" s="1" t="b">
        <v>0</v>
      </c>
      <c r="G469" s="1">
        <v>-0.69799999999999995</v>
      </c>
    </row>
    <row r="470" spans="1:7" x14ac:dyDescent="0.2">
      <c r="A470" s="1" t="s">
        <v>3683</v>
      </c>
      <c r="B470" s="1" t="s">
        <v>3684</v>
      </c>
      <c r="C470" s="1">
        <v>3.5093311777756901</v>
      </c>
      <c r="D470" s="1">
        <v>0.19648588228311401</v>
      </c>
      <c r="E470" s="1">
        <v>0.96699999999999997</v>
      </c>
      <c r="F470" s="1" t="b">
        <v>0</v>
      </c>
      <c r="G470" s="1">
        <v>-0.38900000000000001</v>
      </c>
    </row>
    <row r="471" spans="1:7" x14ac:dyDescent="0.2">
      <c r="A471" s="1" t="s">
        <v>3685</v>
      </c>
      <c r="B471" s="1" t="s">
        <v>3686</v>
      </c>
      <c r="C471" s="1">
        <v>0.63079619039261003</v>
      </c>
      <c r="D471" s="1">
        <v>0.46826983681588502</v>
      </c>
      <c r="E471" s="1">
        <v>0.98399999999999999</v>
      </c>
      <c r="F471" s="1" t="b">
        <v>0</v>
      </c>
      <c r="G471" s="1">
        <v>0.36599999999999999</v>
      </c>
    </row>
    <row r="472" spans="1:7" x14ac:dyDescent="0.2">
      <c r="A472" s="1" t="s">
        <v>3687</v>
      </c>
      <c r="B472" s="1" t="s">
        <v>3688</v>
      </c>
      <c r="C472" s="1">
        <v>0.76412887501309001</v>
      </c>
      <c r="D472" s="1">
        <v>8.6795722691455204E-2</v>
      </c>
      <c r="E472" s="1">
        <v>0.92900000000000005</v>
      </c>
      <c r="F472" s="1" t="b">
        <v>0</v>
      </c>
      <c r="G472" s="1">
        <v>0.76600000000000001</v>
      </c>
    </row>
    <row r="473" spans="1:7" x14ac:dyDescent="0.2">
      <c r="A473" s="1" t="s">
        <v>3689</v>
      </c>
      <c r="B473" s="1" t="s">
        <v>3690</v>
      </c>
      <c r="C473" s="1">
        <v>1.0282927995289699</v>
      </c>
      <c r="D473" s="1">
        <v>0.62397977305848495</v>
      </c>
      <c r="E473" s="1">
        <v>0.98699999999999999</v>
      </c>
      <c r="F473" s="1" t="b">
        <v>0</v>
      </c>
      <c r="G473" s="1">
        <v>0.23699999999999999</v>
      </c>
    </row>
    <row r="474" spans="1:7" x14ac:dyDescent="0.2">
      <c r="A474" s="1" t="s">
        <v>3691</v>
      </c>
      <c r="B474" s="1" t="s">
        <v>3692</v>
      </c>
      <c r="C474" s="1">
        <v>1.9431702072747301</v>
      </c>
      <c r="D474" s="1">
        <v>0.35973135914155302</v>
      </c>
      <c r="E474" s="1">
        <v>0.98</v>
      </c>
      <c r="F474" s="1" t="b">
        <v>0</v>
      </c>
      <c r="G474" s="1">
        <v>0.86199999999999999</v>
      </c>
    </row>
    <row r="475" spans="1:7" x14ac:dyDescent="0.2">
      <c r="A475" s="1" t="s">
        <v>3693</v>
      </c>
      <c r="B475" s="1" t="s">
        <v>3694</v>
      </c>
      <c r="C475" s="1">
        <v>2.3548616837090801</v>
      </c>
      <c r="D475" s="1">
        <v>0.46460241702708199</v>
      </c>
      <c r="E475" s="1">
        <v>0.98299999999999998</v>
      </c>
      <c r="F475" s="1" t="b">
        <v>0</v>
      </c>
      <c r="G475" s="1">
        <v>0.74199999999999999</v>
      </c>
    </row>
    <row r="476" spans="1:7" x14ac:dyDescent="0.2">
      <c r="A476" s="1" t="s">
        <v>3695</v>
      </c>
      <c r="B476" s="1" t="s">
        <v>3696</v>
      </c>
      <c r="C476" s="1">
        <v>1.02829050172134</v>
      </c>
      <c r="D476" s="1">
        <v>6.9654421198687604E-3</v>
      </c>
      <c r="E476" s="1">
        <v>0.22500000000000001</v>
      </c>
      <c r="F476" s="1" t="b">
        <v>0</v>
      </c>
      <c r="G476" s="1">
        <v>-1.49</v>
      </c>
    </row>
    <row r="477" spans="1:7" x14ac:dyDescent="0.2">
      <c r="A477" s="1" t="s">
        <v>3697</v>
      </c>
      <c r="B477" s="1" t="s">
        <v>3698</v>
      </c>
      <c r="C477" s="1">
        <v>2.0498567794747902</v>
      </c>
      <c r="D477" s="1">
        <v>0.91901830764992598</v>
      </c>
      <c r="E477" s="1">
        <v>0.99</v>
      </c>
      <c r="F477" s="1" t="b">
        <v>0</v>
      </c>
      <c r="G477" s="1">
        <v>6.5799999999999997E-2</v>
      </c>
    </row>
    <row r="478" spans="1:7" x14ac:dyDescent="0.2">
      <c r="A478" s="1" t="s">
        <v>3699</v>
      </c>
      <c r="B478" s="1" t="s">
        <v>3700</v>
      </c>
      <c r="C478" s="1">
        <v>0.97746130501403505</v>
      </c>
      <c r="D478" s="1">
        <v>0.89896933624341102</v>
      </c>
      <c r="E478" s="1">
        <v>0.99</v>
      </c>
      <c r="F478" s="1" t="b">
        <v>0</v>
      </c>
      <c r="G478" s="1">
        <v>6.2300000000000001E-2</v>
      </c>
    </row>
    <row r="479" spans="1:7" x14ac:dyDescent="0.2">
      <c r="A479" s="1" t="s">
        <v>3701</v>
      </c>
      <c r="B479" s="1" t="s">
        <v>3702</v>
      </c>
      <c r="C479" s="1">
        <v>4.7007795517033504</v>
      </c>
      <c r="D479" s="1">
        <v>0.80695415016404304</v>
      </c>
      <c r="E479" s="1">
        <v>0.98899999999999999</v>
      </c>
      <c r="F479" s="1" t="b">
        <v>0</v>
      </c>
      <c r="G479" s="1">
        <v>-6.6100000000000006E-2</v>
      </c>
    </row>
    <row r="480" spans="1:7" x14ac:dyDescent="0.2">
      <c r="A480" s="1" t="s">
        <v>3703</v>
      </c>
      <c r="B480" s="1" t="s">
        <v>3704</v>
      </c>
      <c r="C480" s="1">
        <v>-6.5016325040137504E-2</v>
      </c>
      <c r="D480" s="1">
        <v>0.88833374007025601</v>
      </c>
      <c r="E480" s="1">
        <v>0.99</v>
      </c>
      <c r="F480" s="1" t="b">
        <v>0</v>
      </c>
      <c r="G480" s="1">
        <v>3.39E-2</v>
      </c>
    </row>
    <row r="481" spans="1:7" x14ac:dyDescent="0.2">
      <c r="A481" s="1" t="s">
        <v>3705</v>
      </c>
      <c r="B481" s="1" t="s">
        <v>3706</v>
      </c>
      <c r="C481" s="1">
        <v>3.8091070563636298</v>
      </c>
      <c r="D481" s="1">
        <v>9.2324260357339996E-2</v>
      </c>
      <c r="E481" s="1">
        <v>0.93300000000000005</v>
      </c>
      <c r="F481" s="1" t="b">
        <v>0</v>
      </c>
      <c r="G481" s="1">
        <v>-0.55100000000000005</v>
      </c>
    </row>
    <row r="482" spans="1:7" x14ac:dyDescent="0.2">
      <c r="A482" s="1" t="s">
        <v>3707</v>
      </c>
      <c r="B482" s="1" t="s">
        <v>3708</v>
      </c>
      <c r="C482" s="1">
        <v>3.22703078973346</v>
      </c>
      <c r="D482" s="1">
        <v>0.158801163123961</v>
      </c>
      <c r="E482" s="1">
        <v>0.96</v>
      </c>
      <c r="F482" s="1" t="b">
        <v>0</v>
      </c>
      <c r="G482" s="1">
        <v>-0.437</v>
      </c>
    </row>
    <row r="483" spans="1:7" x14ac:dyDescent="0.2">
      <c r="A483" s="1" t="s">
        <v>3709</v>
      </c>
      <c r="B483" s="1" t="s">
        <v>3710</v>
      </c>
      <c r="C483" s="1">
        <v>4.2887030221113402</v>
      </c>
      <c r="D483" s="1">
        <v>0.73041633121711602</v>
      </c>
      <c r="E483" s="1">
        <v>0.98799999999999999</v>
      </c>
      <c r="F483" s="1" t="b">
        <v>0</v>
      </c>
      <c r="G483" s="1">
        <v>-0.112</v>
      </c>
    </row>
    <row r="484" spans="1:7" x14ac:dyDescent="0.2">
      <c r="A484" s="1" t="s">
        <v>3711</v>
      </c>
      <c r="B484" s="1" t="s">
        <v>3712</v>
      </c>
      <c r="C484" s="1">
        <v>2.9976323008243</v>
      </c>
      <c r="D484" s="1">
        <v>0.127468663611426</v>
      </c>
      <c r="E484" s="1">
        <v>0.95099999999999996</v>
      </c>
      <c r="F484" s="1" t="b">
        <v>0</v>
      </c>
      <c r="G484" s="1">
        <v>-0.95799999999999996</v>
      </c>
    </row>
    <row r="485" spans="1:7" x14ac:dyDescent="0.2">
      <c r="A485" s="1" t="s">
        <v>3713</v>
      </c>
      <c r="B485" s="1" t="s">
        <v>3714</v>
      </c>
      <c r="C485" s="1">
        <v>-6.1665594125666801E-2</v>
      </c>
      <c r="D485" s="1">
        <v>0.91063601263055804</v>
      </c>
      <c r="E485" s="1">
        <v>0.99</v>
      </c>
      <c r="F485" s="1" t="b">
        <v>0</v>
      </c>
      <c r="G485" s="1">
        <v>2.7199999999999998E-2</v>
      </c>
    </row>
    <row r="486" spans="1:7" x14ac:dyDescent="0.2">
      <c r="A486" s="1" t="s">
        <v>3715</v>
      </c>
      <c r="B486" s="1" t="s">
        <v>3716</v>
      </c>
      <c r="C486" s="1">
        <v>1.33648812663576</v>
      </c>
      <c r="D486" s="1">
        <v>0.632467191979739</v>
      </c>
      <c r="E486" s="1">
        <v>0.98699999999999999</v>
      </c>
      <c r="F486" s="1" t="b">
        <v>0</v>
      </c>
      <c r="G486" s="1">
        <v>0.187</v>
      </c>
    </row>
    <row r="487" spans="1:7" x14ac:dyDescent="0.2">
      <c r="A487" s="1" t="s">
        <v>3717</v>
      </c>
      <c r="B487" s="1" t="s">
        <v>3718</v>
      </c>
      <c r="C487" s="1">
        <v>3.8724787569331198</v>
      </c>
      <c r="D487" s="1">
        <v>0.50459902159778802</v>
      </c>
      <c r="E487" s="1">
        <v>0.98499999999999999</v>
      </c>
      <c r="F487" s="1" t="b">
        <v>0</v>
      </c>
      <c r="G487" s="1">
        <v>-0.16500000000000001</v>
      </c>
    </row>
    <row r="488" spans="1:7" x14ac:dyDescent="0.2">
      <c r="A488" s="1" t="s">
        <v>3719</v>
      </c>
      <c r="B488" s="1" t="s">
        <v>3720</v>
      </c>
      <c r="C488" s="1">
        <v>2.2924716191823999</v>
      </c>
      <c r="D488" s="1">
        <v>0.85294727148873195</v>
      </c>
      <c r="E488" s="1">
        <v>0.99</v>
      </c>
      <c r="F488" s="1" t="b">
        <v>0</v>
      </c>
      <c r="G488" s="1">
        <v>9.9000000000000005E-2</v>
      </c>
    </row>
    <row r="489" spans="1:7" x14ac:dyDescent="0.2">
      <c r="A489" s="1" t="s">
        <v>3721</v>
      </c>
      <c r="B489" s="1" t="s">
        <v>3722</v>
      </c>
      <c r="C489" s="1">
        <v>3.5132663770517101</v>
      </c>
      <c r="D489" s="1">
        <v>5.7094471720452199E-2</v>
      </c>
      <c r="E489" s="1">
        <v>0.89100000000000001</v>
      </c>
      <c r="F489" s="1" t="b">
        <v>0</v>
      </c>
      <c r="G489" s="1">
        <v>-1.07</v>
      </c>
    </row>
    <row r="490" spans="1:7" x14ac:dyDescent="0.2">
      <c r="A490" s="1" t="s">
        <v>3723</v>
      </c>
      <c r="B490" s="1" t="s">
        <v>3724</v>
      </c>
      <c r="C490" s="1">
        <v>-4.1727710482710102E-2</v>
      </c>
      <c r="D490" s="1">
        <v>0.45763373515849298</v>
      </c>
      <c r="E490" s="1">
        <v>0.98299999999999998</v>
      </c>
      <c r="F490" s="1" t="b">
        <v>0</v>
      </c>
      <c r="G490" s="1">
        <v>-0.17899999999999999</v>
      </c>
    </row>
    <row r="491" spans="1:7" x14ac:dyDescent="0.2">
      <c r="A491" s="1" t="s">
        <v>3725</v>
      </c>
      <c r="B491" s="1" t="s">
        <v>3726</v>
      </c>
      <c r="C491" s="1">
        <v>4.5259850998482198</v>
      </c>
      <c r="D491" s="1">
        <v>0.68746726276845305</v>
      </c>
      <c r="E491" s="1">
        <v>0.98799999999999999</v>
      </c>
      <c r="F491" s="1" t="b">
        <v>0</v>
      </c>
      <c r="G491" s="1">
        <v>0.17799999999999999</v>
      </c>
    </row>
    <row r="492" spans="1:7" x14ac:dyDescent="0.2">
      <c r="A492" s="1" t="s">
        <v>3727</v>
      </c>
      <c r="B492" s="1" t="s">
        <v>3728</v>
      </c>
      <c r="C492" s="1">
        <v>4.3417095709808304</v>
      </c>
      <c r="D492" s="1">
        <v>0.33444962274582801</v>
      </c>
      <c r="E492" s="1">
        <v>0.97899999999999998</v>
      </c>
      <c r="F492" s="1" t="b">
        <v>0</v>
      </c>
      <c r="G492" s="1">
        <v>-0.38900000000000001</v>
      </c>
    </row>
    <row r="493" spans="1:7" x14ac:dyDescent="0.2">
      <c r="A493" s="1" t="s">
        <v>3729</v>
      </c>
      <c r="B493" s="1" t="s">
        <v>3730</v>
      </c>
      <c r="C493" s="1">
        <v>1.2486222790649899</v>
      </c>
      <c r="D493" s="1">
        <v>0.82392383197012897</v>
      </c>
      <c r="E493" s="1">
        <v>0.98899999999999999</v>
      </c>
      <c r="F493" s="1" t="b">
        <v>0</v>
      </c>
      <c r="G493" s="1">
        <v>0.187</v>
      </c>
    </row>
    <row r="494" spans="1:7" x14ac:dyDescent="0.2">
      <c r="A494" s="1" t="s">
        <v>3731</v>
      </c>
      <c r="B494" s="1" t="s">
        <v>3732</v>
      </c>
      <c r="C494" s="1">
        <v>1.52830242797298</v>
      </c>
      <c r="D494" s="1">
        <v>0.81306474499834003</v>
      </c>
      <c r="E494" s="1">
        <v>0.98899999999999999</v>
      </c>
      <c r="F494" s="1" t="b">
        <v>0</v>
      </c>
      <c r="G494" s="1">
        <v>-9.6000000000000002E-2</v>
      </c>
    </row>
    <row r="495" spans="1:7" x14ac:dyDescent="0.2">
      <c r="A495" s="1" t="s">
        <v>3733</v>
      </c>
      <c r="B495" s="1" t="s">
        <v>3734</v>
      </c>
      <c r="C495" s="1">
        <v>3.6226492282958902</v>
      </c>
      <c r="D495" s="1">
        <v>9.9277731517666404E-2</v>
      </c>
      <c r="E495" s="1">
        <v>0.93799999999999994</v>
      </c>
      <c r="F495" s="1" t="b">
        <v>0</v>
      </c>
      <c r="G495" s="1">
        <v>0.67300000000000004</v>
      </c>
    </row>
    <row r="496" spans="1:7" x14ac:dyDescent="0.2">
      <c r="A496" s="1" t="s">
        <v>3735</v>
      </c>
      <c r="B496" s="1" t="s">
        <v>3736</v>
      </c>
      <c r="C496" s="1">
        <v>2.7394438944029198</v>
      </c>
      <c r="D496" s="1">
        <v>2.1460566693243401E-2</v>
      </c>
      <c r="E496" s="1">
        <v>0.68600000000000005</v>
      </c>
      <c r="F496" s="1" t="b">
        <v>0</v>
      </c>
      <c r="G496" s="1">
        <v>1.1200000000000001</v>
      </c>
    </row>
    <row r="497" spans="1:7" x14ac:dyDescent="0.2">
      <c r="A497" s="1" t="s">
        <v>3737</v>
      </c>
      <c r="B497" s="1" t="s">
        <v>3738</v>
      </c>
      <c r="C497" s="1">
        <v>4.1279919770862996</v>
      </c>
      <c r="D497" s="1">
        <v>2.36104208059719E-2</v>
      </c>
      <c r="E497" s="1">
        <v>0.71599999999999997</v>
      </c>
      <c r="F497" s="1" t="b">
        <v>0</v>
      </c>
      <c r="G497" s="1">
        <v>0.68799999999999994</v>
      </c>
    </row>
    <row r="498" spans="1:7" x14ac:dyDescent="0.2">
      <c r="A498" s="1" t="s">
        <v>3739</v>
      </c>
      <c r="B498" s="1" t="s">
        <v>3740</v>
      </c>
      <c r="C498" s="1">
        <v>1.7654463652180901</v>
      </c>
      <c r="D498" s="1">
        <v>7.1181705983972707E-2</v>
      </c>
      <c r="E498" s="1">
        <v>0.91300000000000003</v>
      </c>
      <c r="F498" s="1" t="b">
        <v>0</v>
      </c>
      <c r="G498" s="1">
        <v>1.3</v>
      </c>
    </row>
    <row r="499" spans="1:7" x14ac:dyDescent="0.2">
      <c r="A499" s="1" t="s">
        <v>3741</v>
      </c>
      <c r="B499" s="1" t="s">
        <v>3742</v>
      </c>
      <c r="C499" s="1">
        <v>4.4024090350356504</v>
      </c>
      <c r="D499" s="1">
        <v>0.94035657268950401</v>
      </c>
      <c r="E499" s="1">
        <v>0.99</v>
      </c>
      <c r="F499" s="1" t="b">
        <v>0</v>
      </c>
      <c r="G499" s="1">
        <v>1.7999999999999999E-2</v>
      </c>
    </row>
    <row r="500" spans="1:7" x14ac:dyDescent="0.2">
      <c r="A500" s="1" t="s">
        <v>3743</v>
      </c>
      <c r="B500" s="1" t="s">
        <v>3744</v>
      </c>
      <c r="C500" s="1">
        <v>2.58196713108482</v>
      </c>
      <c r="D500" s="1">
        <v>0.14784692874313701</v>
      </c>
      <c r="E500" s="1">
        <v>0.95699999999999996</v>
      </c>
      <c r="F500" s="1" t="b">
        <v>0</v>
      </c>
      <c r="G500" s="1">
        <v>0.46300000000000002</v>
      </c>
    </row>
    <row r="501" spans="1:7" x14ac:dyDescent="0.2">
      <c r="A501" s="1" t="s">
        <v>3745</v>
      </c>
      <c r="B501" s="1" t="s">
        <v>3746</v>
      </c>
      <c r="C501" s="1">
        <v>0.76676287017768097</v>
      </c>
      <c r="D501" s="1">
        <v>0.38458623079392001</v>
      </c>
      <c r="E501" s="1">
        <v>0.98099999999999998</v>
      </c>
      <c r="F501" s="1" t="b">
        <v>0</v>
      </c>
      <c r="G501" s="1">
        <v>0.48399999999999999</v>
      </c>
    </row>
    <row r="502" spans="1:7" x14ac:dyDescent="0.2">
      <c r="A502" s="1" t="s">
        <v>3747</v>
      </c>
      <c r="B502" s="1" t="s">
        <v>3748</v>
      </c>
      <c r="C502" s="1">
        <v>0.83330451841003395</v>
      </c>
      <c r="D502" s="1">
        <v>6.7135875399171902E-2</v>
      </c>
      <c r="E502" s="1">
        <v>0.90800000000000003</v>
      </c>
      <c r="F502" s="1" t="b">
        <v>0</v>
      </c>
      <c r="G502" s="1">
        <v>0.90400000000000003</v>
      </c>
    </row>
    <row r="503" spans="1:7" x14ac:dyDescent="0.2">
      <c r="A503" s="1" t="s">
        <v>3749</v>
      </c>
      <c r="B503" s="1" t="s">
        <v>3750</v>
      </c>
      <c r="C503" s="1">
        <v>3.1264341566887799</v>
      </c>
      <c r="D503" s="1">
        <v>0.58425531103998696</v>
      </c>
      <c r="E503" s="1">
        <v>0.98599999999999999</v>
      </c>
      <c r="F503" s="1" t="b">
        <v>0</v>
      </c>
      <c r="G503" s="1">
        <v>-0.17100000000000001</v>
      </c>
    </row>
    <row r="504" spans="1:7" x14ac:dyDescent="0.2">
      <c r="A504" s="1" t="s">
        <v>3751</v>
      </c>
      <c r="B504" s="1" t="s">
        <v>3752</v>
      </c>
      <c r="C504" s="1">
        <v>2.5771192110788999</v>
      </c>
      <c r="D504" s="1">
        <v>0.82467642664206797</v>
      </c>
      <c r="E504" s="1">
        <v>0.98899999999999999</v>
      </c>
      <c r="F504" s="1" t="b">
        <v>0</v>
      </c>
      <c r="G504" s="1">
        <v>0.31</v>
      </c>
    </row>
    <row r="505" spans="1:7" x14ac:dyDescent="0.2">
      <c r="A505" s="1" t="s">
        <v>3753</v>
      </c>
      <c r="B505" s="1" t="s">
        <v>3754</v>
      </c>
      <c r="C505" s="1">
        <v>4.0908301460773604</v>
      </c>
      <c r="D505" s="1">
        <v>0.37302737081263998</v>
      </c>
      <c r="E505" s="1">
        <v>0.98</v>
      </c>
      <c r="F505" s="1" t="b">
        <v>0</v>
      </c>
      <c r="G505" s="1">
        <v>0.32900000000000001</v>
      </c>
    </row>
    <row r="506" spans="1:7" x14ac:dyDescent="0.2">
      <c r="A506" s="1" t="s">
        <v>3755</v>
      </c>
      <c r="B506" s="1" t="s">
        <v>3756</v>
      </c>
      <c r="C506" s="1">
        <v>2.61903266165349</v>
      </c>
      <c r="D506" s="1">
        <v>0.86667141978726803</v>
      </c>
      <c r="E506" s="1">
        <v>0.99</v>
      </c>
      <c r="F506" s="1" t="b">
        <v>0</v>
      </c>
      <c r="G506" s="1">
        <v>-6.2799999999999995E-2</v>
      </c>
    </row>
    <row r="507" spans="1:7" x14ac:dyDescent="0.2">
      <c r="A507" s="1" t="s">
        <v>3757</v>
      </c>
      <c r="B507" s="1" t="s">
        <v>3758</v>
      </c>
      <c r="C507" s="1">
        <v>3.02460651098998</v>
      </c>
      <c r="D507" s="1">
        <v>0.82759884605308098</v>
      </c>
      <c r="E507" s="1">
        <v>0.98899999999999999</v>
      </c>
      <c r="F507" s="1" t="b">
        <v>0</v>
      </c>
      <c r="G507" s="1">
        <v>-0.29099999999999998</v>
      </c>
    </row>
    <row r="508" spans="1:7" x14ac:dyDescent="0.2">
      <c r="A508" s="1" t="s">
        <v>3759</v>
      </c>
      <c r="B508" s="1" t="s">
        <v>3760</v>
      </c>
      <c r="C508" s="1">
        <v>1.4689457647901401</v>
      </c>
      <c r="D508" s="1">
        <v>0.79892385287244005</v>
      </c>
      <c r="E508" s="1">
        <v>0.98899999999999999</v>
      </c>
      <c r="F508" s="1" t="b">
        <v>0</v>
      </c>
      <c r="G508" s="1">
        <v>-0.254</v>
      </c>
    </row>
    <row r="509" spans="1:7" x14ac:dyDescent="0.2">
      <c r="A509" s="1" t="s">
        <v>3761</v>
      </c>
      <c r="B509" s="1" t="s">
        <v>3762</v>
      </c>
      <c r="C509" s="1">
        <v>2.9375357117162699</v>
      </c>
      <c r="D509" s="1">
        <v>0.94794890713406899</v>
      </c>
      <c r="E509" s="1">
        <v>0.99</v>
      </c>
      <c r="F509" s="1" t="b">
        <v>0</v>
      </c>
      <c r="G509" s="1">
        <v>-5.7500000000000002E-2</v>
      </c>
    </row>
    <row r="510" spans="1:7" x14ac:dyDescent="0.2">
      <c r="A510" s="1" t="s">
        <v>3763</v>
      </c>
      <c r="B510" s="1" t="s">
        <v>3764</v>
      </c>
      <c r="C510" s="1">
        <v>2.9423490707610802</v>
      </c>
      <c r="D510" s="1">
        <v>0.54465957631640305</v>
      </c>
      <c r="E510" s="1">
        <v>0.98499999999999999</v>
      </c>
      <c r="F510" s="1" t="b">
        <v>0</v>
      </c>
      <c r="G510" s="1">
        <v>1.21</v>
      </c>
    </row>
    <row r="511" spans="1:7" x14ac:dyDescent="0.2">
      <c r="A511" s="1" t="s">
        <v>3765</v>
      </c>
      <c r="B511" s="1" t="s">
        <v>3766</v>
      </c>
      <c r="C511" s="1">
        <v>2.8048307136949702</v>
      </c>
      <c r="D511" s="1">
        <v>0.26503170414132299</v>
      </c>
      <c r="E511" s="1">
        <v>0.97399999999999998</v>
      </c>
      <c r="F511" s="1" t="b">
        <v>0</v>
      </c>
      <c r="G511" s="1">
        <v>-0.38800000000000001</v>
      </c>
    </row>
    <row r="512" spans="1:7" x14ac:dyDescent="0.2">
      <c r="A512" s="1" t="s">
        <v>3767</v>
      </c>
      <c r="B512" s="1" t="s">
        <v>3768</v>
      </c>
      <c r="C512" s="1">
        <v>3.5653233522189098</v>
      </c>
      <c r="D512" s="1">
        <v>0.54789863213486401</v>
      </c>
      <c r="E512" s="1">
        <v>0.98499999999999999</v>
      </c>
      <c r="F512" s="1" t="b">
        <v>0</v>
      </c>
      <c r="G512" s="1">
        <v>-0.185</v>
      </c>
    </row>
    <row r="513" spans="1:7" x14ac:dyDescent="0.2">
      <c r="A513" s="1" t="s">
        <v>3769</v>
      </c>
      <c r="B513" s="1" t="s">
        <v>3770</v>
      </c>
      <c r="C513" s="1">
        <v>3.7506429807058299</v>
      </c>
      <c r="D513" s="1">
        <v>0.146162888592659</v>
      </c>
      <c r="E513" s="1">
        <v>0.95699999999999996</v>
      </c>
      <c r="F513" s="1" t="b">
        <v>0</v>
      </c>
      <c r="G513" s="1">
        <v>-0.58299999999999996</v>
      </c>
    </row>
    <row r="514" spans="1:7" x14ac:dyDescent="0.2">
      <c r="A514" s="1" t="s">
        <v>3771</v>
      </c>
      <c r="B514" s="1" t="s">
        <v>3772</v>
      </c>
      <c r="C514" s="1">
        <v>2.24863046732573</v>
      </c>
      <c r="D514" s="1">
        <v>0.651287359560628</v>
      </c>
      <c r="E514" s="1">
        <v>0.98699999999999999</v>
      </c>
      <c r="F514" s="1" t="b">
        <v>0</v>
      </c>
      <c r="G514" s="1">
        <v>-0.20300000000000001</v>
      </c>
    </row>
    <row r="515" spans="1:7" x14ac:dyDescent="0.2">
      <c r="A515" s="1" t="s">
        <v>3773</v>
      </c>
      <c r="B515" s="1" t="s">
        <v>3774</v>
      </c>
      <c r="C515" s="1">
        <v>2.41151241122434</v>
      </c>
      <c r="D515" s="1">
        <v>0.84850222108808004</v>
      </c>
      <c r="E515" s="1">
        <v>0.99</v>
      </c>
      <c r="F515" s="1" t="b">
        <v>0</v>
      </c>
      <c r="G515" s="1">
        <v>7.5499999999999998E-2</v>
      </c>
    </row>
    <row r="516" spans="1:7" x14ac:dyDescent="0.2">
      <c r="A516" s="1" t="s">
        <v>3775</v>
      </c>
      <c r="B516" s="1" t="s">
        <v>3776</v>
      </c>
      <c r="C516" s="1">
        <v>4.2606988135078003</v>
      </c>
      <c r="D516" s="1">
        <v>0.654019836855257</v>
      </c>
      <c r="E516" s="1">
        <v>0.98699999999999999</v>
      </c>
      <c r="F516" s="1" t="b">
        <v>0</v>
      </c>
      <c r="G516" s="1">
        <v>-0.13</v>
      </c>
    </row>
    <row r="517" spans="1:7" x14ac:dyDescent="0.2">
      <c r="A517" s="1" t="s">
        <v>3777</v>
      </c>
      <c r="B517" s="1" t="s">
        <v>3778</v>
      </c>
      <c r="C517" s="1">
        <v>2.7701813590591899</v>
      </c>
      <c r="D517" s="1">
        <v>0.99601348349152796</v>
      </c>
      <c r="E517" s="1">
        <v>0.99099999999999999</v>
      </c>
      <c r="F517" s="1" t="b">
        <v>0</v>
      </c>
      <c r="G517" s="1">
        <v>-2.2599999999999999E-3</v>
      </c>
    </row>
    <row r="518" spans="1:7" x14ac:dyDescent="0.2">
      <c r="A518" s="1" t="s">
        <v>3779</v>
      </c>
      <c r="B518" s="1" t="s">
        <v>3780</v>
      </c>
      <c r="C518" s="1">
        <v>3.7178420998414099</v>
      </c>
      <c r="D518" s="1">
        <v>0.231877080259555</v>
      </c>
      <c r="E518" s="1">
        <v>0.97099999999999997</v>
      </c>
      <c r="F518" s="1" t="b">
        <v>0</v>
      </c>
      <c r="G518" s="1">
        <v>-0.36799999999999999</v>
      </c>
    </row>
    <row r="519" spans="1:7" x14ac:dyDescent="0.2">
      <c r="A519" s="1" t="s">
        <v>3781</v>
      </c>
      <c r="B519" s="1" t="s">
        <v>3782</v>
      </c>
      <c r="C519" s="1">
        <v>3.4813153974358002</v>
      </c>
      <c r="D519" s="1">
        <v>0.99916313623744901</v>
      </c>
      <c r="E519" s="1">
        <v>0.99099999999999999</v>
      </c>
      <c r="F519" s="1" t="b">
        <v>0</v>
      </c>
      <c r="G519" s="11">
        <v>4.7699999999999999E-4</v>
      </c>
    </row>
    <row r="520" spans="1:7" x14ac:dyDescent="0.2">
      <c r="A520" s="1" t="s">
        <v>3783</v>
      </c>
      <c r="B520" s="1" t="s">
        <v>3784</v>
      </c>
      <c r="C520" s="1">
        <v>3.64710242957953</v>
      </c>
      <c r="D520" s="1">
        <v>0.289818921509848</v>
      </c>
      <c r="E520" s="1">
        <v>0.97599999999999998</v>
      </c>
      <c r="F520" s="1" t="b">
        <v>0</v>
      </c>
      <c r="G520" s="1">
        <v>-0.42</v>
      </c>
    </row>
    <row r="521" spans="1:7" x14ac:dyDescent="0.2">
      <c r="A521" s="1" t="s">
        <v>3785</v>
      </c>
      <c r="B521" s="1" t="s">
        <v>3786</v>
      </c>
      <c r="C521" s="1">
        <v>3.69236676624794</v>
      </c>
      <c r="D521" s="1">
        <v>0.208871627006781</v>
      </c>
      <c r="E521" s="1">
        <v>0.96799999999999997</v>
      </c>
      <c r="F521" s="1" t="b">
        <v>0</v>
      </c>
      <c r="G521" s="1">
        <v>-0.40899999999999997</v>
      </c>
    </row>
    <row r="522" spans="1:7" x14ac:dyDescent="0.2">
      <c r="A522" s="1" t="s">
        <v>3787</v>
      </c>
      <c r="B522" s="1" t="s">
        <v>3788</v>
      </c>
      <c r="C522" s="1">
        <v>3.8123490738766401</v>
      </c>
      <c r="D522" s="1">
        <v>0.221509368125445</v>
      </c>
      <c r="E522" s="1">
        <v>0.97</v>
      </c>
      <c r="F522" s="1" t="b">
        <v>0</v>
      </c>
      <c r="G522" s="1">
        <v>-0.40899999999999997</v>
      </c>
    </row>
    <row r="523" spans="1:7" x14ac:dyDescent="0.2">
      <c r="A523" s="1" t="s">
        <v>3789</v>
      </c>
      <c r="B523" s="1" t="s">
        <v>3790</v>
      </c>
      <c r="C523" s="1">
        <v>3.4786775971136401</v>
      </c>
      <c r="D523" s="1">
        <v>0.21336858183450599</v>
      </c>
      <c r="E523" s="1">
        <v>0.96899999999999997</v>
      </c>
      <c r="F523" s="1" t="b">
        <v>0</v>
      </c>
      <c r="G523" s="1">
        <v>-0.64400000000000002</v>
      </c>
    </row>
    <row r="524" spans="1:7" x14ac:dyDescent="0.2">
      <c r="A524" s="1" t="s">
        <v>3791</v>
      </c>
      <c r="B524" s="1" t="s">
        <v>3792</v>
      </c>
      <c r="C524" s="1">
        <v>4.10110283681143</v>
      </c>
      <c r="D524" s="1">
        <v>6.4382999601372407E-2</v>
      </c>
      <c r="E524" s="1">
        <v>0.90400000000000003</v>
      </c>
      <c r="F524" s="1" t="b">
        <v>0</v>
      </c>
      <c r="G524" s="1">
        <v>-0.63900000000000001</v>
      </c>
    </row>
    <row r="525" spans="1:7" x14ac:dyDescent="0.2">
      <c r="A525" s="1" t="s">
        <v>3793</v>
      </c>
      <c r="B525" s="1" t="s">
        <v>3794</v>
      </c>
      <c r="C525" s="1">
        <v>3.96728457914802</v>
      </c>
      <c r="D525" s="1">
        <v>7.3655405697736903E-2</v>
      </c>
      <c r="E525" s="1">
        <v>0.91600000000000004</v>
      </c>
      <c r="F525" s="1" t="b">
        <v>0</v>
      </c>
      <c r="G525" s="1">
        <v>-0.59099999999999997</v>
      </c>
    </row>
    <row r="526" spans="1:7" x14ac:dyDescent="0.2">
      <c r="A526" s="1" t="s">
        <v>3795</v>
      </c>
      <c r="B526" s="1" t="s">
        <v>3796</v>
      </c>
      <c r="C526" s="1">
        <v>1.42701605335005</v>
      </c>
      <c r="D526" s="1">
        <v>0.81597086478525804</v>
      </c>
      <c r="E526" s="1">
        <v>0.98899999999999999</v>
      </c>
      <c r="F526" s="1" t="b">
        <v>0</v>
      </c>
      <c r="G526" s="1">
        <v>-0.17</v>
      </c>
    </row>
    <row r="527" spans="1:7" x14ac:dyDescent="0.2">
      <c r="A527" s="1" t="s">
        <v>3797</v>
      </c>
      <c r="B527" s="1" t="s">
        <v>3798</v>
      </c>
      <c r="C527" s="1">
        <v>3.4253597756578702</v>
      </c>
      <c r="D527" s="1">
        <v>0.32260311014236198</v>
      </c>
      <c r="E527" s="1">
        <v>0.97799999999999998</v>
      </c>
      <c r="F527" s="1" t="b">
        <v>0</v>
      </c>
      <c r="G527" s="1">
        <v>-0.45</v>
      </c>
    </row>
    <row r="528" spans="1:7" x14ac:dyDescent="0.2">
      <c r="A528" s="1" t="s">
        <v>3799</v>
      </c>
      <c r="B528" s="1" t="s">
        <v>3800</v>
      </c>
      <c r="C528" s="1">
        <v>2.65716903267794</v>
      </c>
      <c r="D528" s="1">
        <v>0.22399434243267299</v>
      </c>
      <c r="E528" s="1">
        <v>0.97</v>
      </c>
      <c r="F528" s="1" t="b">
        <v>0</v>
      </c>
      <c r="G528" s="1">
        <v>-0.443</v>
      </c>
    </row>
    <row r="529" spans="1:7" x14ac:dyDescent="0.2">
      <c r="A529" s="1" t="s">
        <v>3801</v>
      </c>
      <c r="B529" s="1" t="s">
        <v>3802</v>
      </c>
      <c r="C529" s="1">
        <v>4.1237407865606999</v>
      </c>
      <c r="D529" s="1">
        <v>0.221147943307207</v>
      </c>
      <c r="E529" s="1">
        <v>0.97</v>
      </c>
      <c r="F529" s="1" t="b">
        <v>0</v>
      </c>
      <c r="G529" s="1">
        <v>-0.372</v>
      </c>
    </row>
    <row r="530" spans="1:7" x14ac:dyDescent="0.2">
      <c r="A530" s="1" t="s">
        <v>3803</v>
      </c>
      <c r="B530" s="1" t="s">
        <v>3804</v>
      </c>
      <c r="C530" s="1">
        <v>3.91093375469333</v>
      </c>
      <c r="D530" s="1">
        <v>0.37433173928508801</v>
      </c>
      <c r="E530" s="1">
        <v>0.98</v>
      </c>
      <c r="F530" s="1" t="b">
        <v>0</v>
      </c>
      <c r="G530" s="1">
        <v>-0.246</v>
      </c>
    </row>
    <row r="531" spans="1:7" x14ac:dyDescent="0.2">
      <c r="A531" s="1" t="s">
        <v>3805</v>
      </c>
      <c r="B531" s="1" t="s">
        <v>3806</v>
      </c>
      <c r="C531" s="1">
        <v>2.9894331036091901</v>
      </c>
      <c r="D531" s="1">
        <v>0.96841241624435204</v>
      </c>
      <c r="E531" s="1">
        <v>0.99099999999999999</v>
      </c>
      <c r="F531" s="1" t="b">
        <v>0</v>
      </c>
      <c r="G531" s="1">
        <v>1.1299999999999999E-2</v>
      </c>
    </row>
    <row r="532" spans="1:7" x14ac:dyDescent="0.2">
      <c r="A532" s="1" t="s">
        <v>3807</v>
      </c>
      <c r="B532" s="1" t="s">
        <v>3808</v>
      </c>
      <c r="C532" s="1">
        <v>3.5685052487762898</v>
      </c>
      <c r="D532" s="1">
        <v>0.26631248810984698</v>
      </c>
      <c r="E532" s="1">
        <v>0.97399999999999998</v>
      </c>
      <c r="F532" s="1" t="b">
        <v>0</v>
      </c>
      <c r="G532" s="1">
        <v>-0.33700000000000002</v>
      </c>
    </row>
    <row r="533" spans="1:7" x14ac:dyDescent="0.2">
      <c r="A533" s="1" t="s">
        <v>3809</v>
      </c>
      <c r="B533" s="1" t="s">
        <v>3810</v>
      </c>
      <c r="C533" s="1">
        <v>3.3986555888221401</v>
      </c>
      <c r="D533" s="1">
        <v>0.184851836415549</v>
      </c>
      <c r="E533" s="1">
        <v>0.96499999999999997</v>
      </c>
      <c r="F533" s="1" t="b">
        <v>0</v>
      </c>
      <c r="G533" s="1">
        <v>-0.55500000000000005</v>
      </c>
    </row>
    <row r="534" spans="1:7" x14ac:dyDescent="0.2">
      <c r="A534" s="1" t="s">
        <v>3811</v>
      </c>
      <c r="B534" s="1" t="s">
        <v>3812</v>
      </c>
      <c r="C534" s="1">
        <v>4.8761605625512603</v>
      </c>
      <c r="D534" s="1">
        <v>0.331149642485628</v>
      </c>
      <c r="E534" s="1">
        <v>0.97799999999999998</v>
      </c>
      <c r="F534" s="1" t="b">
        <v>0</v>
      </c>
      <c r="G534" s="1">
        <v>-0.39700000000000002</v>
      </c>
    </row>
    <row r="535" spans="1:7" x14ac:dyDescent="0.2">
      <c r="A535" s="1" t="s">
        <v>3813</v>
      </c>
      <c r="B535" s="1" t="s">
        <v>3814</v>
      </c>
      <c r="C535" s="1">
        <v>3.29509694855013</v>
      </c>
      <c r="D535" s="1">
        <v>0.124188816777776</v>
      </c>
      <c r="E535" s="1">
        <v>0.95</v>
      </c>
      <c r="F535" s="1" t="b">
        <v>0</v>
      </c>
      <c r="G535" s="1">
        <v>-0.50800000000000001</v>
      </c>
    </row>
    <row r="536" spans="1:7" x14ac:dyDescent="0.2">
      <c r="A536" s="1" t="s">
        <v>3815</v>
      </c>
      <c r="B536" s="1" t="s">
        <v>3816</v>
      </c>
      <c r="C536" s="1">
        <v>2.8950046270506</v>
      </c>
      <c r="D536" s="1">
        <v>0.372867463271574</v>
      </c>
      <c r="E536" s="1">
        <v>0.98</v>
      </c>
      <c r="F536" s="1" t="b">
        <v>0</v>
      </c>
      <c r="G536" s="1">
        <v>-0.46700000000000003</v>
      </c>
    </row>
    <row r="537" spans="1:7" x14ac:dyDescent="0.2">
      <c r="A537" s="1" t="s">
        <v>3817</v>
      </c>
      <c r="B537" s="1" t="s">
        <v>3818</v>
      </c>
      <c r="C537" s="1">
        <v>3.3615907391815099</v>
      </c>
      <c r="D537" s="1">
        <v>0.114947847885901</v>
      </c>
      <c r="E537" s="1">
        <v>0.94599999999999995</v>
      </c>
      <c r="F537" s="1" t="b">
        <v>0</v>
      </c>
      <c r="G537" s="1">
        <v>-0.49099999999999999</v>
      </c>
    </row>
    <row r="538" spans="1:7" x14ac:dyDescent="0.2">
      <c r="A538" s="1" t="s">
        <v>3819</v>
      </c>
      <c r="B538" s="1" t="s">
        <v>3820</v>
      </c>
      <c r="C538" s="1">
        <v>1.81779880843396</v>
      </c>
      <c r="D538" s="1">
        <v>0.36974046384947301</v>
      </c>
      <c r="E538" s="1">
        <v>0.98</v>
      </c>
      <c r="F538" s="1" t="b">
        <v>0</v>
      </c>
      <c r="G538" s="1">
        <v>-0.39800000000000002</v>
      </c>
    </row>
    <row r="539" spans="1:7" x14ac:dyDescent="0.2">
      <c r="A539" s="1" t="s">
        <v>3821</v>
      </c>
      <c r="B539" s="1" t="s">
        <v>3822</v>
      </c>
      <c r="C539" s="1">
        <v>2.7121929042581598</v>
      </c>
      <c r="D539" s="1">
        <v>0.35346453657773802</v>
      </c>
      <c r="E539" s="1">
        <v>0.98</v>
      </c>
      <c r="F539" s="1" t="b">
        <v>0</v>
      </c>
      <c r="G539" s="1">
        <v>-0.52600000000000002</v>
      </c>
    </row>
    <row r="540" spans="1:7" x14ac:dyDescent="0.2">
      <c r="A540" s="1" t="s">
        <v>3823</v>
      </c>
      <c r="B540" s="1" t="s">
        <v>3824</v>
      </c>
      <c r="C540" s="1">
        <v>2.7010090408860798</v>
      </c>
      <c r="D540" s="1">
        <v>0.77103839765738003</v>
      </c>
      <c r="E540" s="1">
        <v>0.98899999999999999</v>
      </c>
      <c r="F540" s="1" t="b">
        <v>0</v>
      </c>
      <c r="G540" s="1">
        <v>9.6799999999999997E-2</v>
      </c>
    </row>
    <row r="541" spans="1:7" x14ac:dyDescent="0.2">
      <c r="A541" s="1" t="s">
        <v>3825</v>
      </c>
      <c r="B541" s="1" t="s">
        <v>3826</v>
      </c>
      <c r="C541" s="1">
        <v>0.28049754766405499</v>
      </c>
      <c r="D541" s="1">
        <v>0.98391955276082299</v>
      </c>
      <c r="E541" s="1">
        <v>0.99099999999999999</v>
      </c>
      <c r="F541" s="1" t="b">
        <v>0</v>
      </c>
      <c r="G541" s="1">
        <v>9.58E-3</v>
      </c>
    </row>
    <row r="542" spans="1:7" x14ac:dyDescent="0.2">
      <c r="A542" s="1" t="s">
        <v>3827</v>
      </c>
      <c r="B542" s="1" t="s">
        <v>3828</v>
      </c>
      <c r="C542" s="1">
        <v>0.16661827920265199</v>
      </c>
      <c r="D542" s="1">
        <v>0.53091488235986495</v>
      </c>
      <c r="E542" s="1">
        <v>0.98499999999999999</v>
      </c>
      <c r="F542" s="1" t="b">
        <v>0</v>
      </c>
      <c r="G542" s="1">
        <v>0.23699999999999999</v>
      </c>
    </row>
    <row r="543" spans="1:7" x14ac:dyDescent="0.2">
      <c r="A543" s="1" t="s">
        <v>3829</v>
      </c>
      <c r="B543" s="1" t="s">
        <v>3830</v>
      </c>
      <c r="C543" s="1">
        <v>0.83330225810226599</v>
      </c>
      <c r="D543" s="1">
        <v>0.53177355912120206</v>
      </c>
      <c r="E543" s="1">
        <v>0.98499999999999999</v>
      </c>
      <c r="F543" s="1" t="b">
        <v>0</v>
      </c>
      <c r="G543" s="1">
        <v>0.23699999999999999</v>
      </c>
    </row>
    <row r="544" spans="1:7" x14ac:dyDescent="0.2">
      <c r="A544" s="1" t="s">
        <v>3831</v>
      </c>
      <c r="B544" s="1" t="s">
        <v>3832</v>
      </c>
      <c r="C544" s="11">
        <v>-4.9916792966323898E-5</v>
      </c>
      <c r="D544" s="1">
        <v>0.68924812934855695</v>
      </c>
      <c r="E544" s="1">
        <v>0.98799999999999999</v>
      </c>
      <c r="F544" s="1" t="b">
        <v>0</v>
      </c>
      <c r="G544" s="1">
        <v>-9.6000000000000002E-2</v>
      </c>
    </row>
    <row r="545" spans="1:7" x14ac:dyDescent="0.2">
      <c r="A545" s="1" t="s">
        <v>3833</v>
      </c>
      <c r="B545" s="1" t="s">
        <v>3834</v>
      </c>
      <c r="C545" s="1">
        <v>0.30856837910723001</v>
      </c>
      <c r="D545" s="1">
        <v>0.114322161705963</v>
      </c>
      <c r="E545" s="1">
        <v>0.94599999999999995</v>
      </c>
      <c r="F545" s="1" t="b">
        <v>0</v>
      </c>
      <c r="G545" s="1">
        <v>-0.71299999999999997</v>
      </c>
    </row>
    <row r="546" spans="1:7" x14ac:dyDescent="0.2">
      <c r="A546" s="1" t="s">
        <v>3835</v>
      </c>
      <c r="B546" s="1" t="s">
        <v>3836</v>
      </c>
      <c r="C546" s="1">
        <v>5.3440996305043704</v>
      </c>
      <c r="D546" s="1">
        <v>0.18732293508487199</v>
      </c>
      <c r="E546" s="1">
        <v>0.96499999999999997</v>
      </c>
      <c r="F546" s="1" t="b">
        <v>0</v>
      </c>
      <c r="G546" s="1">
        <v>-0.34499999999999997</v>
      </c>
    </row>
    <row r="547" spans="1:7" x14ac:dyDescent="0.2">
      <c r="A547" s="1" t="s">
        <v>3837</v>
      </c>
      <c r="B547" s="1" t="s">
        <v>3838</v>
      </c>
      <c r="C547" s="1">
        <v>3.4981127015677398</v>
      </c>
      <c r="D547" s="1">
        <v>0.29199650691644202</v>
      </c>
      <c r="E547" s="1">
        <v>0.97599999999999998</v>
      </c>
      <c r="F547" s="1" t="b">
        <v>0</v>
      </c>
      <c r="G547" s="1">
        <v>-0.55000000000000004</v>
      </c>
    </row>
    <row r="548" spans="1:7" x14ac:dyDescent="0.2">
      <c r="A548" s="1" t="s">
        <v>3839</v>
      </c>
      <c r="B548" s="1" t="s">
        <v>3840</v>
      </c>
      <c r="C548" s="1">
        <v>4.6927132605968396</v>
      </c>
      <c r="D548" s="1">
        <v>0.245584256246975</v>
      </c>
      <c r="E548" s="1">
        <v>0.97199999999999998</v>
      </c>
      <c r="F548" s="1" t="b">
        <v>0</v>
      </c>
      <c r="G548" s="1">
        <v>-0.316</v>
      </c>
    </row>
    <row r="549" spans="1:7" x14ac:dyDescent="0.2">
      <c r="A549" s="1" t="s">
        <v>3841</v>
      </c>
      <c r="B549" s="1" t="s">
        <v>3842</v>
      </c>
      <c r="C549" s="1">
        <v>4.6124455523118</v>
      </c>
      <c r="D549" s="1">
        <v>0.555823495049659</v>
      </c>
      <c r="E549" s="1">
        <v>0.98599999999999999</v>
      </c>
      <c r="F549" s="1" t="b">
        <v>0</v>
      </c>
      <c r="G549" s="1">
        <v>-0.19400000000000001</v>
      </c>
    </row>
    <row r="550" spans="1:7" x14ac:dyDescent="0.2">
      <c r="A550" s="1" t="s">
        <v>3843</v>
      </c>
      <c r="B550" s="1" t="s">
        <v>3844</v>
      </c>
      <c r="C550" s="1">
        <v>4.2804312167126302</v>
      </c>
      <c r="D550" s="1">
        <v>0.163761994821119</v>
      </c>
      <c r="E550" s="1">
        <v>0.96099999999999997</v>
      </c>
      <c r="F550" s="1" t="b">
        <v>0</v>
      </c>
      <c r="G550" s="1">
        <v>-0.504</v>
      </c>
    </row>
    <row r="551" spans="1:7" x14ac:dyDescent="0.2">
      <c r="A551" s="1" t="s">
        <v>3845</v>
      </c>
      <c r="B551" s="1" t="s">
        <v>3846</v>
      </c>
      <c r="C551" s="1">
        <v>3.7331032925812302</v>
      </c>
      <c r="D551" s="1">
        <v>0.30793033979461898</v>
      </c>
      <c r="E551" s="1">
        <v>0.97699999999999998</v>
      </c>
      <c r="F551" s="1" t="b">
        <v>0</v>
      </c>
      <c r="G551" s="1">
        <v>-0.32800000000000001</v>
      </c>
    </row>
    <row r="552" spans="1:7" x14ac:dyDescent="0.2">
      <c r="A552" s="1" t="s">
        <v>3847</v>
      </c>
      <c r="B552" s="1" t="s">
        <v>3848</v>
      </c>
      <c r="C552" s="1">
        <v>3.93484071126315</v>
      </c>
      <c r="D552" s="1">
        <v>0.91905696498513301</v>
      </c>
      <c r="E552" s="1">
        <v>0.99</v>
      </c>
      <c r="F552" s="1" t="b">
        <v>0</v>
      </c>
      <c r="G552" s="1">
        <v>3.0499999999999999E-2</v>
      </c>
    </row>
    <row r="553" spans="1:7" x14ac:dyDescent="0.2">
      <c r="A553" s="1" t="s">
        <v>3849</v>
      </c>
      <c r="B553" s="1" t="s">
        <v>3850</v>
      </c>
      <c r="C553" s="1">
        <v>0.95911621330848995</v>
      </c>
      <c r="D553" s="1">
        <v>0.65681759880208301</v>
      </c>
      <c r="E553" s="1">
        <v>0.98699999999999999</v>
      </c>
      <c r="F553" s="1" t="b">
        <v>0</v>
      </c>
      <c r="G553" s="1">
        <v>-0.29099999999999998</v>
      </c>
    </row>
    <row r="554" spans="1:7" x14ac:dyDescent="0.2">
      <c r="A554" s="1" t="s">
        <v>3851</v>
      </c>
      <c r="B554" s="1" t="s">
        <v>3852</v>
      </c>
      <c r="C554" s="1">
        <v>3.6156786725863199</v>
      </c>
      <c r="D554" s="1">
        <v>0.32068476342968</v>
      </c>
      <c r="E554" s="1">
        <v>0.97799999999999998</v>
      </c>
      <c r="F554" s="1" t="b">
        <v>0</v>
      </c>
      <c r="G554" s="1">
        <v>-0.434</v>
      </c>
    </row>
    <row r="555" spans="1:7" x14ac:dyDescent="0.2">
      <c r="A555" s="1" t="s">
        <v>3853</v>
      </c>
      <c r="B555" s="1" t="s">
        <v>3854</v>
      </c>
      <c r="C555" s="1">
        <v>-4.1727710482710102E-2</v>
      </c>
      <c r="D555" s="1">
        <v>0.45763373515849298</v>
      </c>
      <c r="E555" s="1">
        <v>0.98299999999999998</v>
      </c>
      <c r="F555" s="1" t="b">
        <v>0</v>
      </c>
      <c r="G555" s="1">
        <v>-0.17899999999999999</v>
      </c>
    </row>
    <row r="556" spans="1:7" x14ac:dyDescent="0.2">
      <c r="A556" s="1" t="s">
        <v>3855</v>
      </c>
      <c r="B556" s="1" t="s">
        <v>3856</v>
      </c>
      <c r="C556" s="1">
        <v>2.24679991546647</v>
      </c>
      <c r="D556" s="1">
        <v>9.45529189263732E-2</v>
      </c>
      <c r="E556" s="1">
        <v>0.93500000000000005</v>
      </c>
      <c r="F556" s="1" t="b">
        <v>0</v>
      </c>
      <c r="G556" s="1">
        <v>-1.46</v>
      </c>
    </row>
    <row r="557" spans="1:7" x14ac:dyDescent="0.2">
      <c r="A557" s="1" t="s">
        <v>3857</v>
      </c>
      <c r="B557" s="1" t="s">
        <v>3858</v>
      </c>
      <c r="C557" s="1">
        <v>0.113825502773898</v>
      </c>
      <c r="D557" s="1">
        <v>0.38803020416903899</v>
      </c>
      <c r="E557" s="1">
        <v>0.98099999999999998</v>
      </c>
      <c r="F557" s="1" t="b">
        <v>0</v>
      </c>
      <c r="G557" s="1">
        <v>0.34300000000000003</v>
      </c>
    </row>
    <row r="558" spans="1:7" x14ac:dyDescent="0.2">
      <c r="A558" s="1" t="s">
        <v>3859</v>
      </c>
      <c r="B558" s="1" t="s">
        <v>3860</v>
      </c>
      <c r="C558" s="1">
        <v>0.14189726935882399</v>
      </c>
      <c r="D558" s="1">
        <v>0.353315775750836</v>
      </c>
      <c r="E558" s="1">
        <v>0.98</v>
      </c>
      <c r="F558" s="1" t="b">
        <v>0</v>
      </c>
      <c r="G558" s="1">
        <v>-0.38</v>
      </c>
    </row>
    <row r="559" spans="1:7" x14ac:dyDescent="0.2">
      <c r="A559" s="1" t="s">
        <v>3861</v>
      </c>
      <c r="B559" s="1" t="s">
        <v>3862</v>
      </c>
      <c r="C559" s="1">
        <v>0.16662286694710199</v>
      </c>
      <c r="D559" s="1">
        <v>0.251467446524409</v>
      </c>
      <c r="E559" s="1">
        <v>0.97299999999999998</v>
      </c>
      <c r="F559" s="1" t="b">
        <v>0</v>
      </c>
      <c r="G559" s="1">
        <v>-0.42899999999999999</v>
      </c>
    </row>
    <row r="560" spans="1:7" x14ac:dyDescent="0.2">
      <c r="A560" s="1" t="s">
        <v>3863</v>
      </c>
      <c r="B560" s="1" t="s">
        <v>3864</v>
      </c>
      <c r="C560" s="1">
        <v>5.2451377283267897</v>
      </c>
      <c r="D560" s="1">
        <v>0.78929133424837805</v>
      </c>
      <c r="E560" s="1">
        <v>0.98899999999999999</v>
      </c>
      <c r="F560" s="1" t="b">
        <v>0</v>
      </c>
      <c r="G560" s="1">
        <v>7.6399999999999996E-2</v>
      </c>
    </row>
    <row r="561" spans="1:7" x14ac:dyDescent="0.2">
      <c r="A561" s="1" t="s">
        <v>3865</v>
      </c>
      <c r="B561" s="1" t="s">
        <v>3866</v>
      </c>
      <c r="C561" s="11">
        <v>-4.9916792966323898E-5</v>
      </c>
      <c r="D561" s="1">
        <v>0.68924812934855695</v>
      </c>
      <c r="E561" s="1">
        <v>0.98799999999999999</v>
      </c>
      <c r="F561" s="1" t="b">
        <v>0</v>
      </c>
      <c r="G561" s="1">
        <v>-9.6000000000000002E-2</v>
      </c>
    </row>
    <row r="562" spans="1:7" x14ac:dyDescent="0.2">
      <c r="A562" s="1" t="s">
        <v>3867</v>
      </c>
      <c r="B562" s="1" t="s">
        <v>3868</v>
      </c>
      <c r="C562" s="1">
        <v>3.6870032763468399</v>
      </c>
      <c r="D562" s="1">
        <v>0.83146805683402003</v>
      </c>
      <c r="E562" s="1">
        <v>0.98899999999999999</v>
      </c>
      <c r="F562" s="1" t="b">
        <v>0</v>
      </c>
      <c r="G562" s="1">
        <v>-7.4899999999999994E-2</v>
      </c>
    </row>
    <row r="563" spans="1:7" x14ac:dyDescent="0.2">
      <c r="A563" s="1" t="s">
        <v>3869</v>
      </c>
      <c r="B563" s="1" t="s">
        <v>3870</v>
      </c>
      <c r="C563" s="1">
        <v>1.8306038760405501</v>
      </c>
      <c r="D563" s="1">
        <v>8.6409612949966796E-2</v>
      </c>
      <c r="E563" s="1">
        <v>0.92900000000000005</v>
      </c>
      <c r="F563" s="1" t="b">
        <v>0</v>
      </c>
      <c r="G563" s="1">
        <v>-0.58699999999999997</v>
      </c>
    </row>
    <row r="564" spans="1:7" x14ac:dyDescent="0.2">
      <c r="A564" s="1" t="s">
        <v>3871</v>
      </c>
      <c r="B564" s="1" t="s">
        <v>3872</v>
      </c>
      <c r="C564" s="1">
        <v>1.7856911174878001</v>
      </c>
      <c r="D564" s="1">
        <v>0.436582281273589</v>
      </c>
      <c r="E564" s="1">
        <v>0.98299999999999998</v>
      </c>
      <c r="F564" s="1" t="b">
        <v>0</v>
      </c>
      <c r="G564" s="1">
        <v>0.93700000000000006</v>
      </c>
    </row>
    <row r="565" spans="1:7" x14ac:dyDescent="0.2">
      <c r="A565" s="1" t="s">
        <v>3873</v>
      </c>
      <c r="B565" s="1" t="s">
        <v>3874</v>
      </c>
      <c r="C565" s="1">
        <v>2.3197763015617299</v>
      </c>
      <c r="D565" s="1">
        <v>0.192061436278602</v>
      </c>
      <c r="E565" s="1">
        <v>0.96599999999999997</v>
      </c>
      <c r="F565" s="1" t="b">
        <v>0</v>
      </c>
      <c r="G565" s="1">
        <v>1.28</v>
      </c>
    </row>
    <row r="566" spans="1:7" x14ac:dyDescent="0.2">
      <c r="A566" s="1" t="s">
        <v>3875</v>
      </c>
      <c r="B566" s="1" t="s">
        <v>3876</v>
      </c>
      <c r="C566" s="1">
        <v>5.00316291501729</v>
      </c>
      <c r="D566" s="1">
        <v>0.756831955657148</v>
      </c>
      <c r="E566" s="1">
        <v>0.98899999999999999</v>
      </c>
      <c r="F566" s="1" t="b">
        <v>0</v>
      </c>
      <c r="G566" s="1">
        <v>8.2199999999999995E-2</v>
      </c>
    </row>
    <row r="567" spans="1:7" x14ac:dyDescent="0.2">
      <c r="A567" s="1" t="s">
        <v>3877</v>
      </c>
      <c r="B567" s="1" t="s">
        <v>3878</v>
      </c>
      <c r="C567" s="1">
        <v>1.3616342036267</v>
      </c>
      <c r="D567" s="1">
        <v>3.7547881975570102E-2</v>
      </c>
      <c r="E567" s="1">
        <v>0.82899999999999996</v>
      </c>
      <c r="F567" s="1" t="b">
        <v>0</v>
      </c>
      <c r="G567" s="1">
        <v>0.627</v>
      </c>
    </row>
    <row r="568" spans="1:7" x14ac:dyDescent="0.2">
      <c r="A568" s="1" t="s">
        <v>3879</v>
      </c>
      <c r="B568" s="1" t="s">
        <v>3880</v>
      </c>
      <c r="C568" s="1">
        <v>1.0120542908158101</v>
      </c>
      <c r="D568" s="1">
        <v>0.266310214859175</v>
      </c>
      <c r="E568" s="1">
        <v>0.97399999999999998</v>
      </c>
      <c r="F568" s="1" t="b">
        <v>0</v>
      </c>
      <c r="G568" s="1">
        <v>0.59499999999999997</v>
      </c>
    </row>
    <row r="569" spans="1:7" x14ac:dyDescent="0.2">
      <c r="A569" s="1" t="s">
        <v>3881</v>
      </c>
      <c r="B569" s="1" t="s">
        <v>3882</v>
      </c>
      <c r="C569" s="1">
        <v>0.33328869133317801</v>
      </c>
      <c r="D569" s="1">
        <v>0.17503433610831501</v>
      </c>
      <c r="E569" s="1">
        <v>0.96299999999999997</v>
      </c>
      <c r="F569" s="1" t="b">
        <v>0</v>
      </c>
      <c r="G569" s="1">
        <v>0.57099999999999995</v>
      </c>
    </row>
    <row r="570" spans="1:7" x14ac:dyDescent="0.2">
      <c r="A570" s="1" t="s">
        <v>3883</v>
      </c>
      <c r="B570" s="1" t="s">
        <v>3884</v>
      </c>
      <c r="C570" s="1">
        <v>2.5498592436037799</v>
      </c>
      <c r="D570" s="1">
        <v>0.42431349818186198</v>
      </c>
      <c r="E570" s="1">
        <v>0.98199999999999998</v>
      </c>
      <c r="F570" s="1" t="b">
        <v>0</v>
      </c>
      <c r="G570" s="1">
        <v>0.35199999999999998</v>
      </c>
    </row>
    <row r="571" spans="1:7" x14ac:dyDescent="0.2">
      <c r="A571" s="1" t="s">
        <v>3885</v>
      </c>
      <c r="B571" s="1" t="s">
        <v>3886</v>
      </c>
      <c r="C571" s="1">
        <v>-2.31078649807188E-2</v>
      </c>
      <c r="D571" s="1">
        <v>0.55604587306521303</v>
      </c>
      <c r="E571" s="1">
        <v>0.98599999999999999</v>
      </c>
      <c r="F571" s="1" t="b">
        <v>0</v>
      </c>
      <c r="G571" s="1">
        <v>-0.14199999999999999</v>
      </c>
    </row>
    <row r="572" spans="1:7" x14ac:dyDescent="0.2">
      <c r="A572" s="1" t="s">
        <v>3887</v>
      </c>
      <c r="B572" s="1" t="s">
        <v>3888</v>
      </c>
      <c r="C572" s="1">
        <v>0.76412612321881601</v>
      </c>
      <c r="D572" s="1">
        <v>4.9906724597650901E-2</v>
      </c>
      <c r="E572" s="1">
        <v>0.874</v>
      </c>
      <c r="F572" s="1" t="b">
        <v>0</v>
      </c>
      <c r="G572" s="1">
        <v>-0.95799999999999996</v>
      </c>
    </row>
    <row r="573" spans="1:7" x14ac:dyDescent="0.2">
      <c r="A573" s="1" t="s">
        <v>3889</v>
      </c>
      <c r="B573" s="1" t="s">
        <v>3890</v>
      </c>
      <c r="C573" s="1">
        <v>4.3941697286380297</v>
      </c>
      <c r="D573" s="1">
        <v>8.8548548369407898E-2</v>
      </c>
      <c r="E573" s="1">
        <v>0.93</v>
      </c>
      <c r="F573" s="1" t="b">
        <v>0</v>
      </c>
      <c r="G573" s="1">
        <v>0.47599999999999998</v>
      </c>
    </row>
    <row r="574" spans="1:7" x14ac:dyDescent="0.2">
      <c r="A574" s="1" t="s">
        <v>3891</v>
      </c>
      <c r="B574" s="1" t="s">
        <v>3892</v>
      </c>
      <c r="C574" s="1">
        <v>3.5673189525289302</v>
      </c>
      <c r="D574" s="1">
        <v>0.43541058924326198</v>
      </c>
      <c r="E574" s="1">
        <v>0.98299999999999998</v>
      </c>
      <c r="F574" s="1" t="b">
        <v>0</v>
      </c>
      <c r="G574" s="1">
        <v>0.31</v>
      </c>
    </row>
    <row r="575" spans="1:7" x14ac:dyDescent="0.2">
      <c r="A575" s="1" t="s">
        <v>3893</v>
      </c>
      <c r="B575" s="1" t="s">
        <v>3894</v>
      </c>
      <c r="C575" s="1">
        <v>2.08196330745545</v>
      </c>
      <c r="D575" s="1">
        <v>5.0588671748021397E-2</v>
      </c>
      <c r="E575" s="1">
        <v>0.876</v>
      </c>
      <c r="F575" s="1" t="b">
        <v>0</v>
      </c>
      <c r="G575" s="1">
        <v>-0.81299999999999994</v>
      </c>
    </row>
    <row r="576" spans="1:7" x14ac:dyDescent="0.2">
      <c r="A576" s="1" t="s">
        <v>3895</v>
      </c>
      <c r="B576" s="1" t="s">
        <v>3896</v>
      </c>
      <c r="C576" s="1">
        <v>0.58523146189753406</v>
      </c>
      <c r="D576" s="1">
        <v>0.72009136481166602</v>
      </c>
      <c r="E576" s="1">
        <v>0.98799999999999999</v>
      </c>
      <c r="F576" s="1" t="b">
        <v>0</v>
      </c>
      <c r="G576" s="1">
        <v>-0.21</v>
      </c>
    </row>
    <row r="577" spans="1:7" x14ac:dyDescent="0.2">
      <c r="A577" s="1" t="s">
        <v>3897</v>
      </c>
      <c r="B577" s="1" t="s">
        <v>3898</v>
      </c>
      <c r="C577" s="1">
        <v>0.82813419911473296</v>
      </c>
      <c r="D577" s="1">
        <v>0.95868016371092901</v>
      </c>
      <c r="E577" s="1">
        <v>0.99099999999999999</v>
      </c>
      <c r="F577" s="1" t="b">
        <v>0</v>
      </c>
      <c r="G577" s="1">
        <v>-2.9000000000000001E-2</v>
      </c>
    </row>
    <row r="578" spans="1:7" x14ac:dyDescent="0.2">
      <c r="A578" s="1" t="s">
        <v>3899</v>
      </c>
      <c r="B578" s="1" t="s">
        <v>3900</v>
      </c>
      <c r="C578" s="1">
        <v>0.416623349821371</v>
      </c>
      <c r="D578" s="1">
        <v>0.351687662077173</v>
      </c>
      <c r="E578" s="1">
        <v>0.97899999999999998</v>
      </c>
      <c r="F578" s="1" t="b">
        <v>0</v>
      </c>
      <c r="G578" s="1">
        <v>0.40400000000000003</v>
      </c>
    </row>
    <row r="579" spans="1:7" x14ac:dyDescent="0.2">
      <c r="A579" s="1" t="s">
        <v>3901</v>
      </c>
      <c r="B579" s="1" t="s">
        <v>3902</v>
      </c>
      <c r="C579" s="1">
        <v>1.0581580727761799</v>
      </c>
      <c r="D579" s="1">
        <v>0.75431147026067302</v>
      </c>
      <c r="E579" s="1">
        <v>0.98899999999999999</v>
      </c>
      <c r="F579" s="1" t="b">
        <v>0</v>
      </c>
      <c r="G579" s="1">
        <v>0.17799999999999999</v>
      </c>
    </row>
    <row r="580" spans="1:7" x14ac:dyDescent="0.2">
      <c r="A580" s="1" t="s">
        <v>3903</v>
      </c>
      <c r="B580" s="1" t="s">
        <v>3904</v>
      </c>
      <c r="C580" s="1">
        <v>4.1719727278017302</v>
      </c>
      <c r="D580" s="1">
        <v>0.59439324501261603</v>
      </c>
      <c r="E580" s="1">
        <v>0.98599999999999999</v>
      </c>
      <c r="F580" s="1" t="b">
        <v>0</v>
      </c>
      <c r="G580" s="1">
        <v>0.40899999999999997</v>
      </c>
    </row>
    <row r="581" spans="1:7" x14ac:dyDescent="0.2">
      <c r="A581" s="1" t="s">
        <v>3905</v>
      </c>
      <c r="B581" s="1" t="s">
        <v>3906</v>
      </c>
      <c r="C581" s="1">
        <v>2.3578565977575598</v>
      </c>
      <c r="D581" s="1">
        <v>8.6675754484199896E-2</v>
      </c>
      <c r="E581" s="1">
        <v>0.92900000000000005</v>
      </c>
      <c r="F581" s="1" t="b">
        <v>0</v>
      </c>
      <c r="G581" s="1">
        <v>-0.69799999999999995</v>
      </c>
    </row>
    <row r="582" spans="1:7" x14ac:dyDescent="0.2">
      <c r="A582" s="1" t="s">
        <v>3907</v>
      </c>
      <c r="B582" s="1" t="s">
        <v>3908</v>
      </c>
      <c r="C582" s="1">
        <v>1.3169115419650801</v>
      </c>
      <c r="D582" s="1">
        <v>0.21590112429702801</v>
      </c>
      <c r="E582" s="1">
        <v>0.96899999999999997</v>
      </c>
      <c r="F582" s="1" t="b">
        <v>0</v>
      </c>
      <c r="G582" s="1">
        <v>-0.51900000000000002</v>
      </c>
    </row>
    <row r="583" spans="1:7" x14ac:dyDescent="0.2">
      <c r="A583" s="1" t="s">
        <v>3909</v>
      </c>
      <c r="B583" s="1" t="s">
        <v>3910</v>
      </c>
      <c r="C583" s="1">
        <v>1.0282962317147799</v>
      </c>
      <c r="D583" s="1">
        <v>0.75762362303656605</v>
      </c>
      <c r="E583" s="1">
        <v>0.98899999999999999</v>
      </c>
      <c r="F583" s="1" t="b">
        <v>0</v>
      </c>
      <c r="G583" s="1">
        <v>0.23699999999999999</v>
      </c>
    </row>
    <row r="584" spans="1:7" x14ac:dyDescent="0.2">
      <c r="A584" s="1" t="s">
        <v>3911</v>
      </c>
      <c r="B584" s="1" t="s">
        <v>3912</v>
      </c>
      <c r="C584" s="1">
        <v>3.6017270397075398</v>
      </c>
      <c r="D584" s="1">
        <v>0.65471940334219303</v>
      </c>
      <c r="E584" s="1">
        <v>0.98699999999999999</v>
      </c>
      <c r="F584" s="1" t="b">
        <v>0</v>
      </c>
      <c r="G584" s="1">
        <v>-0.14899999999999999</v>
      </c>
    </row>
    <row r="585" spans="1:7" x14ac:dyDescent="0.2">
      <c r="A585" s="1" t="s">
        <v>3913</v>
      </c>
      <c r="B585" s="1" t="s">
        <v>3914</v>
      </c>
      <c r="C585" s="1">
        <v>0.33329050993182502</v>
      </c>
      <c r="D585" s="1">
        <v>7.5151602466339798E-2</v>
      </c>
      <c r="E585" s="1">
        <v>0.91800000000000004</v>
      </c>
      <c r="F585" s="1" t="b">
        <v>0</v>
      </c>
      <c r="G585" s="1">
        <v>-0.76300000000000001</v>
      </c>
    </row>
    <row r="586" spans="1:7" x14ac:dyDescent="0.2">
      <c r="A586" s="1" t="s">
        <v>3915</v>
      </c>
      <c r="B586" s="1" t="s">
        <v>3916</v>
      </c>
      <c r="C586" s="1">
        <v>3.6093507022935198</v>
      </c>
      <c r="D586" s="1">
        <v>0.43772467916913399</v>
      </c>
      <c r="E586" s="1">
        <v>0.98299999999999998</v>
      </c>
      <c r="F586" s="1" t="b">
        <v>0</v>
      </c>
      <c r="G586" s="1">
        <v>-0.32</v>
      </c>
    </row>
    <row r="587" spans="1:7" x14ac:dyDescent="0.2">
      <c r="A587" s="1" t="s">
        <v>3917</v>
      </c>
      <c r="B587" s="1" t="s">
        <v>3918</v>
      </c>
      <c r="C587" s="1">
        <v>2.3676722252031199</v>
      </c>
      <c r="D587" s="1">
        <v>0.67091883760775495</v>
      </c>
      <c r="E587" s="1">
        <v>0.98799999999999999</v>
      </c>
      <c r="F587" s="1" t="b">
        <v>0</v>
      </c>
      <c r="G587" s="1">
        <v>-0.18</v>
      </c>
    </row>
    <row r="588" spans="1:7" x14ac:dyDescent="0.2">
      <c r="A588" s="1" t="s">
        <v>3919</v>
      </c>
      <c r="B588" s="1" t="s">
        <v>3920</v>
      </c>
      <c r="C588" s="1">
        <v>0.82388320276978799</v>
      </c>
      <c r="D588" s="1">
        <v>0.71342322861949603</v>
      </c>
      <c r="E588" s="1">
        <v>0.98799999999999999</v>
      </c>
      <c r="F588" s="1" t="b">
        <v>0</v>
      </c>
      <c r="G588" s="1">
        <v>-0.17199999999999999</v>
      </c>
    </row>
    <row r="589" spans="1:7" x14ac:dyDescent="0.2">
      <c r="A589" s="1" t="s">
        <v>3921</v>
      </c>
      <c r="B589" s="1" t="s">
        <v>3922</v>
      </c>
      <c r="C589" s="1">
        <v>2.7936449581229401</v>
      </c>
      <c r="D589" s="1">
        <v>0.93070262215112598</v>
      </c>
      <c r="E589" s="1">
        <v>0.99</v>
      </c>
      <c r="F589" s="1" t="b">
        <v>0</v>
      </c>
      <c r="G589" s="1">
        <v>2.4799999999999999E-2</v>
      </c>
    </row>
    <row r="590" spans="1:7" x14ac:dyDescent="0.2">
      <c r="A590" s="1" t="s">
        <v>3923</v>
      </c>
      <c r="B590" s="1" t="s">
        <v>3924</v>
      </c>
      <c r="C590" s="1">
        <v>2.1356183372476001</v>
      </c>
      <c r="D590" s="1">
        <v>0.54181373763291296</v>
      </c>
      <c r="E590" s="1">
        <v>0.98499999999999999</v>
      </c>
      <c r="F590" s="1" t="b">
        <v>0</v>
      </c>
      <c r="G590" s="1">
        <v>-0.215</v>
      </c>
    </row>
    <row r="591" spans="1:7" x14ac:dyDescent="0.2">
      <c r="A591" s="1" t="s">
        <v>3925</v>
      </c>
      <c r="B591" s="1" t="s">
        <v>3926</v>
      </c>
      <c r="C591" s="1">
        <v>3.4311484919871398</v>
      </c>
      <c r="D591" s="1">
        <v>0.84536051685703395</v>
      </c>
      <c r="E591" s="1">
        <v>0.99</v>
      </c>
      <c r="F591" s="1" t="b">
        <v>0</v>
      </c>
      <c r="G591" s="1">
        <v>7.5499999999999998E-2</v>
      </c>
    </row>
    <row r="592" spans="1:7" x14ac:dyDescent="0.2">
      <c r="A592" s="1" t="s">
        <v>3927</v>
      </c>
      <c r="B592" s="1" t="s">
        <v>3928</v>
      </c>
      <c r="C592" s="1">
        <v>1.02829647799435</v>
      </c>
      <c r="D592" s="1">
        <v>0.39017551056769101</v>
      </c>
      <c r="E592" s="1">
        <v>0.98099999999999998</v>
      </c>
      <c r="F592" s="1" t="b">
        <v>0</v>
      </c>
      <c r="G592" s="1">
        <v>-0.42899999999999999</v>
      </c>
    </row>
    <row r="593" spans="1:7" x14ac:dyDescent="0.2">
      <c r="A593" s="1" t="s">
        <v>3929</v>
      </c>
      <c r="B593" s="1" t="s">
        <v>3930</v>
      </c>
      <c r="C593" s="1">
        <v>1.0282983930229701</v>
      </c>
      <c r="D593" s="1">
        <v>0.51472768692264004</v>
      </c>
      <c r="E593" s="1">
        <v>0.98499999999999999</v>
      </c>
      <c r="F593" s="1" t="b">
        <v>0</v>
      </c>
      <c r="G593" s="1">
        <v>-0.42899999999999999</v>
      </c>
    </row>
    <row r="594" spans="1:7" x14ac:dyDescent="0.2">
      <c r="A594" s="1" t="s">
        <v>3931</v>
      </c>
      <c r="B594" s="1" t="s">
        <v>3932</v>
      </c>
      <c r="C594" s="1">
        <v>2.8102341227793</v>
      </c>
      <c r="D594" s="1">
        <v>0.60885686255559202</v>
      </c>
      <c r="E594" s="1">
        <v>0.98699999999999999</v>
      </c>
      <c r="F594" s="1" t="b">
        <v>0</v>
      </c>
      <c r="G594" s="1">
        <v>-0.184</v>
      </c>
    </row>
    <row r="595" spans="1:7" x14ac:dyDescent="0.2">
      <c r="A595" s="1" t="s">
        <v>3933</v>
      </c>
      <c r="B595" s="1" t="s">
        <v>3934</v>
      </c>
      <c r="C595" s="1">
        <v>3.5971736226815301</v>
      </c>
      <c r="D595" s="1">
        <v>0.66329371190583897</v>
      </c>
      <c r="E595" s="1">
        <v>0.98699999999999999</v>
      </c>
      <c r="F595" s="1" t="b">
        <v>0</v>
      </c>
      <c r="G595" s="1">
        <v>-0.14799999999999999</v>
      </c>
    </row>
    <row r="596" spans="1:7" x14ac:dyDescent="0.2">
      <c r="A596" s="1" t="s">
        <v>3935</v>
      </c>
      <c r="B596" s="1" t="s">
        <v>3936</v>
      </c>
      <c r="C596" s="1">
        <v>2.0381233030226702</v>
      </c>
      <c r="D596" s="1">
        <v>0.170686275493387</v>
      </c>
      <c r="E596" s="1">
        <v>0.96199999999999997</v>
      </c>
      <c r="F596" s="1" t="b">
        <v>0</v>
      </c>
      <c r="G596" s="1">
        <v>-0.624</v>
      </c>
    </row>
    <row r="597" spans="1:7" x14ac:dyDescent="0.2">
      <c r="A597" s="1" t="s">
        <v>3937</v>
      </c>
      <c r="B597" s="1" t="s">
        <v>3938</v>
      </c>
      <c r="C597" s="1">
        <v>2.4085256439643499</v>
      </c>
      <c r="D597" s="1">
        <v>4.8697343414236698E-2</v>
      </c>
      <c r="E597" s="1">
        <v>0.871</v>
      </c>
      <c r="F597" s="1" t="b">
        <v>0</v>
      </c>
      <c r="G597" s="1">
        <v>-0.69799999999999995</v>
      </c>
    </row>
    <row r="598" spans="1:7" x14ac:dyDescent="0.2">
      <c r="A598" s="1" t="s">
        <v>3939</v>
      </c>
      <c r="B598" s="1" t="s">
        <v>3940</v>
      </c>
      <c r="C598" s="1">
        <v>0.143561451995667</v>
      </c>
      <c r="D598" s="1">
        <v>0.23417925078107499</v>
      </c>
      <c r="E598" s="1">
        <v>0.97099999999999997</v>
      </c>
      <c r="F598" s="1" t="b">
        <v>0</v>
      </c>
      <c r="G598" s="1">
        <v>-0.47499999999999998</v>
      </c>
    </row>
    <row r="599" spans="1:7" x14ac:dyDescent="0.2">
      <c r="A599" s="1" t="s">
        <v>3941</v>
      </c>
      <c r="B599" s="1" t="s">
        <v>3942</v>
      </c>
      <c r="C599" s="1">
        <v>0.47690075773969098</v>
      </c>
      <c r="D599" s="1">
        <v>0.34148659467208298</v>
      </c>
      <c r="E599" s="1">
        <v>0.97899999999999998</v>
      </c>
      <c r="F599" s="1" t="b">
        <v>0</v>
      </c>
      <c r="G599" s="1">
        <v>-0.47499999999999998</v>
      </c>
    </row>
    <row r="600" spans="1:7" x14ac:dyDescent="0.2">
      <c r="A600" s="1" t="s">
        <v>3943</v>
      </c>
      <c r="B600" s="1" t="s">
        <v>3944</v>
      </c>
      <c r="C600" s="1">
        <v>1.7486275117390599</v>
      </c>
      <c r="D600" s="1">
        <v>0.81244642579717297</v>
      </c>
      <c r="E600" s="1">
        <v>0.98899999999999999</v>
      </c>
      <c r="F600" s="1" t="b">
        <v>0</v>
      </c>
      <c r="G600" s="1">
        <v>0.13</v>
      </c>
    </row>
    <row r="601" spans="1:7" x14ac:dyDescent="0.2">
      <c r="A601" s="1" t="s">
        <v>3945</v>
      </c>
      <c r="B601" s="1" t="s">
        <v>3946</v>
      </c>
      <c r="C601" s="1">
        <v>4.7664497961563503</v>
      </c>
      <c r="D601" s="1">
        <v>0.19035643564943799</v>
      </c>
      <c r="E601" s="1">
        <v>0.96599999999999997</v>
      </c>
      <c r="F601" s="1" t="b">
        <v>0</v>
      </c>
      <c r="G601" s="1">
        <v>-0.47699999999999998</v>
      </c>
    </row>
    <row r="602" spans="1:7" x14ac:dyDescent="0.2">
      <c r="A602" s="1" t="s">
        <v>3947</v>
      </c>
      <c r="B602" s="1" t="s">
        <v>3948</v>
      </c>
      <c r="C602" s="1">
        <v>4.3716198793443297</v>
      </c>
      <c r="D602" s="1">
        <v>0.46214639341886399</v>
      </c>
      <c r="E602" s="1">
        <v>0.98299999999999998</v>
      </c>
      <c r="F602" s="1" t="b">
        <v>0</v>
      </c>
      <c r="G602" s="1">
        <v>-0.20499999999999999</v>
      </c>
    </row>
    <row r="603" spans="1:7" x14ac:dyDescent="0.2">
      <c r="A603" s="1" t="s">
        <v>3949</v>
      </c>
      <c r="B603" s="1" t="s">
        <v>3950</v>
      </c>
      <c r="C603" s="1">
        <v>4.7530860026508801</v>
      </c>
      <c r="D603" s="1">
        <v>0.10055661702469799</v>
      </c>
      <c r="E603" s="1">
        <v>0.93899999999999995</v>
      </c>
      <c r="F603" s="1" t="b">
        <v>0</v>
      </c>
      <c r="G603" s="1">
        <v>-0.54300000000000004</v>
      </c>
    </row>
    <row r="604" spans="1:7" x14ac:dyDescent="0.2">
      <c r="A604" s="1" t="s">
        <v>3951</v>
      </c>
      <c r="B604" s="1" t="s">
        <v>3952</v>
      </c>
      <c r="C604" s="1">
        <v>4.3664339928378997</v>
      </c>
      <c r="D604" s="1">
        <v>0.39282956339879399</v>
      </c>
      <c r="E604" s="1">
        <v>0.98099999999999998</v>
      </c>
      <c r="F604" s="1" t="b">
        <v>0</v>
      </c>
      <c r="G604" s="1">
        <v>-0.25</v>
      </c>
    </row>
    <row r="605" spans="1:7" x14ac:dyDescent="0.2">
      <c r="A605" s="1" t="s">
        <v>3953</v>
      </c>
      <c r="B605" s="1" t="s">
        <v>3954</v>
      </c>
      <c r="C605" s="1">
        <v>2.4806862069558901</v>
      </c>
      <c r="D605" s="1">
        <v>0.15119647753530199</v>
      </c>
      <c r="E605" s="1">
        <v>0.95799999999999996</v>
      </c>
      <c r="F605" s="1" t="b">
        <v>0</v>
      </c>
      <c r="G605" s="1">
        <v>-0.45300000000000001</v>
      </c>
    </row>
    <row r="606" spans="1:7" x14ac:dyDescent="0.2">
      <c r="A606" s="1" t="s">
        <v>3955</v>
      </c>
      <c r="B606" s="1" t="s">
        <v>3956</v>
      </c>
      <c r="C606" s="1">
        <v>2.98068872458302</v>
      </c>
      <c r="D606" s="1">
        <v>0.55371583681012304</v>
      </c>
      <c r="E606" s="1">
        <v>0.98599999999999999</v>
      </c>
      <c r="F606" s="1" t="b">
        <v>0</v>
      </c>
      <c r="G606" s="1">
        <v>-0.186</v>
      </c>
    </row>
    <row r="607" spans="1:7" x14ac:dyDescent="0.2">
      <c r="A607" s="1" t="s">
        <v>3957</v>
      </c>
      <c r="B607" s="1" t="s">
        <v>3958</v>
      </c>
      <c r="C607" s="1">
        <v>1.5003064482258901</v>
      </c>
      <c r="D607" s="1">
        <v>0.92337306114636797</v>
      </c>
      <c r="E607" s="1">
        <v>0.99</v>
      </c>
      <c r="F607" s="1" t="b">
        <v>0</v>
      </c>
      <c r="G607" s="1">
        <v>-0.04</v>
      </c>
    </row>
    <row r="608" spans="1:7" x14ac:dyDescent="0.2">
      <c r="A608" s="1" t="s">
        <v>3959</v>
      </c>
      <c r="B608" s="1" t="s">
        <v>3960</v>
      </c>
      <c r="C608" s="1">
        <v>0.77434277143568397</v>
      </c>
      <c r="D608" s="1">
        <v>0.525847229415629</v>
      </c>
      <c r="E608" s="1">
        <v>0.98499999999999999</v>
      </c>
      <c r="F608" s="1" t="b">
        <v>0</v>
      </c>
      <c r="G608" s="1">
        <v>0.35499999999999998</v>
      </c>
    </row>
    <row r="609" spans="1:7" x14ac:dyDescent="0.2">
      <c r="A609" s="1" t="s">
        <v>3961</v>
      </c>
      <c r="B609" s="1" t="s">
        <v>3962</v>
      </c>
      <c r="C609" s="1">
        <v>0.314672338421497</v>
      </c>
      <c r="D609" s="1">
        <v>6.1712086047068897E-2</v>
      </c>
      <c r="E609" s="1">
        <v>0.89900000000000002</v>
      </c>
      <c r="F609" s="1" t="b">
        <v>0</v>
      </c>
      <c r="G609" s="1">
        <v>-0.8</v>
      </c>
    </row>
    <row r="610" spans="1:7" x14ac:dyDescent="0.2">
      <c r="A610" s="1" t="s">
        <v>3963</v>
      </c>
      <c r="B610" s="1" t="s">
        <v>3964</v>
      </c>
      <c r="C610" s="1">
        <v>2.4375312464140801</v>
      </c>
      <c r="D610" s="1">
        <v>8.2679208857725298E-2</v>
      </c>
      <c r="E610" s="1">
        <v>0.92500000000000004</v>
      </c>
      <c r="F610" s="1" t="b">
        <v>0</v>
      </c>
      <c r="G610" s="1">
        <v>1.33</v>
      </c>
    </row>
    <row r="611" spans="1:7" x14ac:dyDescent="0.2">
      <c r="A611" s="1" t="s">
        <v>3965</v>
      </c>
      <c r="B611" s="1" t="s">
        <v>3966</v>
      </c>
      <c r="C611" s="1">
        <v>2.8683621317253301</v>
      </c>
      <c r="D611" s="1">
        <v>0.31883795298436501</v>
      </c>
      <c r="E611" s="1">
        <v>0.97799999999999998</v>
      </c>
      <c r="F611" s="1" t="b">
        <v>0</v>
      </c>
      <c r="G611" s="1">
        <v>0.47099999999999997</v>
      </c>
    </row>
    <row r="612" spans="1:7" x14ac:dyDescent="0.2">
      <c r="A612" s="1" t="s">
        <v>3967</v>
      </c>
      <c r="B612" s="1" t="s">
        <v>3968</v>
      </c>
      <c r="C612" s="1">
        <v>0.143565275063577</v>
      </c>
      <c r="D612" s="1">
        <v>0.59112014964012305</v>
      </c>
      <c r="E612" s="1">
        <v>0.98599999999999999</v>
      </c>
      <c r="F612" s="1" t="b">
        <v>0</v>
      </c>
      <c r="G612" s="1">
        <v>0.191</v>
      </c>
    </row>
    <row r="613" spans="1:7" x14ac:dyDescent="0.2">
      <c r="A613" s="1" t="s">
        <v>3969</v>
      </c>
      <c r="B613" s="1" t="s">
        <v>3970</v>
      </c>
      <c r="C613" s="1">
        <v>1.3987022462051999</v>
      </c>
      <c r="D613" s="1">
        <v>0.62684450938730596</v>
      </c>
      <c r="E613" s="1">
        <v>0.98699999999999999</v>
      </c>
      <c r="F613" s="1" t="b">
        <v>0</v>
      </c>
      <c r="G613" s="1">
        <v>-0.35499999999999998</v>
      </c>
    </row>
    <row r="614" spans="1:7" x14ac:dyDescent="0.2">
      <c r="A614" s="1" t="s">
        <v>3971</v>
      </c>
      <c r="B614" s="1" t="s">
        <v>3972</v>
      </c>
      <c r="C614" s="1">
        <v>0.31467616148940802</v>
      </c>
      <c r="D614" s="1">
        <v>0.76107003140972895</v>
      </c>
      <c r="E614" s="1">
        <v>0.98899999999999999</v>
      </c>
      <c r="F614" s="1" t="b">
        <v>0</v>
      </c>
      <c r="G614" s="1">
        <v>-0.13300000000000001</v>
      </c>
    </row>
    <row r="615" spans="1:7" x14ac:dyDescent="0.2">
      <c r="A615" s="1" t="s">
        <v>3973</v>
      </c>
      <c r="B615" s="1" t="s">
        <v>3974</v>
      </c>
      <c r="C615" s="1">
        <v>2.3306065473295199</v>
      </c>
      <c r="D615" s="1">
        <v>0.51876603163559198</v>
      </c>
      <c r="E615" s="1">
        <v>0.98499999999999999</v>
      </c>
      <c r="F615" s="1" t="b">
        <v>0</v>
      </c>
      <c r="G615" s="1">
        <v>0.627</v>
      </c>
    </row>
    <row r="616" spans="1:7" x14ac:dyDescent="0.2">
      <c r="A616" s="1" t="s">
        <v>3975</v>
      </c>
      <c r="B616" s="1" t="s">
        <v>3976</v>
      </c>
      <c r="C616" s="1">
        <v>3.1473565625650002</v>
      </c>
      <c r="D616" s="1">
        <v>0.84127705331939895</v>
      </c>
      <c r="E616" s="1">
        <v>0.99</v>
      </c>
      <c r="F616" s="1" t="b">
        <v>0</v>
      </c>
      <c r="G616" s="1">
        <v>-0.129</v>
      </c>
    </row>
    <row r="617" spans="1:7" x14ac:dyDescent="0.2">
      <c r="A617" s="1" t="s">
        <v>3977</v>
      </c>
      <c r="B617" s="1" t="s">
        <v>3978</v>
      </c>
      <c r="C617" s="1">
        <v>0.59745726418446399</v>
      </c>
      <c r="D617" s="1">
        <v>0.94125798498184798</v>
      </c>
      <c r="E617" s="1">
        <v>0.99</v>
      </c>
      <c r="F617" s="1" t="b">
        <v>0</v>
      </c>
      <c r="G617" s="1">
        <v>4.2299999999999997E-2</v>
      </c>
    </row>
    <row r="618" spans="1:7" x14ac:dyDescent="0.2">
      <c r="A618" s="1" t="s">
        <v>3979</v>
      </c>
      <c r="B618" s="1" t="s">
        <v>3980</v>
      </c>
      <c r="C618" s="1">
        <v>1.36163383858167</v>
      </c>
      <c r="D618" s="1">
        <v>0.51828609480800203</v>
      </c>
      <c r="E618" s="1">
        <v>0.98499999999999999</v>
      </c>
      <c r="F618" s="1" t="b">
        <v>0</v>
      </c>
      <c r="G618" s="1">
        <v>0.23699999999999999</v>
      </c>
    </row>
    <row r="619" spans="1:7" x14ac:dyDescent="0.2">
      <c r="A619" s="1" t="s">
        <v>3981</v>
      </c>
      <c r="B619" s="1" t="s">
        <v>3982</v>
      </c>
      <c r="C619" s="1">
        <v>1.38995563227581</v>
      </c>
      <c r="D619" s="1">
        <v>0.76530615923021905</v>
      </c>
      <c r="E619" s="1">
        <v>0.98899999999999999</v>
      </c>
      <c r="F619" s="1" t="b">
        <v>0</v>
      </c>
      <c r="G619" s="1">
        <v>-9.6000000000000002E-2</v>
      </c>
    </row>
    <row r="620" spans="1:7" x14ac:dyDescent="0.2">
      <c r="A620" s="1" t="s">
        <v>3983</v>
      </c>
      <c r="B620" s="1" t="s">
        <v>3984</v>
      </c>
      <c r="C620" s="1">
        <v>0.30857220217514097</v>
      </c>
      <c r="D620" s="1">
        <v>0.91717114674505595</v>
      </c>
      <c r="E620" s="1">
        <v>0.99</v>
      </c>
      <c r="F620" s="1" t="b">
        <v>0</v>
      </c>
      <c r="G620" s="1">
        <v>-4.6600000000000003E-2</v>
      </c>
    </row>
    <row r="621" spans="1:7" x14ac:dyDescent="0.2">
      <c r="A621" s="1" t="s">
        <v>3985</v>
      </c>
      <c r="B621" s="1" t="s">
        <v>3986</v>
      </c>
      <c r="C621" s="1">
        <v>1.09746809528196</v>
      </c>
      <c r="D621" s="1">
        <v>0.104354055184463</v>
      </c>
      <c r="E621" s="1">
        <v>0.94099999999999995</v>
      </c>
      <c r="F621" s="1" t="b">
        <v>0</v>
      </c>
      <c r="G621" s="1">
        <v>0.76600000000000001</v>
      </c>
    </row>
    <row r="622" spans="1:7" x14ac:dyDescent="0.2">
      <c r="A622" s="1" t="s">
        <v>3987</v>
      </c>
      <c r="B622" s="1" t="s">
        <v>3988</v>
      </c>
      <c r="C622" s="1">
        <v>1.35964423166376</v>
      </c>
      <c r="D622" s="1">
        <v>0.97159324425606997</v>
      </c>
      <c r="E622" s="1">
        <v>0.99099999999999999</v>
      </c>
      <c r="F622" s="1" t="b">
        <v>0</v>
      </c>
      <c r="G622" s="1">
        <v>-4.3299999999999998E-2</v>
      </c>
    </row>
    <row r="623" spans="1:7" x14ac:dyDescent="0.2">
      <c r="A623" s="1" t="s">
        <v>3989</v>
      </c>
      <c r="B623" s="1" t="s">
        <v>3990</v>
      </c>
      <c r="C623" s="1">
        <v>4.4202546611860596</v>
      </c>
      <c r="D623" s="1">
        <v>9.1023289523898807E-2</v>
      </c>
      <c r="E623" s="1">
        <v>0.93200000000000005</v>
      </c>
      <c r="F623" s="1" t="b">
        <v>0</v>
      </c>
      <c r="G623" s="1">
        <v>0.56899999999999995</v>
      </c>
    </row>
    <row r="624" spans="1:7" x14ac:dyDescent="0.2">
      <c r="A624" s="1" t="s">
        <v>3991</v>
      </c>
      <c r="B624" s="1" t="s">
        <v>3992</v>
      </c>
      <c r="C624" s="1">
        <v>2.8676765949871301</v>
      </c>
      <c r="D624" s="1">
        <v>0.43952111154977003</v>
      </c>
      <c r="E624" s="1">
        <v>0.98299999999999998</v>
      </c>
      <c r="F624" s="1" t="b">
        <v>0</v>
      </c>
      <c r="G624" s="1">
        <v>0.32100000000000001</v>
      </c>
    </row>
    <row r="625" spans="1:7" x14ac:dyDescent="0.2">
      <c r="A625" s="1" t="s">
        <v>3993</v>
      </c>
      <c r="B625" s="1" t="s">
        <v>3994</v>
      </c>
      <c r="C625" s="1">
        <v>1.8012120456498699</v>
      </c>
      <c r="D625" s="1">
        <v>0.84137806723474295</v>
      </c>
      <c r="E625" s="1">
        <v>0.99</v>
      </c>
      <c r="F625" s="1" t="b">
        <v>0</v>
      </c>
      <c r="G625" s="1">
        <v>0.17299999999999999</v>
      </c>
    </row>
    <row r="626" spans="1:7" x14ac:dyDescent="0.2">
      <c r="A626" s="1" t="s">
        <v>3995</v>
      </c>
      <c r="B626" s="1" t="s">
        <v>3996</v>
      </c>
      <c r="C626" s="1">
        <v>4.1694506619710303</v>
      </c>
      <c r="D626" s="1">
        <v>0.64093007968867399</v>
      </c>
      <c r="E626" s="1">
        <v>0.98699999999999999</v>
      </c>
      <c r="F626" s="1" t="b">
        <v>0</v>
      </c>
      <c r="G626" s="1">
        <v>-0.16200000000000001</v>
      </c>
    </row>
    <row r="627" spans="1:7" x14ac:dyDescent="0.2">
      <c r="A627" s="1" t="s">
        <v>3997</v>
      </c>
      <c r="B627" s="1" t="s">
        <v>3998</v>
      </c>
      <c r="C627" s="1">
        <v>0.49996711673980498</v>
      </c>
      <c r="D627" s="1">
        <v>0.33022098730256699</v>
      </c>
      <c r="E627" s="1">
        <v>0.97799999999999998</v>
      </c>
      <c r="F627" s="1" t="b">
        <v>0</v>
      </c>
      <c r="G627" s="1">
        <v>-0.42899999999999999</v>
      </c>
    </row>
    <row r="628" spans="1:7" x14ac:dyDescent="0.2">
      <c r="A628" s="1" t="s">
        <v>3999</v>
      </c>
      <c r="B628" s="1" t="s">
        <v>4000</v>
      </c>
      <c r="C628" s="1">
        <v>1.95236196082064</v>
      </c>
      <c r="D628" s="1">
        <v>3.5930565252723097E-2</v>
      </c>
      <c r="E628" s="1">
        <v>0.82</v>
      </c>
      <c r="F628" s="1" t="b">
        <v>0</v>
      </c>
      <c r="G628" s="1">
        <v>-0.94399999999999995</v>
      </c>
    </row>
    <row r="629" spans="1:7" x14ac:dyDescent="0.2">
      <c r="A629" s="1" t="s">
        <v>4001</v>
      </c>
      <c r="B629" s="1" t="s">
        <v>4002</v>
      </c>
      <c r="C629" s="1">
        <v>0.94273065287813995</v>
      </c>
      <c r="D629" s="1">
        <v>0.106529255643785</v>
      </c>
      <c r="E629" s="1">
        <v>0.94199999999999995</v>
      </c>
      <c r="F629" s="1" t="b">
        <v>0</v>
      </c>
      <c r="G629" s="1">
        <v>-0.64800000000000002</v>
      </c>
    </row>
    <row r="630" spans="1:7" x14ac:dyDescent="0.2">
      <c r="A630" s="1" t="s">
        <v>4003</v>
      </c>
      <c r="B630" s="1" t="s">
        <v>4004</v>
      </c>
      <c r="C630" s="1">
        <v>0.33328869133317801</v>
      </c>
      <c r="D630" s="1">
        <v>0.17503433610831501</v>
      </c>
      <c r="E630" s="1">
        <v>0.96299999999999997</v>
      </c>
      <c r="F630" s="1" t="b">
        <v>0</v>
      </c>
      <c r="G630" s="1">
        <v>0.57099999999999995</v>
      </c>
    </row>
    <row r="631" spans="1:7" x14ac:dyDescent="0.2">
      <c r="A631" s="1" t="s">
        <v>4005</v>
      </c>
      <c r="B631" s="1" t="s">
        <v>4006</v>
      </c>
      <c r="C631" s="1">
        <v>0.76413052299295103</v>
      </c>
      <c r="D631" s="1">
        <v>7.4871699724252894E-2</v>
      </c>
      <c r="E631" s="1">
        <v>0.91800000000000004</v>
      </c>
      <c r="F631" s="1" t="b">
        <v>0</v>
      </c>
      <c r="G631" s="1">
        <v>0.76600000000000001</v>
      </c>
    </row>
    <row r="632" spans="1:7" x14ac:dyDescent="0.2">
      <c r="A632" s="1" t="s">
        <v>4007</v>
      </c>
      <c r="B632" s="1" t="s">
        <v>4008</v>
      </c>
      <c r="C632" s="1">
        <v>4.7441579458430603</v>
      </c>
      <c r="D632" s="1">
        <v>0.39134320631043201</v>
      </c>
      <c r="E632" s="1">
        <v>0.98099999999999998</v>
      </c>
      <c r="F632" s="1" t="b">
        <v>0</v>
      </c>
      <c r="G632" s="1">
        <v>0.23499999999999999</v>
      </c>
    </row>
    <row r="633" spans="1:7" x14ac:dyDescent="0.2">
      <c r="A633" s="1" t="s">
        <v>4009</v>
      </c>
      <c r="B633" s="1" t="s">
        <v>4010</v>
      </c>
      <c r="C633" s="1">
        <v>3.9061719199906202</v>
      </c>
      <c r="D633" s="1">
        <v>0.71020010365474995</v>
      </c>
      <c r="E633" s="1">
        <v>0.98799999999999999</v>
      </c>
      <c r="F633" s="1" t="b">
        <v>0</v>
      </c>
      <c r="G633" s="1">
        <v>-0.14599999999999999</v>
      </c>
    </row>
    <row r="634" spans="1:7" x14ac:dyDescent="0.2">
      <c r="A634" s="1" t="s">
        <v>4011</v>
      </c>
      <c r="B634" s="1" t="s">
        <v>4012</v>
      </c>
      <c r="C634" s="1">
        <v>4.8002048527871297</v>
      </c>
      <c r="D634" s="1">
        <v>0.17357953354998501</v>
      </c>
      <c r="E634" s="1">
        <v>0.96299999999999997</v>
      </c>
      <c r="F634" s="1" t="b">
        <v>0</v>
      </c>
      <c r="G634" s="1">
        <v>0.52500000000000002</v>
      </c>
    </row>
    <row r="635" spans="1:7" x14ac:dyDescent="0.2">
      <c r="A635" s="1" t="s">
        <v>4013</v>
      </c>
      <c r="B635" s="1" t="s">
        <v>4014</v>
      </c>
      <c r="C635" s="1">
        <v>5.0172410595577599</v>
      </c>
      <c r="D635" s="1">
        <v>0.36317275899839702</v>
      </c>
      <c r="E635" s="1">
        <v>0.98</v>
      </c>
      <c r="F635" s="1" t="b">
        <v>0</v>
      </c>
      <c r="G635" s="1">
        <v>0.27500000000000002</v>
      </c>
    </row>
    <row r="636" spans="1:7" x14ac:dyDescent="0.2">
      <c r="A636" s="1" t="s">
        <v>4015</v>
      </c>
      <c r="B636" s="1" t="s">
        <v>4016</v>
      </c>
      <c r="C636" s="1">
        <v>2.1794571544864301</v>
      </c>
      <c r="D636" s="1">
        <v>0.79924183043554398</v>
      </c>
      <c r="E636" s="1">
        <v>0.98899999999999999</v>
      </c>
      <c r="F636" s="1" t="b">
        <v>0</v>
      </c>
      <c r="G636" s="1">
        <v>-0.127</v>
      </c>
    </row>
    <row r="637" spans="1:7" x14ac:dyDescent="0.2">
      <c r="A637" s="1" t="s">
        <v>4017</v>
      </c>
      <c r="B637" s="1" t="s">
        <v>4018</v>
      </c>
      <c r="C637" s="1">
        <v>2.9787723184216399</v>
      </c>
      <c r="D637" s="1">
        <v>8.1201887913076198E-2</v>
      </c>
      <c r="E637" s="1">
        <v>0.92400000000000004</v>
      </c>
      <c r="F637" s="1" t="b">
        <v>0</v>
      </c>
      <c r="G637" s="1">
        <v>0.59</v>
      </c>
    </row>
    <row r="638" spans="1:7" x14ac:dyDescent="0.2">
      <c r="A638" s="1" t="s">
        <v>4019</v>
      </c>
      <c r="B638" s="1" t="s">
        <v>4020</v>
      </c>
      <c r="C638" s="1">
        <v>2.6356213881643198</v>
      </c>
      <c r="D638" s="1">
        <v>0.78507874805635502</v>
      </c>
      <c r="E638" s="1">
        <v>0.98899999999999999</v>
      </c>
      <c r="F638" s="1" t="b">
        <v>0</v>
      </c>
      <c r="G638" s="1">
        <v>-9.6000000000000002E-2</v>
      </c>
    </row>
    <row r="639" spans="1:7" x14ac:dyDescent="0.2">
      <c r="A639" s="1" t="s">
        <v>4021</v>
      </c>
      <c r="B639" s="1" t="s">
        <v>4022</v>
      </c>
      <c r="C639" s="1">
        <v>2.7867705249862702</v>
      </c>
      <c r="D639" s="1">
        <v>0.27909223681170903</v>
      </c>
      <c r="E639" s="1">
        <v>0.97499999999999998</v>
      </c>
      <c r="F639" s="1" t="b">
        <v>0</v>
      </c>
      <c r="G639" s="1">
        <v>0.48299999999999998</v>
      </c>
    </row>
    <row r="640" spans="1:7" x14ac:dyDescent="0.2">
      <c r="A640" s="1" t="s">
        <v>4023</v>
      </c>
      <c r="B640" s="1" t="s">
        <v>4024</v>
      </c>
      <c r="C640" s="1">
        <v>2.6152456670966</v>
      </c>
      <c r="D640" s="1">
        <v>0.20930441238146799</v>
      </c>
      <c r="E640" s="1">
        <v>0.96899999999999997</v>
      </c>
      <c r="F640" s="1" t="b">
        <v>0</v>
      </c>
      <c r="G640" s="1">
        <v>0.63100000000000001</v>
      </c>
    </row>
    <row r="641" spans="1:7" x14ac:dyDescent="0.2">
      <c r="A641" s="1" t="s">
        <v>4025</v>
      </c>
      <c r="B641" s="1" t="s">
        <v>4026</v>
      </c>
      <c r="C641" s="1">
        <v>0.11382823068766899</v>
      </c>
      <c r="D641" s="1">
        <v>0.33486691925214401</v>
      </c>
      <c r="E641" s="1">
        <v>0.97899999999999998</v>
      </c>
      <c r="F641" s="1" t="b">
        <v>0</v>
      </c>
      <c r="G641" s="1">
        <v>0.34300000000000003</v>
      </c>
    </row>
    <row r="642" spans="1:7" x14ac:dyDescent="0.2">
      <c r="A642" s="1" t="s">
        <v>4027</v>
      </c>
      <c r="B642" s="1" t="s">
        <v>4028</v>
      </c>
      <c r="C642" s="1">
        <v>0.59745740382142998</v>
      </c>
      <c r="D642" s="1">
        <v>0.25799997125386898</v>
      </c>
      <c r="E642" s="1">
        <v>0.97399999999999998</v>
      </c>
      <c r="F642" s="1" t="b">
        <v>0</v>
      </c>
      <c r="G642" s="1">
        <v>-0.624</v>
      </c>
    </row>
    <row r="643" spans="1:7" x14ac:dyDescent="0.2">
      <c r="A643" s="1" t="s">
        <v>4029</v>
      </c>
      <c r="B643" s="1" t="s">
        <v>4030</v>
      </c>
      <c r="C643" s="1">
        <v>1.0974699980890299</v>
      </c>
      <c r="D643" s="1">
        <v>0.68604277450939199</v>
      </c>
      <c r="E643" s="1">
        <v>0.98799999999999999</v>
      </c>
      <c r="F643" s="1" t="b">
        <v>0</v>
      </c>
      <c r="G643" s="1">
        <v>-0.29099999999999998</v>
      </c>
    </row>
    <row r="644" spans="1:7" x14ac:dyDescent="0.2">
      <c r="A644" s="1" t="s">
        <v>4031</v>
      </c>
      <c r="B644" s="1" t="s">
        <v>4032</v>
      </c>
      <c r="C644" s="1">
        <v>4.1050390467895701</v>
      </c>
      <c r="D644" s="1">
        <v>0.65292880850480906</v>
      </c>
      <c r="E644" s="1">
        <v>0.98699999999999999</v>
      </c>
      <c r="F644" s="1" t="b">
        <v>0</v>
      </c>
      <c r="G644" s="1">
        <v>0.14199999999999999</v>
      </c>
    </row>
    <row r="645" spans="1:7" x14ac:dyDescent="0.2">
      <c r="A645" s="1" t="s">
        <v>4033</v>
      </c>
      <c r="B645" s="1" t="s">
        <v>4034</v>
      </c>
      <c r="C645" s="1">
        <v>0.97546288921104296</v>
      </c>
      <c r="D645" s="1">
        <v>0.83144483122192603</v>
      </c>
      <c r="E645" s="1">
        <v>0.98899999999999999</v>
      </c>
      <c r="F645" s="1" t="b">
        <v>0</v>
      </c>
      <c r="G645" s="1">
        <v>0.13200000000000001</v>
      </c>
    </row>
    <row r="646" spans="1:7" x14ac:dyDescent="0.2">
      <c r="A646" s="1" t="s">
        <v>4035</v>
      </c>
      <c r="B646" s="1" t="s">
        <v>4036</v>
      </c>
      <c r="C646" s="1">
        <v>3.8033478406103698</v>
      </c>
      <c r="D646" s="1">
        <v>0.68112178156976699</v>
      </c>
      <c r="E646" s="1">
        <v>0.98799999999999999</v>
      </c>
      <c r="F646" s="1" t="b">
        <v>0</v>
      </c>
      <c r="G646" s="1">
        <v>0.17299999999999999</v>
      </c>
    </row>
    <row r="647" spans="1:7" x14ac:dyDescent="0.2">
      <c r="A647" s="1" t="s">
        <v>4037</v>
      </c>
      <c r="B647" s="1" t="s">
        <v>4038</v>
      </c>
      <c r="C647" s="1">
        <v>5.2585897689337697</v>
      </c>
      <c r="D647" s="1">
        <v>0.173104446442538</v>
      </c>
      <c r="E647" s="1">
        <v>0.96299999999999997</v>
      </c>
      <c r="F647" s="1" t="b">
        <v>0</v>
      </c>
      <c r="G647" s="1">
        <v>-0.41199999999999998</v>
      </c>
    </row>
    <row r="648" spans="1:7" x14ac:dyDescent="0.2">
      <c r="A648" s="1" t="s">
        <v>4039</v>
      </c>
      <c r="B648" s="1" t="s">
        <v>4040</v>
      </c>
      <c r="C648" s="1">
        <v>1.87145422162234</v>
      </c>
      <c r="D648" s="1">
        <v>0.53362331459002699</v>
      </c>
      <c r="E648" s="1">
        <v>0.98499999999999999</v>
      </c>
      <c r="F648" s="1" t="b">
        <v>0</v>
      </c>
      <c r="G648" s="1">
        <v>-0.29099999999999998</v>
      </c>
    </row>
    <row r="649" spans="1:7" x14ac:dyDescent="0.2">
      <c r="A649" s="1" t="s">
        <v>4041</v>
      </c>
      <c r="B649" s="1" t="s">
        <v>4042</v>
      </c>
      <c r="C649" s="1">
        <v>1.3899563709766001</v>
      </c>
      <c r="D649" s="1">
        <v>0.76909975571150702</v>
      </c>
      <c r="E649" s="1">
        <v>0.98899999999999999</v>
      </c>
      <c r="F649" s="1" t="b">
        <v>0</v>
      </c>
      <c r="G649" s="1">
        <v>-9.6000000000000002E-2</v>
      </c>
    </row>
    <row r="650" spans="1:7" x14ac:dyDescent="0.2">
      <c r="A650" s="1" t="s">
        <v>4043</v>
      </c>
      <c r="B650" s="1" t="s">
        <v>4044</v>
      </c>
      <c r="C650" s="1">
        <v>3.0825944681814201</v>
      </c>
      <c r="D650" s="1">
        <v>0.62858843872882897</v>
      </c>
      <c r="E650" s="1">
        <v>0.98699999999999999</v>
      </c>
      <c r="F650" s="1" t="b">
        <v>0</v>
      </c>
      <c r="G650" s="1">
        <v>-0.17499999999999999</v>
      </c>
    </row>
    <row r="651" spans="1:7" x14ac:dyDescent="0.2">
      <c r="A651" s="1" t="s">
        <v>4045</v>
      </c>
      <c r="B651" s="1" t="s">
        <v>4046</v>
      </c>
      <c r="C651" s="1">
        <v>1.29246046310119</v>
      </c>
      <c r="D651" s="1">
        <v>0.408969813780383</v>
      </c>
      <c r="E651" s="1">
        <v>0.98199999999999998</v>
      </c>
      <c r="F651" s="1" t="b">
        <v>0</v>
      </c>
      <c r="G651" s="1">
        <v>-0.29099999999999998</v>
      </c>
    </row>
    <row r="652" spans="1:7" x14ac:dyDescent="0.2">
      <c r="A652" s="1" t="s">
        <v>4047</v>
      </c>
      <c r="B652" s="1" t="s">
        <v>4048</v>
      </c>
      <c r="C652" s="1">
        <v>3.6041439101200501</v>
      </c>
      <c r="D652" s="1">
        <v>0.13865422411806699</v>
      </c>
      <c r="E652" s="1">
        <v>0.95499999999999996</v>
      </c>
      <c r="F652" s="1" t="b">
        <v>0</v>
      </c>
      <c r="G652" s="1">
        <v>-0.56899999999999995</v>
      </c>
    </row>
    <row r="653" spans="1:7" x14ac:dyDescent="0.2">
      <c r="A653" s="1" t="s">
        <v>4049</v>
      </c>
      <c r="B653" s="1" t="s">
        <v>4050</v>
      </c>
      <c r="C653" s="1">
        <v>1.13979563894817</v>
      </c>
      <c r="D653" s="1">
        <v>0.171307496343925</v>
      </c>
      <c r="E653" s="1">
        <v>0.96299999999999997</v>
      </c>
      <c r="F653" s="1" t="b">
        <v>0</v>
      </c>
      <c r="G653" s="1">
        <v>0.85</v>
      </c>
    </row>
    <row r="654" spans="1:7" x14ac:dyDescent="0.2">
      <c r="A654" s="1" t="s">
        <v>4051</v>
      </c>
      <c r="B654" s="1" t="s">
        <v>4052</v>
      </c>
      <c r="C654" s="1">
        <v>4.1545482919546801</v>
      </c>
      <c r="D654" s="1">
        <v>0.82787803824391604</v>
      </c>
      <c r="E654" s="1">
        <v>0.98899999999999999</v>
      </c>
      <c r="F654" s="1" t="b">
        <v>0</v>
      </c>
      <c r="G654" s="1">
        <v>-5.9900000000000002E-2</v>
      </c>
    </row>
    <row r="655" spans="1:7" x14ac:dyDescent="0.2">
      <c r="A655" s="1" t="s">
        <v>4053</v>
      </c>
      <c r="B655" s="1" t="s">
        <v>4054</v>
      </c>
      <c r="C655" s="1">
        <v>3.1196844598330302</v>
      </c>
      <c r="D655" s="1">
        <v>0.39746038869904798</v>
      </c>
      <c r="E655" s="1">
        <v>0.98099999999999998</v>
      </c>
      <c r="F655" s="1" t="b">
        <v>0</v>
      </c>
      <c r="G655" s="1">
        <v>0.39</v>
      </c>
    </row>
    <row r="656" spans="1:7" x14ac:dyDescent="0.2">
      <c r="A656" s="1" t="s">
        <v>4055</v>
      </c>
      <c r="B656" s="1" t="s">
        <v>4056</v>
      </c>
      <c r="C656" s="1">
        <v>3.6420835114153598</v>
      </c>
      <c r="D656" s="1">
        <v>0.93220365485136703</v>
      </c>
      <c r="E656" s="1">
        <v>0.99</v>
      </c>
      <c r="F656" s="1" t="b">
        <v>0</v>
      </c>
      <c r="G656" s="1">
        <v>4.36E-2</v>
      </c>
    </row>
    <row r="657" spans="1:7" x14ac:dyDescent="0.2">
      <c r="A657" s="1" t="s">
        <v>4057</v>
      </c>
      <c r="B657" s="1" t="s">
        <v>4058</v>
      </c>
      <c r="C657" s="1">
        <v>0.30856546535444301</v>
      </c>
      <c r="D657" s="1">
        <v>0.92390542860066105</v>
      </c>
      <c r="E657" s="1">
        <v>0.99</v>
      </c>
      <c r="F657" s="1" t="b">
        <v>0</v>
      </c>
      <c r="G657" s="1">
        <v>-4.6600000000000003E-2</v>
      </c>
    </row>
    <row r="658" spans="1:7" x14ac:dyDescent="0.2">
      <c r="A658" s="1" t="s">
        <v>4059</v>
      </c>
      <c r="B658" s="1" t="s">
        <v>4060</v>
      </c>
      <c r="C658" s="1">
        <v>4.3398473703640503</v>
      </c>
      <c r="D658" s="1">
        <v>0.26274279316833599</v>
      </c>
      <c r="E658" s="1">
        <v>0.97399999999999998</v>
      </c>
      <c r="F658" s="1" t="b">
        <v>0</v>
      </c>
      <c r="G658" s="1">
        <v>1.07</v>
      </c>
    </row>
    <row r="659" spans="1:7" x14ac:dyDescent="0.2">
      <c r="A659" s="1" t="s">
        <v>4061</v>
      </c>
      <c r="B659" s="1" t="s">
        <v>4062</v>
      </c>
      <c r="C659" s="1">
        <v>2.61578630418669</v>
      </c>
      <c r="D659" s="1">
        <v>0.228722826300569</v>
      </c>
      <c r="E659" s="1">
        <v>0.97099999999999997</v>
      </c>
      <c r="F659" s="1" t="b">
        <v>0</v>
      </c>
      <c r="G659" s="1">
        <v>-1.1399999999999999</v>
      </c>
    </row>
    <row r="660" spans="1:7" x14ac:dyDescent="0.2">
      <c r="A660" s="1" t="s">
        <v>4063</v>
      </c>
      <c r="B660" s="1" t="s">
        <v>4064</v>
      </c>
      <c r="C660" s="1">
        <v>2.7915320849244698</v>
      </c>
      <c r="D660" s="1">
        <v>0.57295402331298695</v>
      </c>
      <c r="E660" s="1">
        <v>0.98599999999999999</v>
      </c>
      <c r="F660" s="1" t="b">
        <v>0</v>
      </c>
      <c r="G660" s="1">
        <v>0.64900000000000002</v>
      </c>
    </row>
    <row r="661" spans="1:7" x14ac:dyDescent="0.2">
      <c r="A661" s="1" t="s">
        <v>4065</v>
      </c>
      <c r="B661" s="1" t="s">
        <v>4066</v>
      </c>
      <c r="C661" s="1">
        <v>2.1356191297110398</v>
      </c>
      <c r="D661" s="1">
        <v>0.62157962550912704</v>
      </c>
      <c r="E661" s="1">
        <v>0.98699999999999999</v>
      </c>
      <c r="F661" s="1" t="b">
        <v>0</v>
      </c>
      <c r="G661" s="1">
        <v>0.23699999999999999</v>
      </c>
    </row>
    <row r="662" spans="1:7" x14ac:dyDescent="0.2">
      <c r="A662" s="1" t="s">
        <v>4067</v>
      </c>
      <c r="B662" s="1" t="s">
        <v>4068</v>
      </c>
      <c r="C662" s="1">
        <v>1.6926619983648601</v>
      </c>
      <c r="D662" s="1">
        <v>0.24273622874376699</v>
      </c>
      <c r="E662" s="1">
        <v>0.97199999999999998</v>
      </c>
      <c r="F662" s="1" t="b">
        <v>0</v>
      </c>
      <c r="G662" s="1">
        <v>-0.64900000000000002</v>
      </c>
    </row>
    <row r="663" spans="1:7" x14ac:dyDescent="0.2">
      <c r="A663" s="1" t="s">
        <v>4069</v>
      </c>
      <c r="B663" s="1" t="s">
        <v>4070</v>
      </c>
      <c r="C663" s="1">
        <v>3.20056483534061</v>
      </c>
      <c r="D663" s="1">
        <v>0.74256997009849701</v>
      </c>
      <c r="E663" s="1">
        <v>0.98799999999999999</v>
      </c>
      <c r="F663" s="1" t="b">
        <v>0</v>
      </c>
      <c r="G663" s="1">
        <v>0.127</v>
      </c>
    </row>
    <row r="664" spans="1:7" x14ac:dyDescent="0.2">
      <c r="A664" s="1" t="s">
        <v>4071</v>
      </c>
      <c r="B664" s="1" t="s">
        <v>4072</v>
      </c>
      <c r="C664" s="1">
        <v>0.12972473269454601</v>
      </c>
      <c r="D664" s="1">
        <v>0.41920287788274402</v>
      </c>
      <c r="E664" s="1">
        <v>0.98199999999999998</v>
      </c>
      <c r="F664" s="1" t="b">
        <v>0</v>
      </c>
      <c r="G664" s="1">
        <v>0.311</v>
      </c>
    </row>
    <row r="665" spans="1:7" x14ac:dyDescent="0.2">
      <c r="A665" s="1" t="s">
        <v>4073</v>
      </c>
      <c r="B665" s="1" t="s">
        <v>4074</v>
      </c>
      <c r="C665" s="1">
        <v>2.6102880017384398</v>
      </c>
      <c r="D665" s="1">
        <v>0.11504930586564401</v>
      </c>
      <c r="E665" s="1">
        <v>0.94599999999999995</v>
      </c>
      <c r="F665" s="1" t="b">
        <v>0</v>
      </c>
      <c r="G665" s="1">
        <v>0.52</v>
      </c>
    </row>
    <row r="666" spans="1:7" x14ac:dyDescent="0.2">
      <c r="A666" s="1" t="s">
        <v>4075</v>
      </c>
      <c r="B666" s="1" t="s">
        <v>4076</v>
      </c>
      <c r="C666" s="1">
        <v>-2.8122778532031999E-2</v>
      </c>
      <c r="D666" s="1">
        <v>0.87023585849283902</v>
      </c>
      <c r="E666" s="1">
        <v>0.99</v>
      </c>
      <c r="F666" s="1" t="b">
        <v>0</v>
      </c>
      <c r="G666" s="1">
        <v>-3.9899999999999998E-2</v>
      </c>
    </row>
    <row r="667" spans="1:7" x14ac:dyDescent="0.2">
      <c r="A667" s="1" t="s">
        <v>4077</v>
      </c>
      <c r="B667" s="1" t="s">
        <v>4078</v>
      </c>
      <c r="C667" s="1">
        <v>2.85352702970243</v>
      </c>
      <c r="D667" s="1">
        <v>0.72979241074275303</v>
      </c>
      <c r="E667" s="1">
        <v>0.98799999999999999</v>
      </c>
      <c r="F667" s="1" t="b">
        <v>0</v>
      </c>
      <c r="G667" s="1">
        <v>0.16400000000000001</v>
      </c>
    </row>
    <row r="668" spans="1:7" x14ac:dyDescent="0.2">
      <c r="A668" s="1" t="s">
        <v>4079</v>
      </c>
      <c r="B668" s="1" t="s">
        <v>4080</v>
      </c>
      <c r="C668" s="1">
        <v>3.4301023053276198</v>
      </c>
      <c r="D668" s="1">
        <v>0.39508097072119402</v>
      </c>
      <c r="E668" s="1">
        <v>0.98099999999999998</v>
      </c>
      <c r="F668" s="1" t="b">
        <v>0</v>
      </c>
      <c r="G668" s="1">
        <v>-0.32200000000000001</v>
      </c>
    </row>
    <row r="669" spans="1:7" x14ac:dyDescent="0.2">
      <c r="A669" s="1" t="s">
        <v>4081</v>
      </c>
      <c r="B669" s="1" t="s">
        <v>4082</v>
      </c>
      <c r="C669" s="1">
        <v>3.5220281320075499</v>
      </c>
      <c r="D669" s="1">
        <v>0.98076693001506599</v>
      </c>
      <c r="E669" s="1">
        <v>0.99099999999999999</v>
      </c>
      <c r="F669" s="1" t="b">
        <v>0</v>
      </c>
      <c r="G669" s="1">
        <v>1.41E-2</v>
      </c>
    </row>
    <row r="670" spans="1:7" x14ac:dyDescent="0.2">
      <c r="A670" s="1" t="s">
        <v>4083</v>
      </c>
      <c r="B670" s="1" t="s">
        <v>4084</v>
      </c>
      <c r="C670" s="1">
        <v>0.99997461304456803</v>
      </c>
      <c r="D670" s="1">
        <v>0.85393967439739005</v>
      </c>
      <c r="E670" s="1">
        <v>0.99</v>
      </c>
      <c r="F670" s="1" t="b">
        <v>0</v>
      </c>
      <c r="G670" s="1">
        <v>-9.6000000000000002E-2</v>
      </c>
    </row>
    <row r="671" spans="1:7" x14ac:dyDescent="0.2">
      <c r="A671" s="1" t="s">
        <v>4085</v>
      </c>
      <c r="B671" s="1" t="s">
        <v>4086</v>
      </c>
      <c r="C671" s="1">
        <v>0.33329254022771598</v>
      </c>
      <c r="D671" s="1">
        <v>0.82968018747504801</v>
      </c>
      <c r="E671" s="1">
        <v>0.98899999999999999</v>
      </c>
      <c r="F671" s="1" t="b">
        <v>0</v>
      </c>
      <c r="G671" s="1">
        <v>-9.6000000000000002E-2</v>
      </c>
    </row>
    <row r="672" spans="1:7" x14ac:dyDescent="0.2">
      <c r="A672" s="1" t="s">
        <v>4087</v>
      </c>
      <c r="B672" s="1" t="s">
        <v>4088</v>
      </c>
      <c r="C672" s="1">
        <v>1.6628630591832401</v>
      </c>
      <c r="D672" s="1">
        <v>0.27254591498386199</v>
      </c>
      <c r="E672" s="1">
        <v>0.97499999999999998</v>
      </c>
      <c r="F672" s="1" t="b">
        <v>0</v>
      </c>
      <c r="G672" s="1">
        <v>-0.88400000000000001</v>
      </c>
    </row>
    <row r="673" spans="1:7" x14ac:dyDescent="0.2">
      <c r="A673" s="1" t="s">
        <v>4089</v>
      </c>
      <c r="B673" s="1" t="s">
        <v>4090</v>
      </c>
      <c r="C673" s="1">
        <v>0.72029001552262395</v>
      </c>
      <c r="D673" s="1">
        <v>0.32772864357138698</v>
      </c>
      <c r="E673" s="1">
        <v>0.97799999999999998</v>
      </c>
      <c r="F673" s="1" t="b">
        <v>0</v>
      </c>
      <c r="G673" s="1">
        <v>0.67800000000000005</v>
      </c>
    </row>
    <row r="674" spans="1:7" x14ac:dyDescent="0.2">
      <c r="A674" s="1" t="s">
        <v>4091</v>
      </c>
      <c r="B674" s="1" t="s">
        <v>4092</v>
      </c>
      <c r="C674" s="1">
        <v>4.1651193771308197</v>
      </c>
      <c r="D674" s="1">
        <v>0.79358084400771101</v>
      </c>
      <c r="E674" s="1">
        <v>0.98899999999999999</v>
      </c>
      <c r="F674" s="1" t="b">
        <v>0</v>
      </c>
      <c r="G674" s="1">
        <v>-7.85E-2</v>
      </c>
    </row>
    <row r="675" spans="1:7" x14ac:dyDescent="0.2">
      <c r="A675" s="1" t="s">
        <v>4093</v>
      </c>
      <c r="B675" s="1" t="s">
        <v>4094</v>
      </c>
      <c r="C675" s="1">
        <v>5.8497927082246299</v>
      </c>
      <c r="D675" s="1">
        <v>0.37169734725470699</v>
      </c>
      <c r="E675" s="1">
        <v>0.98</v>
      </c>
      <c r="F675" s="1" t="b">
        <v>0</v>
      </c>
      <c r="G675" s="1">
        <v>0.249</v>
      </c>
    </row>
    <row r="676" spans="1:7" x14ac:dyDescent="0.2">
      <c r="A676" s="1" t="s">
        <v>4095</v>
      </c>
      <c r="B676" s="1" t="s">
        <v>4096</v>
      </c>
      <c r="C676" s="1">
        <v>2.8257510818636602</v>
      </c>
      <c r="D676" s="1">
        <v>0.60663662805799601</v>
      </c>
      <c r="E676" s="1">
        <v>0.98699999999999999</v>
      </c>
      <c r="F676" s="1" t="b">
        <v>0</v>
      </c>
      <c r="G676" s="1">
        <v>-0.30099999999999999</v>
      </c>
    </row>
    <row r="677" spans="1:7" x14ac:dyDescent="0.2">
      <c r="A677" s="1" t="s">
        <v>4097</v>
      </c>
      <c r="B677" s="1" t="s">
        <v>4098</v>
      </c>
      <c r="C677" s="1">
        <v>3.58799992094806</v>
      </c>
      <c r="D677" s="1">
        <v>0.26426936611844798</v>
      </c>
      <c r="E677" s="1">
        <v>0.97399999999999998</v>
      </c>
      <c r="F677" s="1" t="b">
        <v>0</v>
      </c>
      <c r="G677" s="1">
        <v>-0.45300000000000001</v>
      </c>
    </row>
    <row r="678" spans="1:7" x14ac:dyDescent="0.2">
      <c r="A678" s="1" t="s">
        <v>4099</v>
      </c>
      <c r="B678" s="1" t="s">
        <v>4100</v>
      </c>
      <c r="C678" s="1">
        <v>3.7432856361367302</v>
      </c>
      <c r="D678" s="1">
        <v>0.284391436759525</v>
      </c>
      <c r="E678" s="1">
        <v>0.97599999999999998</v>
      </c>
      <c r="F678" s="1" t="b">
        <v>0</v>
      </c>
      <c r="G678" s="1">
        <v>-0.53600000000000003</v>
      </c>
    </row>
    <row r="679" spans="1:7" x14ac:dyDescent="0.2">
      <c r="A679" s="1" t="s">
        <v>4101</v>
      </c>
      <c r="B679" s="1" t="s">
        <v>4102</v>
      </c>
      <c r="C679" s="1">
        <v>1.55662476923347</v>
      </c>
      <c r="D679" s="1">
        <v>0.45289452008084602</v>
      </c>
      <c r="E679" s="1">
        <v>0.98299999999999998</v>
      </c>
      <c r="F679" s="1" t="b">
        <v>0</v>
      </c>
      <c r="G679" s="1">
        <v>0.23699999999999999</v>
      </c>
    </row>
    <row r="680" spans="1:7" x14ac:dyDescent="0.2">
      <c r="A680" s="1" t="s">
        <v>4103</v>
      </c>
      <c r="B680" s="1" t="s">
        <v>4104</v>
      </c>
      <c r="C680" s="1">
        <v>2.68441799276007</v>
      </c>
      <c r="D680" s="1">
        <v>0.99754346614667599</v>
      </c>
      <c r="E680" s="1">
        <v>0.99099999999999999</v>
      </c>
      <c r="F680" s="1" t="b">
        <v>0</v>
      </c>
      <c r="G680" s="1">
        <v>1.57E-3</v>
      </c>
    </row>
    <row r="681" spans="1:7" x14ac:dyDescent="0.2">
      <c r="A681" s="1" t="s">
        <v>4105</v>
      </c>
      <c r="B681" s="1" t="s">
        <v>4106</v>
      </c>
      <c r="C681" s="1">
        <v>2.8086172094294799</v>
      </c>
      <c r="D681" s="1">
        <v>0.109670526646428</v>
      </c>
      <c r="E681" s="1">
        <v>0.94299999999999995</v>
      </c>
      <c r="F681" s="1" t="b">
        <v>0</v>
      </c>
      <c r="G681" s="1">
        <v>-0.65700000000000003</v>
      </c>
    </row>
    <row r="682" spans="1:7" x14ac:dyDescent="0.2">
      <c r="A682" s="1" t="s">
        <v>4107</v>
      </c>
      <c r="B682" s="1" t="s">
        <v>4108</v>
      </c>
      <c r="C682" s="1">
        <v>3.57385178709935</v>
      </c>
      <c r="D682" s="1">
        <v>0.37656449443567203</v>
      </c>
      <c r="E682" s="1">
        <v>0.98099999999999998</v>
      </c>
      <c r="F682" s="1" t="b">
        <v>0</v>
      </c>
      <c r="G682" s="1">
        <v>-0.311</v>
      </c>
    </row>
    <row r="683" spans="1:7" x14ac:dyDescent="0.2">
      <c r="A683" s="1" t="s">
        <v>4109</v>
      </c>
      <c r="B683" s="1" t="s">
        <v>4110</v>
      </c>
      <c r="C683" s="1">
        <v>2.6264308612582599</v>
      </c>
      <c r="D683" s="1">
        <v>0.97869186478114001</v>
      </c>
      <c r="E683" s="1">
        <v>0.99099999999999999</v>
      </c>
      <c r="F683" s="1" t="b">
        <v>0</v>
      </c>
      <c r="G683" s="1">
        <v>1.4E-2</v>
      </c>
    </row>
    <row r="684" spans="1:7" x14ac:dyDescent="0.2">
      <c r="A684" s="1" t="s">
        <v>4111</v>
      </c>
      <c r="B684" s="1" t="s">
        <v>4112</v>
      </c>
      <c r="C684" s="1">
        <v>1.8869754194527</v>
      </c>
      <c r="D684" s="1">
        <v>0.421466968838</v>
      </c>
      <c r="E684" s="1">
        <v>0.98199999999999998</v>
      </c>
      <c r="F684" s="1" t="b">
        <v>0</v>
      </c>
      <c r="G684" s="1">
        <v>-0.32200000000000001</v>
      </c>
    </row>
    <row r="685" spans="1:7" x14ac:dyDescent="0.2">
      <c r="A685" s="1" t="s">
        <v>4113</v>
      </c>
      <c r="B685" s="1" t="s">
        <v>4114</v>
      </c>
      <c r="C685" s="1">
        <v>2.4368445218833998</v>
      </c>
      <c r="D685" s="1">
        <v>0.28603099681675698</v>
      </c>
      <c r="E685" s="1">
        <v>0.97599999999999998</v>
      </c>
      <c r="F685" s="1" t="b">
        <v>0</v>
      </c>
      <c r="G685" s="1">
        <v>-0.64200000000000002</v>
      </c>
    </row>
    <row r="686" spans="1:7" x14ac:dyDescent="0.2">
      <c r="A686" s="1" t="s">
        <v>4115</v>
      </c>
      <c r="B686" s="1" t="s">
        <v>4116</v>
      </c>
      <c r="C686" s="1">
        <v>0.83330451841003395</v>
      </c>
      <c r="D686" s="1">
        <v>6.7135875399171902E-2</v>
      </c>
      <c r="E686" s="1">
        <v>0.90800000000000003</v>
      </c>
      <c r="F686" s="1" t="b">
        <v>0</v>
      </c>
      <c r="G686" s="1">
        <v>0.90400000000000003</v>
      </c>
    </row>
    <row r="687" spans="1:7" x14ac:dyDescent="0.2">
      <c r="A687" s="1" t="s">
        <v>4117</v>
      </c>
      <c r="B687" s="1" t="s">
        <v>4118</v>
      </c>
      <c r="C687" s="1">
        <v>2.0283088091846699</v>
      </c>
      <c r="D687" s="1">
        <v>0.89986581113565201</v>
      </c>
      <c r="E687" s="1">
        <v>0.99</v>
      </c>
      <c r="F687" s="1" t="b">
        <v>0</v>
      </c>
      <c r="G687" s="1">
        <v>-3.9399999999999998E-2</v>
      </c>
    </row>
    <row r="688" spans="1:7" x14ac:dyDescent="0.2">
      <c r="A688" s="1" t="s">
        <v>4119</v>
      </c>
      <c r="B688" s="1" t="s">
        <v>5</v>
      </c>
      <c r="C688" s="1">
        <v>6.28345845231234</v>
      </c>
      <c r="D688" s="1">
        <v>8.6111378880860096E-2</v>
      </c>
      <c r="E688" s="1">
        <v>0.92800000000000005</v>
      </c>
      <c r="F688" s="1" t="b">
        <v>0</v>
      </c>
      <c r="G688" s="1">
        <v>-0.68</v>
      </c>
    </row>
    <row r="689" spans="1:7" x14ac:dyDescent="0.2">
      <c r="A689" s="1" t="s">
        <v>4120</v>
      </c>
      <c r="B689" s="1" t="s">
        <v>4121</v>
      </c>
      <c r="C689" s="1">
        <v>0.65301936358013402</v>
      </c>
      <c r="D689" s="1">
        <v>0.51573468441554404</v>
      </c>
      <c r="E689" s="1">
        <v>0.98499999999999999</v>
      </c>
      <c r="F689" s="1" t="b">
        <v>0</v>
      </c>
      <c r="G689" s="1">
        <v>0.32100000000000001</v>
      </c>
    </row>
    <row r="690" spans="1:7" x14ac:dyDescent="0.2">
      <c r="A690" s="1" t="s">
        <v>4122</v>
      </c>
      <c r="B690" s="1" t="s">
        <v>4123</v>
      </c>
      <c r="C690" s="1">
        <v>3.0825942945530298</v>
      </c>
      <c r="D690" s="1">
        <v>8.7511233717695903E-3</v>
      </c>
      <c r="E690" s="1">
        <v>0.316</v>
      </c>
      <c r="F690" s="1" t="b">
        <v>0</v>
      </c>
      <c r="G690" s="1">
        <v>1.1000000000000001</v>
      </c>
    </row>
    <row r="691" spans="1:7" x14ac:dyDescent="0.2">
      <c r="A691" s="1" t="s">
        <v>4124</v>
      </c>
      <c r="B691" s="1" t="s">
        <v>4125</v>
      </c>
      <c r="C691" s="1">
        <v>1.88318706350791</v>
      </c>
      <c r="D691" s="1">
        <v>0.65154223765749797</v>
      </c>
      <c r="E691" s="1">
        <v>0.98699999999999999</v>
      </c>
      <c r="F691" s="1" t="b">
        <v>0</v>
      </c>
      <c r="G691" s="1">
        <v>0.224</v>
      </c>
    </row>
    <row r="692" spans="1:7" x14ac:dyDescent="0.2">
      <c r="A692" s="1" t="s">
        <v>4126</v>
      </c>
      <c r="B692" s="1" t="s">
        <v>4127</v>
      </c>
      <c r="C692" s="1">
        <v>0.14189726935882399</v>
      </c>
      <c r="D692" s="1">
        <v>0.353315775750836</v>
      </c>
      <c r="E692" s="1">
        <v>0.98</v>
      </c>
      <c r="F692" s="1" t="b">
        <v>0</v>
      </c>
      <c r="G692" s="1">
        <v>-0.38</v>
      </c>
    </row>
    <row r="693" spans="1:7" x14ac:dyDescent="0.2">
      <c r="A693" s="1" t="s">
        <v>4128</v>
      </c>
      <c r="B693" s="1" t="s">
        <v>4129</v>
      </c>
      <c r="C693" s="1">
        <v>0.10165187095548101</v>
      </c>
      <c r="D693" s="1">
        <v>0.34479626833982002</v>
      </c>
      <c r="E693" s="1">
        <v>0.97899999999999998</v>
      </c>
      <c r="F693" s="1" t="b">
        <v>0</v>
      </c>
      <c r="G693" s="1">
        <v>0.36699999999999999</v>
      </c>
    </row>
    <row r="694" spans="1:7" x14ac:dyDescent="0.2">
      <c r="A694" s="1" t="s">
        <v>4130</v>
      </c>
      <c r="B694" s="1" t="s">
        <v>4131</v>
      </c>
      <c r="C694" s="1">
        <v>2.4929603916701</v>
      </c>
      <c r="D694" s="1">
        <v>0.33431068367802602</v>
      </c>
      <c r="E694" s="1">
        <v>0.97899999999999998</v>
      </c>
      <c r="F694" s="1" t="b">
        <v>0</v>
      </c>
      <c r="G694" s="1">
        <v>1.0900000000000001</v>
      </c>
    </row>
    <row r="695" spans="1:7" x14ac:dyDescent="0.2">
      <c r="A695" s="1" t="s">
        <v>4132</v>
      </c>
      <c r="B695" s="1" t="s">
        <v>4133</v>
      </c>
      <c r="C695" s="1">
        <v>3.4608595579363599</v>
      </c>
      <c r="D695" s="1">
        <v>0.91830798419680304</v>
      </c>
      <c r="E695" s="1">
        <v>0.99</v>
      </c>
      <c r="F695" s="1" t="b">
        <v>0</v>
      </c>
      <c r="G695" s="1">
        <v>4.58E-2</v>
      </c>
    </row>
    <row r="696" spans="1:7" x14ac:dyDescent="0.2">
      <c r="A696" s="1" t="s">
        <v>4134</v>
      </c>
      <c r="B696" s="1" t="s">
        <v>4135</v>
      </c>
      <c r="C696" s="1">
        <v>0.148003377749339</v>
      </c>
      <c r="D696" s="1">
        <v>0.57215414842819001</v>
      </c>
      <c r="E696" s="1">
        <v>0.98599999999999999</v>
      </c>
      <c r="F696" s="1" t="b">
        <v>0</v>
      </c>
      <c r="G696" s="1">
        <v>0.2</v>
      </c>
    </row>
    <row r="697" spans="1:7" x14ac:dyDescent="0.2">
      <c r="A697" s="1" t="s">
        <v>4136</v>
      </c>
      <c r="B697" s="1" t="s">
        <v>4137</v>
      </c>
      <c r="C697" s="1">
        <v>4.06329452174477</v>
      </c>
      <c r="D697" s="1">
        <v>0.37910141426135802</v>
      </c>
      <c r="E697" s="1">
        <v>0.98099999999999998</v>
      </c>
      <c r="F697" s="1" t="b">
        <v>0</v>
      </c>
      <c r="G697" s="1">
        <v>0.249</v>
      </c>
    </row>
    <row r="698" spans="1:7" x14ac:dyDescent="0.2">
      <c r="A698" s="1" t="s">
        <v>4138</v>
      </c>
      <c r="B698" s="1" t="s">
        <v>4139</v>
      </c>
      <c r="C698" s="1">
        <v>0.97484580610604099</v>
      </c>
      <c r="D698" s="1">
        <v>0.15065635952944501</v>
      </c>
      <c r="E698" s="1">
        <v>0.95799999999999996</v>
      </c>
      <c r="F698" s="1" t="b">
        <v>0</v>
      </c>
      <c r="G698" s="1">
        <v>0.79700000000000004</v>
      </c>
    </row>
    <row r="699" spans="1:7" x14ac:dyDescent="0.2">
      <c r="A699" s="1" t="s">
        <v>4140</v>
      </c>
      <c r="B699" s="1" t="s">
        <v>4141</v>
      </c>
      <c r="C699" s="1">
        <v>0.16662322325133</v>
      </c>
      <c r="D699" s="1">
        <v>0.48989402935918502</v>
      </c>
      <c r="E699" s="1">
        <v>0.98399999999999999</v>
      </c>
      <c r="F699" s="1" t="b">
        <v>0</v>
      </c>
      <c r="G699" s="1">
        <v>0.23699999999999999</v>
      </c>
    </row>
    <row r="700" spans="1:7" x14ac:dyDescent="0.2">
      <c r="A700" s="1" t="s">
        <v>4142</v>
      </c>
      <c r="B700" s="1" t="s">
        <v>4143</v>
      </c>
      <c r="C700" s="1">
        <v>1.9591349504642399</v>
      </c>
      <c r="D700" s="1">
        <v>0.204805857336853</v>
      </c>
      <c r="E700" s="1">
        <v>0.96799999999999997</v>
      </c>
      <c r="F700" s="1" t="b">
        <v>0</v>
      </c>
      <c r="G700" s="1">
        <v>-0.95799999999999996</v>
      </c>
    </row>
    <row r="701" spans="1:7" x14ac:dyDescent="0.2">
      <c r="A701" s="1" t="s">
        <v>4144</v>
      </c>
      <c r="B701" s="1" t="s">
        <v>4145</v>
      </c>
      <c r="C701" s="1">
        <v>4.7903891628346296</v>
      </c>
      <c r="D701" s="1">
        <v>0.75326075172720797</v>
      </c>
      <c r="E701" s="1">
        <v>0.98899999999999999</v>
      </c>
      <c r="F701" s="1" t="b">
        <v>0</v>
      </c>
      <c r="G701" s="1">
        <v>-8.7300000000000003E-2</v>
      </c>
    </row>
    <row r="702" spans="1:7" x14ac:dyDescent="0.2">
      <c r="A702" s="1" t="s">
        <v>4146</v>
      </c>
      <c r="B702" s="1" t="s">
        <v>4147</v>
      </c>
      <c r="C702" s="1">
        <v>1.91529222392319</v>
      </c>
      <c r="D702" s="1">
        <v>0.75836837913312904</v>
      </c>
      <c r="E702" s="1">
        <v>0.98899999999999999</v>
      </c>
      <c r="F702" s="1" t="b">
        <v>0</v>
      </c>
      <c r="G702" s="1">
        <v>0.28799999999999998</v>
      </c>
    </row>
    <row r="703" spans="1:7" x14ac:dyDescent="0.2">
      <c r="A703" s="1" t="s">
        <v>4148</v>
      </c>
      <c r="B703" s="1" t="s">
        <v>4149</v>
      </c>
      <c r="C703" s="1">
        <v>0.52828770397802405</v>
      </c>
      <c r="D703" s="1">
        <v>0.87868776681076799</v>
      </c>
      <c r="E703" s="1">
        <v>0.99</v>
      </c>
      <c r="F703" s="1" t="b">
        <v>0</v>
      </c>
      <c r="G703" s="1">
        <v>-9.6000000000000002E-2</v>
      </c>
    </row>
    <row r="704" spans="1:7" x14ac:dyDescent="0.2">
      <c r="A704" s="1" t="s">
        <v>4150</v>
      </c>
      <c r="B704" s="1" t="s">
        <v>4151</v>
      </c>
      <c r="C704" s="1">
        <v>1.19496545574091</v>
      </c>
      <c r="D704" s="1">
        <v>8.7718577332983896E-2</v>
      </c>
      <c r="E704" s="1">
        <v>0.93</v>
      </c>
      <c r="F704" s="1" t="b">
        <v>0</v>
      </c>
      <c r="G704" s="1">
        <v>0.96099999999999997</v>
      </c>
    </row>
    <row r="705" spans="1:7" x14ac:dyDescent="0.2">
      <c r="A705" s="1" t="s">
        <v>4152</v>
      </c>
      <c r="B705" s="1" t="s">
        <v>4153</v>
      </c>
      <c r="C705" s="1">
        <v>0.29640078649162999</v>
      </c>
      <c r="D705" s="1">
        <v>0.960822773873795</v>
      </c>
      <c r="E705" s="1">
        <v>0.99099999999999999</v>
      </c>
      <c r="F705" s="1" t="b">
        <v>0</v>
      </c>
      <c r="G705" s="1">
        <v>-2.2200000000000001E-2</v>
      </c>
    </row>
    <row r="706" spans="1:7" x14ac:dyDescent="0.2">
      <c r="A706" s="1" t="s">
        <v>4154</v>
      </c>
      <c r="B706" s="1" t="s">
        <v>4155</v>
      </c>
      <c r="C706" s="1">
        <v>0.16662049533755899</v>
      </c>
      <c r="D706" s="1">
        <v>0.53931701690990397</v>
      </c>
      <c r="E706" s="1">
        <v>0.98499999999999999</v>
      </c>
      <c r="F706" s="1" t="b">
        <v>0</v>
      </c>
      <c r="G706" s="1">
        <v>0.23699999999999999</v>
      </c>
    </row>
    <row r="707" spans="1:7" x14ac:dyDescent="0.2">
      <c r="A707" s="1" t="s">
        <v>4156</v>
      </c>
      <c r="B707" s="1" t="s">
        <v>4157</v>
      </c>
      <c r="C707" s="1">
        <v>0.82858309209276704</v>
      </c>
      <c r="D707" s="1">
        <v>0.188386987963686</v>
      </c>
      <c r="E707" s="1">
        <v>0.96599999999999997</v>
      </c>
      <c r="F707" s="1" t="b">
        <v>0</v>
      </c>
      <c r="G707" s="1">
        <v>0.91300000000000003</v>
      </c>
    </row>
    <row r="708" spans="1:7" x14ac:dyDescent="0.2">
      <c r="A708" s="1" t="s">
        <v>4158</v>
      </c>
      <c r="B708" s="1" t="s">
        <v>4159</v>
      </c>
      <c r="C708" s="1">
        <v>1.12996358900986</v>
      </c>
      <c r="D708" s="1">
        <v>0.54476743276369199</v>
      </c>
      <c r="E708" s="1">
        <v>0.98499999999999999</v>
      </c>
      <c r="F708" s="1" t="b">
        <v>0</v>
      </c>
      <c r="G708" s="1">
        <v>-0.35599999999999998</v>
      </c>
    </row>
    <row r="709" spans="1:7" x14ac:dyDescent="0.2">
      <c r="A709" s="1" t="s">
        <v>4160</v>
      </c>
      <c r="B709" s="1" t="s">
        <v>4161</v>
      </c>
      <c r="C709" s="1">
        <v>0.61573316785971</v>
      </c>
      <c r="D709" s="1">
        <v>0.57837344203724805</v>
      </c>
      <c r="E709" s="1">
        <v>0.98599999999999999</v>
      </c>
      <c r="F709" s="1" t="b">
        <v>0</v>
      </c>
      <c r="G709" s="1">
        <v>-0.27100000000000002</v>
      </c>
    </row>
    <row r="710" spans="1:7" x14ac:dyDescent="0.2">
      <c r="A710" s="1" t="s">
        <v>4162</v>
      </c>
      <c r="B710" s="1" t="s">
        <v>4163</v>
      </c>
      <c r="C710" s="1">
        <v>1.51278189660944</v>
      </c>
      <c r="D710" s="1">
        <v>4.9231177250500399E-2</v>
      </c>
      <c r="E710" s="1">
        <v>0.872</v>
      </c>
      <c r="F710" s="1" t="b">
        <v>0</v>
      </c>
      <c r="G710" s="1">
        <v>1.21</v>
      </c>
    </row>
    <row r="711" spans="1:7" x14ac:dyDescent="0.2">
      <c r="A711" s="1" t="s">
        <v>4164</v>
      </c>
      <c r="B711" s="1" t="s">
        <v>4165</v>
      </c>
      <c r="C711" s="1">
        <v>3.3981101014696802</v>
      </c>
      <c r="D711" s="1">
        <v>0.47516950404339597</v>
      </c>
      <c r="E711" s="1">
        <v>0.98399999999999999</v>
      </c>
      <c r="F711" s="1" t="b">
        <v>0</v>
      </c>
      <c r="G711" s="1">
        <v>0.29499999999999998</v>
      </c>
    </row>
    <row r="712" spans="1:7" x14ac:dyDescent="0.2">
      <c r="A712" s="1" t="s">
        <v>4166</v>
      </c>
      <c r="B712" s="1" t="s">
        <v>4167</v>
      </c>
      <c r="C712" s="1">
        <v>3.3245245946327602</v>
      </c>
      <c r="D712" s="1">
        <v>4.4920255245825998E-2</v>
      </c>
      <c r="E712" s="1">
        <v>0.85899999999999999</v>
      </c>
      <c r="F712" s="1" t="b">
        <v>0</v>
      </c>
      <c r="G712" s="1">
        <v>0.71599999999999997</v>
      </c>
    </row>
    <row r="713" spans="1:7" x14ac:dyDescent="0.2">
      <c r="A713" s="1" t="s">
        <v>4168</v>
      </c>
      <c r="B713" s="1" t="s">
        <v>4169</v>
      </c>
      <c r="C713" s="1">
        <v>1.8461204888924001</v>
      </c>
      <c r="D713" s="1">
        <v>0.24342576626995799</v>
      </c>
      <c r="E713" s="1">
        <v>0.97199999999999998</v>
      </c>
      <c r="F713" s="1" t="b">
        <v>0</v>
      </c>
      <c r="G713" s="1">
        <v>0.54</v>
      </c>
    </row>
    <row r="714" spans="1:7" x14ac:dyDescent="0.2">
      <c r="A714" s="1" t="s">
        <v>4170</v>
      </c>
      <c r="B714" s="1" t="s">
        <v>4171</v>
      </c>
      <c r="C714" s="1">
        <v>1.5127809807289301</v>
      </c>
      <c r="D714" s="1">
        <v>1.01385392278134E-2</v>
      </c>
      <c r="E714" s="1">
        <v>0.38</v>
      </c>
      <c r="F714" s="1" t="b">
        <v>0</v>
      </c>
      <c r="G714" s="1">
        <v>-1.79</v>
      </c>
    </row>
    <row r="715" spans="1:7" x14ac:dyDescent="0.2">
      <c r="A715" s="1" t="s">
        <v>4172</v>
      </c>
      <c r="B715" s="1" t="s">
        <v>4173</v>
      </c>
      <c r="C715" s="1">
        <v>1.6794538216725901</v>
      </c>
      <c r="D715" s="1">
        <v>0.17688251041084199</v>
      </c>
      <c r="E715" s="1">
        <v>0.96399999999999997</v>
      </c>
      <c r="F715" s="1" t="b">
        <v>0</v>
      </c>
      <c r="G715" s="1">
        <v>0.48299999999999998</v>
      </c>
    </row>
    <row r="716" spans="1:7" x14ac:dyDescent="0.2">
      <c r="A716" s="1" t="s">
        <v>4174</v>
      </c>
      <c r="B716" s="1" t="s">
        <v>4175</v>
      </c>
      <c r="C716" s="1">
        <v>1.19496125909261</v>
      </c>
      <c r="D716" s="1">
        <v>0.18453276727814599</v>
      </c>
      <c r="E716" s="1">
        <v>0.96499999999999997</v>
      </c>
      <c r="F716" s="1" t="b">
        <v>0</v>
      </c>
      <c r="G716" s="1">
        <v>-0.76300000000000001</v>
      </c>
    </row>
    <row r="717" spans="1:7" x14ac:dyDescent="0.2">
      <c r="A717" s="1" t="s">
        <v>4176</v>
      </c>
      <c r="B717" s="1" t="s">
        <v>4177</v>
      </c>
      <c r="C717" s="1">
        <v>5.6371392955613997</v>
      </c>
      <c r="D717" s="1">
        <v>0.41521718351852999</v>
      </c>
      <c r="E717" s="1">
        <v>0.98199999999999998</v>
      </c>
      <c r="F717" s="1" t="b">
        <v>0</v>
      </c>
      <c r="G717" s="1">
        <v>-0.23100000000000001</v>
      </c>
    </row>
    <row r="718" spans="1:7" x14ac:dyDescent="0.2">
      <c r="A718" s="1" t="s">
        <v>4178</v>
      </c>
      <c r="B718" s="1" t="s">
        <v>4179</v>
      </c>
      <c r="C718" s="1">
        <v>5.8416831482890403</v>
      </c>
      <c r="D718" s="1">
        <v>0.28321182595539302</v>
      </c>
      <c r="E718" s="1">
        <v>0.97599999999999998</v>
      </c>
      <c r="F718" s="1" t="b">
        <v>0</v>
      </c>
      <c r="G718" s="1">
        <v>-0.29099999999999998</v>
      </c>
    </row>
    <row r="719" spans="1:7" x14ac:dyDescent="0.2">
      <c r="A719" s="1" t="s">
        <v>4180</v>
      </c>
      <c r="B719" s="1" t="s">
        <v>4181</v>
      </c>
      <c r="C719" s="1">
        <v>1.71425808777634</v>
      </c>
      <c r="D719" s="1">
        <v>0.22141548175463599</v>
      </c>
      <c r="E719" s="1">
        <v>0.97</v>
      </c>
      <c r="F719" s="1" t="b">
        <v>0</v>
      </c>
      <c r="G719" s="1">
        <v>-1.58</v>
      </c>
    </row>
    <row r="720" spans="1:7" x14ac:dyDescent="0.2">
      <c r="A720" s="1" t="s">
        <v>4182</v>
      </c>
      <c r="B720" s="1" t="s">
        <v>4183</v>
      </c>
      <c r="C720" s="1">
        <v>2.32324975702632</v>
      </c>
      <c r="D720" s="1">
        <v>0.17340028241775901</v>
      </c>
      <c r="E720" s="1">
        <v>0.96299999999999997</v>
      </c>
      <c r="F720" s="1" t="b">
        <v>0</v>
      </c>
      <c r="G720" s="1">
        <v>-1.87</v>
      </c>
    </row>
    <row r="721" spans="1:7" x14ac:dyDescent="0.2">
      <c r="A721" s="1" t="s">
        <v>4184</v>
      </c>
      <c r="B721" s="1" t="s">
        <v>4185</v>
      </c>
      <c r="C721" s="1">
        <v>3.9266192041936399</v>
      </c>
      <c r="D721" s="1">
        <v>0.45665966757141102</v>
      </c>
      <c r="E721" s="1">
        <v>0.98299999999999998</v>
      </c>
      <c r="F721" s="1" t="b">
        <v>0</v>
      </c>
      <c r="G721" s="1">
        <v>0.61399999999999999</v>
      </c>
    </row>
    <row r="722" spans="1:7" x14ac:dyDescent="0.2">
      <c r="A722" s="1" t="s">
        <v>4186</v>
      </c>
      <c r="B722" s="1" t="s">
        <v>4187</v>
      </c>
      <c r="C722" s="1">
        <v>6.2484671577714197</v>
      </c>
      <c r="D722" s="1">
        <v>0.88943968411608099</v>
      </c>
      <c r="E722" s="1">
        <v>0.99</v>
      </c>
      <c r="F722" s="1" t="b">
        <v>0</v>
      </c>
      <c r="G722" s="1">
        <v>-4.0300000000000002E-2</v>
      </c>
    </row>
    <row r="723" spans="1:7" x14ac:dyDescent="0.2">
      <c r="A723" s="1" t="s">
        <v>4188</v>
      </c>
      <c r="B723" s="1" t="s">
        <v>4189</v>
      </c>
      <c r="C723" s="1">
        <v>4.2346192201019903</v>
      </c>
      <c r="D723" s="1">
        <v>0.60675607071350601</v>
      </c>
      <c r="E723" s="1">
        <v>0.98699999999999999</v>
      </c>
      <c r="F723" s="1" t="b">
        <v>0</v>
      </c>
      <c r="G723" s="1">
        <v>-0.17499999999999999</v>
      </c>
    </row>
    <row r="724" spans="1:7" x14ac:dyDescent="0.2">
      <c r="A724" s="1" t="s">
        <v>4190</v>
      </c>
      <c r="B724" s="1" t="s">
        <v>4191</v>
      </c>
      <c r="C724" s="1">
        <v>1.65113159304065</v>
      </c>
      <c r="D724" s="1">
        <v>0.19417026210362601</v>
      </c>
      <c r="E724" s="1">
        <v>0.96599999999999997</v>
      </c>
      <c r="F724" s="1" t="b">
        <v>0</v>
      </c>
      <c r="G724" s="1">
        <v>0.54</v>
      </c>
    </row>
    <row r="725" spans="1:7" x14ac:dyDescent="0.2">
      <c r="A725" s="1" t="s">
        <v>4192</v>
      </c>
      <c r="B725" s="1" t="s">
        <v>4193</v>
      </c>
      <c r="C725" s="1">
        <v>0.939967254737611</v>
      </c>
      <c r="D725" s="1">
        <v>0.46490704479668699</v>
      </c>
      <c r="E725" s="1">
        <v>0.98399999999999999</v>
      </c>
      <c r="F725" s="1" t="b">
        <v>0</v>
      </c>
      <c r="G725" s="1">
        <v>0.41399999999999998</v>
      </c>
    </row>
    <row r="726" spans="1:7" x14ac:dyDescent="0.2">
      <c r="A726" s="1" t="s">
        <v>4194</v>
      </c>
      <c r="B726" s="1" t="s">
        <v>4195</v>
      </c>
      <c r="C726" s="1">
        <v>4.2398364448058397</v>
      </c>
      <c r="D726" s="1">
        <v>0.54907228221587401</v>
      </c>
      <c r="E726" s="1">
        <v>0.98499999999999999</v>
      </c>
      <c r="F726" s="1" t="b">
        <v>0</v>
      </c>
      <c r="G726" s="1">
        <v>-0.23599999999999999</v>
      </c>
    </row>
    <row r="727" spans="1:7" x14ac:dyDescent="0.2">
      <c r="A727" s="1" t="s">
        <v>4196</v>
      </c>
      <c r="B727" s="1" t="s">
        <v>4197</v>
      </c>
      <c r="C727" s="1">
        <v>4.48666460539354</v>
      </c>
      <c r="D727" s="1">
        <v>0.424621831068341</v>
      </c>
      <c r="E727" s="1">
        <v>0.98199999999999998</v>
      </c>
      <c r="F727" s="1" t="b">
        <v>0</v>
      </c>
      <c r="G727" s="1">
        <v>0.45</v>
      </c>
    </row>
    <row r="728" spans="1:7" x14ac:dyDescent="0.2">
      <c r="A728" s="1" t="s">
        <v>4198</v>
      </c>
      <c r="B728" s="1" t="s">
        <v>4199</v>
      </c>
      <c r="C728" s="1">
        <v>2.2331134526763301</v>
      </c>
      <c r="D728" s="1">
        <v>0.19548148561159401</v>
      </c>
      <c r="E728" s="1">
        <v>0.96699999999999997</v>
      </c>
      <c r="F728" s="1" t="b">
        <v>0</v>
      </c>
      <c r="G728" s="1">
        <v>0.53400000000000003</v>
      </c>
    </row>
    <row r="729" spans="1:7" x14ac:dyDescent="0.2">
      <c r="A729" s="1" t="s">
        <v>4200</v>
      </c>
      <c r="B729" s="1" t="s">
        <v>4201</v>
      </c>
      <c r="C729" s="1">
        <v>0.59745808263593003</v>
      </c>
      <c r="D729" s="1">
        <v>8.0903844286248305E-2</v>
      </c>
      <c r="E729" s="1">
        <v>0.92400000000000004</v>
      </c>
      <c r="F729" s="1" t="b">
        <v>0</v>
      </c>
      <c r="G729" s="1">
        <v>1.1000000000000001</v>
      </c>
    </row>
    <row r="730" spans="1:7" x14ac:dyDescent="0.2">
      <c r="A730" s="1" t="s">
        <v>4202</v>
      </c>
      <c r="B730" s="1" t="s">
        <v>4203</v>
      </c>
      <c r="C730" s="1">
        <v>0.16662286694710199</v>
      </c>
      <c r="D730" s="1">
        <v>0.251467446524409</v>
      </c>
      <c r="E730" s="1">
        <v>0.97299999999999998</v>
      </c>
      <c r="F730" s="1" t="b">
        <v>0</v>
      </c>
      <c r="G730" s="1">
        <v>-0.42899999999999999</v>
      </c>
    </row>
    <row r="731" spans="1:7" x14ac:dyDescent="0.2">
      <c r="A731" s="1" t="s">
        <v>4204</v>
      </c>
      <c r="B731" s="1" t="s">
        <v>4205</v>
      </c>
      <c r="C731" s="1">
        <v>3.7344311346061101</v>
      </c>
      <c r="D731" s="1">
        <v>0.86417609872617496</v>
      </c>
      <c r="E731" s="1">
        <v>0.99</v>
      </c>
      <c r="F731" s="1" t="b">
        <v>0</v>
      </c>
      <c r="G731" s="1">
        <v>-6.7100000000000007E-2</v>
      </c>
    </row>
    <row r="732" spans="1:7" x14ac:dyDescent="0.2">
      <c r="A732" s="1" t="s">
        <v>4206</v>
      </c>
      <c r="B732" s="1" t="s">
        <v>4207</v>
      </c>
      <c r="C732" s="1">
        <v>5.7284049844270202</v>
      </c>
      <c r="D732" s="1">
        <v>0.64501091025419299</v>
      </c>
      <c r="E732" s="1">
        <v>0.98699999999999999</v>
      </c>
      <c r="F732" s="1" t="b">
        <v>0</v>
      </c>
      <c r="G732" s="1">
        <v>0.125</v>
      </c>
    </row>
    <row r="733" spans="1:7" x14ac:dyDescent="0.2">
      <c r="A733" s="1" t="s">
        <v>4208</v>
      </c>
      <c r="B733" s="1" t="s">
        <v>4209</v>
      </c>
      <c r="C733" s="1">
        <v>5.0273327474551301</v>
      </c>
      <c r="D733" s="1">
        <v>0.86038074085961402</v>
      </c>
      <c r="E733" s="1">
        <v>0.99</v>
      </c>
      <c r="F733" s="1" t="b">
        <v>0</v>
      </c>
      <c r="G733" s="1">
        <v>5.1400000000000001E-2</v>
      </c>
    </row>
    <row r="734" spans="1:7" x14ac:dyDescent="0.2">
      <c r="A734" s="1" t="s">
        <v>4210</v>
      </c>
      <c r="B734" s="1" t="s">
        <v>4211</v>
      </c>
      <c r="C734" s="1">
        <v>0.85617994238754602</v>
      </c>
      <c r="D734" s="1">
        <v>0.55549371030591699</v>
      </c>
      <c r="E734" s="1">
        <v>0.98599999999999999</v>
      </c>
      <c r="F734" s="1" t="b">
        <v>0</v>
      </c>
      <c r="G734" s="1">
        <v>0.30499999999999999</v>
      </c>
    </row>
    <row r="735" spans="1:7" x14ac:dyDescent="0.2">
      <c r="A735" s="1" t="s">
        <v>4212</v>
      </c>
      <c r="B735" s="1" t="s">
        <v>4213</v>
      </c>
      <c r="C735" s="1">
        <v>2.0498566434208398</v>
      </c>
      <c r="D735" s="1">
        <v>0.90374263575472003</v>
      </c>
      <c r="E735" s="1">
        <v>0.99</v>
      </c>
      <c r="F735" s="1" t="b">
        <v>0</v>
      </c>
      <c r="G735" s="1">
        <v>6.5799999999999997E-2</v>
      </c>
    </row>
    <row r="736" spans="1:7" x14ac:dyDescent="0.2">
      <c r="A736" s="1" t="s">
        <v>4214</v>
      </c>
      <c r="B736" s="1" t="s">
        <v>4215</v>
      </c>
      <c r="C736" s="1">
        <v>2.21652179744106</v>
      </c>
      <c r="D736" s="1">
        <v>1.43262740644906E-2</v>
      </c>
      <c r="E736" s="1">
        <v>0.53200000000000003</v>
      </c>
      <c r="F736" s="1" t="b">
        <v>0</v>
      </c>
      <c r="G736" s="1">
        <v>-1.65</v>
      </c>
    </row>
    <row r="737" spans="1:7" x14ac:dyDescent="0.2">
      <c r="A737" s="1" t="s">
        <v>4216</v>
      </c>
      <c r="B737" s="1" t="s">
        <v>4217</v>
      </c>
      <c r="C737" s="1">
        <v>3.3584882061233401</v>
      </c>
      <c r="D737" s="1">
        <v>0.366537120190501</v>
      </c>
      <c r="E737" s="1">
        <v>0.98</v>
      </c>
      <c r="F737" s="1" t="b">
        <v>0</v>
      </c>
      <c r="G737" s="1">
        <v>0.33</v>
      </c>
    </row>
    <row r="738" spans="1:7" x14ac:dyDescent="0.2">
      <c r="A738" s="1" t="s">
        <v>4218</v>
      </c>
      <c r="B738" s="1" t="s">
        <v>4219</v>
      </c>
      <c r="C738" s="1">
        <v>1.81204512179275</v>
      </c>
      <c r="D738" s="1">
        <v>7.0094513988529202E-3</v>
      </c>
      <c r="E738" s="1">
        <v>0.22700000000000001</v>
      </c>
      <c r="F738" s="1" t="b">
        <v>0</v>
      </c>
      <c r="G738" s="1">
        <v>-1.25</v>
      </c>
    </row>
    <row r="739" spans="1:7" x14ac:dyDescent="0.2">
      <c r="A739" s="1" t="s">
        <v>4220</v>
      </c>
      <c r="B739" s="1" t="s">
        <v>4221</v>
      </c>
      <c r="C739" s="1">
        <v>1.8177992673508101</v>
      </c>
      <c r="D739" s="1">
        <v>1.3179905206128601E-2</v>
      </c>
      <c r="E739" s="1">
        <v>0.496</v>
      </c>
      <c r="F739" s="1" t="b">
        <v>0</v>
      </c>
      <c r="G739" s="1">
        <v>1.1499999999999999</v>
      </c>
    </row>
    <row r="740" spans="1:7" x14ac:dyDescent="0.2">
      <c r="A740" s="1" t="s">
        <v>4222</v>
      </c>
      <c r="B740" s="1" t="s">
        <v>4223</v>
      </c>
      <c r="C740" s="1">
        <v>-3.6943463301071802E-2</v>
      </c>
      <c r="D740" s="1">
        <v>0.92677306540494597</v>
      </c>
      <c r="E740" s="1">
        <v>0.99</v>
      </c>
      <c r="F740" s="1" t="b">
        <v>0</v>
      </c>
      <c r="G740" s="1">
        <v>-2.2200000000000001E-2</v>
      </c>
    </row>
    <row r="741" spans="1:7" x14ac:dyDescent="0.2">
      <c r="A741" s="1" t="s">
        <v>4224</v>
      </c>
      <c r="B741" s="1" t="s">
        <v>4225</v>
      </c>
      <c r="C741" s="1">
        <v>2.4159249597117598</v>
      </c>
      <c r="D741" s="1">
        <v>0.42655338608883298</v>
      </c>
      <c r="E741" s="1">
        <v>0.98199999999999998</v>
      </c>
      <c r="F741" s="1" t="b">
        <v>0</v>
      </c>
      <c r="G741" s="1">
        <v>0.47399999999999998</v>
      </c>
    </row>
    <row r="742" spans="1:7" x14ac:dyDescent="0.2">
      <c r="A742" s="1" t="s">
        <v>4226</v>
      </c>
      <c r="B742" s="1" t="s">
        <v>4227</v>
      </c>
      <c r="C742" s="1">
        <v>2.38319025330363</v>
      </c>
      <c r="D742" s="1">
        <v>0.60946909269168803</v>
      </c>
      <c r="E742" s="1">
        <v>0.98699999999999999</v>
      </c>
      <c r="F742" s="1" t="b">
        <v>0</v>
      </c>
      <c r="G742" s="1">
        <v>-0.32400000000000001</v>
      </c>
    </row>
    <row r="743" spans="1:7" x14ac:dyDescent="0.2">
      <c r="A743" s="1" t="s">
        <v>4228</v>
      </c>
      <c r="B743" s="1" t="s">
        <v>4229</v>
      </c>
      <c r="C743" s="1">
        <v>-2.31078649807188E-2</v>
      </c>
      <c r="D743" s="1">
        <v>0.55604587306521303</v>
      </c>
      <c r="E743" s="1">
        <v>0.98599999999999999</v>
      </c>
      <c r="F743" s="1" t="b">
        <v>0</v>
      </c>
      <c r="G743" s="1">
        <v>-0.14199999999999999</v>
      </c>
    </row>
    <row r="744" spans="1:7" x14ac:dyDescent="0.2">
      <c r="A744" s="1" t="s">
        <v>4230</v>
      </c>
      <c r="B744" s="1" t="s">
        <v>4231</v>
      </c>
      <c r="C744" s="1">
        <v>3.8437668572683901</v>
      </c>
      <c r="D744" s="1">
        <v>0.93469579595159802</v>
      </c>
      <c r="E744" s="1">
        <v>0.99</v>
      </c>
      <c r="F744" s="1" t="b">
        <v>0</v>
      </c>
      <c r="G744" s="1">
        <v>-0.122</v>
      </c>
    </row>
    <row r="745" spans="1:7" x14ac:dyDescent="0.2">
      <c r="A745" s="1" t="s">
        <v>4232</v>
      </c>
      <c r="B745" s="1" t="s">
        <v>4233</v>
      </c>
      <c r="C745" s="1">
        <v>1.3955794627757001</v>
      </c>
      <c r="D745" s="1">
        <v>2.47246253235529E-2</v>
      </c>
      <c r="E745" s="1">
        <v>0.73</v>
      </c>
      <c r="F745" s="1" t="b">
        <v>0</v>
      </c>
      <c r="G745" s="1">
        <v>-0.751</v>
      </c>
    </row>
    <row r="746" spans="1:7" x14ac:dyDescent="0.2">
      <c r="A746" s="1" t="s">
        <v>4234</v>
      </c>
      <c r="B746" s="1" t="s">
        <v>4235</v>
      </c>
      <c r="C746" s="1">
        <v>1.8140115095434</v>
      </c>
      <c r="D746" s="1">
        <v>0.62507011238590604</v>
      </c>
      <c r="E746" s="1">
        <v>0.98699999999999999</v>
      </c>
      <c r="F746" s="1" t="b">
        <v>0</v>
      </c>
      <c r="G746" s="1">
        <v>0.26100000000000001</v>
      </c>
    </row>
    <row r="747" spans="1:7" x14ac:dyDescent="0.2">
      <c r="A747" s="1" t="s">
        <v>4236</v>
      </c>
      <c r="B747" s="1" t="s">
        <v>4237</v>
      </c>
      <c r="C747" s="1">
        <v>-6.1665594125666801E-2</v>
      </c>
      <c r="D747" s="1">
        <v>0.91063601263055804</v>
      </c>
      <c r="E747" s="1">
        <v>0.99</v>
      </c>
      <c r="F747" s="1" t="b">
        <v>0</v>
      </c>
      <c r="G747" s="1">
        <v>2.7199999999999998E-2</v>
      </c>
    </row>
    <row r="748" spans="1:7" x14ac:dyDescent="0.2">
      <c r="A748" s="1" t="s">
        <v>4238</v>
      </c>
      <c r="B748" s="1" t="s">
        <v>4239</v>
      </c>
      <c r="C748" s="1">
        <v>3.4813155481891598</v>
      </c>
      <c r="D748" s="1">
        <v>0.118845145353407</v>
      </c>
      <c r="E748" s="1">
        <v>0.94799999999999995</v>
      </c>
      <c r="F748" s="1" t="b">
        <v>0</v>
      </c>
      <c r="G748" s="1">
        <v>-0.64900000000000002</v>
      </c>
    </row>
    <row r="749" spans="1:7" x14ac:dyDescent="0.2">
      <c r="A749" s="1" t="s">
        <v>4240</v>
      </c>
      <c r="B749" s="1" t="s">
        <v>4241</v>
      </c>
      <c r="C749" s="1">
        <v>2.2429282618956599</v>
      </c>
      <c r="D749" s="1">
        <v>0.23363985774969501</v>
      </c>
      <c r="E749" s="1">
        <v>0.97099999999999997</v>
      </c>
      <c r="F749" s="1" t="b">
        <v>0</v>
      </c>
      <c r="G749" s="1">
        <v>-0.42899999999999999</v>
      </c>
    </row>
    <row r="750" spans="1:7" x14ac:dyDescent="0.2">
      <c r="A750" s="1" t="s">
        <v>4242</v>
      </c>
      <c r="B750" s="1" t="s">
        <v>4243</v>
      </c>
      <c r="C750" s="1">
        <v>2.5615905769988601</v>
      </c>
      <c r="D750" s="1">
        <v>0.192070467626203</v>
      </c>
      <c r="E750" s="1">
        <v>0.96599999999999997</v>
      </c>
      <c r="F750" s="1" t="b">
        <v>0</v>
      </c>
      <c r="G750" s="1">
        <v>-0.439</v>
      </c>
    </row>
    <row r="751" spans="1:7" x14ac:dyDescent="0.2">
      <c r="A751" s="1" t="s">
        <v>4244</v>
      </c>
      <c r="B751" s="1" t="s">
        <v>4245</v>
      </c>
      <c r="C751" s="1">
        <v>1.10727539976107</v>
      </c>
      <c r="D751" s="1">
        <v>0.90881270079862997</v>
      </c>
      <c r="E751" s="1">
        <v>0.99</v>
      </c>
      <c r="F751" s="1" t="b">
        <v>0</v>
      </c>
      <c r="G751" s="1">
        <v>-9.6000000000000002E-2</v>
      </c>
    </row>
    <row r="752" spans="1:7" x14ac:dyDescent="0.2">
      <c r="A752" s="1" t="s">
        <v>4246</v>
      </c>
      <c r="B752" s="1" t="s">
        <v>4247</v>
      </c>
      <c r="C752" s="1">
        <v>3.4804417403176502</v>
      </c>
      <c r="D752" s="1">
        <v>0.55152467885304002</v>
      </c>
      <c r="E752" s="1">
        <v>0.98599999999999999</v>
      </c>
      <c r="F752" s="1" t="b">
        <v>0</v>
      </c>
      <c r="G752" s="1">
        <v>0.183</v>
      </c>
    </row>
    <row r="753" spans="1:7" x14ac:dyDescent="0.2">
      <c r="A753" s="1" t="s">
        <v>4248</v>
      </c>
      <c r="B753" s="1" t="s">
        <v>4249</v>
      </c>
      <c r="C753" s="1">
        <v>0.69495437075797195</v>
      </c>
      <c r="D753" s="1">
        <v>0.27262725103566798</v>
      </c>
      <c r="E753" s="1">
        <v>0.97499999999999998</v>
      </c>
      <c r="F753" s="1" t="b">
        <v>0</v>
      </c>
      <c r="G753" s="1">
        <v>0.627</v>
      </c>
    </row>
    <row r="754" spans="1:7" x14ac:dyDescent="0.2">
      <c r="A754" s="1" t="s">
        <v>4250</v>
      </c>
      <c r="B754" s="1" t="s">
        <v>4251</v>
      </c>
      <c r="C754" s="1">
        <v>2.33326515052015</v>
      </c>
      <c r="D754" s="1">
        <v>0.131122035143626</v>
      </c>
      <c r="E754" s="1">
        <v>0.95199999999999996</v>
      </c>
      <c r="F754" s="1" t="b">
        <v>0</v>
      </c>
      <c r="G754" s="1">
        <v>-1.17</v>
      </c>
    </row>
    <row r="755" spans="1:7" x14ac:dyDescent="0.2">
      <c r="A755" s="1" t="s">
        <v>4252</v>
      </c>
      <c r="B755" s="1" t="s">
        <v>4253</v>
      </c>
      <c r="C755" s="1">
        <v>1.74862496446561</v>
      </c>
      <c r="D755" s="1">
        <v>0.46156407294360302</v>
      </c>
      <c r="E755" s="1">
        <v>0.98299999999999998</v>
      </c>
      <c r="F755" s="1" t="b">
        <v>0</v>
      </c>
      <c r="G755" s="1">
        <v>0.52</v>
      </c>
    </row>
    <row r="756" spans="1:7" x14ac:dyDescent="0.2">
      <c r="A756" s="1" t="s">
        <v>4254</v>
      </c>
      <c r="B756" s="1" t="s">
        <v>4255</v>
      </c>
      <c r="C756" s="1">
        <v>2.6462000727202701</v>
      </c>
      <c r="D756" s="1">
        <v>0.202267625332614</v>
      </c>
      <c r="E756" s="1">
        <v>0.96799999999999997</v>
      </c>
      <c r="F756" s="1" t="b">
        <v>0</v>
      </c>
      <c r="G756" s="1">
        <v>1.7</v>
      </c>
    </row>
    <row r="757" spans="1:7" x14ac:dyDescent="0.2">
      <c r="A757" s="1" t="s">
        <v>4256</v>
      </c>
      <c r="B757" s="1" t="s">
        <v>4257</v>
      </c>
      <c r="C757" s="1">
        <v>0.59746111307900296</v>
      </c>
      <c r="D757" s="1">
        <v>0.245195133544926</v>
      </c>
      <c r="E757" s="1">
        <v>0.97199999999999998</v>
      </c>
      <c r="F757" s="1" t="b">
        <v>0</v>
      </c>
      <c r="G757" s="1">
        <v>-0.624</v>
      </c>
    </row>
    <row r="758" spans="1:7" x14ac:dyDescent="0.2">
      <c r="A758" s="1" t="s">
        <v>4258</v>
      </c>
      <c r="B758" s="1" t="s">
        <v>4259</v>
      </c>
      <c r="C758" s="1">
        <v>1.9689475086542301</v>
      </c>
      <c r="D758" s="1">
        <v>0.88112646976815701</v>
      </c>
      <c r="E758" s="1">
        <v>0.99</v>
      </c>
      <c r="F758" s="1" t="b">
        <v>0</v>
      </c>
      <c r="G758" s="1">
        <v>-9.6000000000000002E-2</v>
      </c>
    </row>
    <row r="759" spans="1:7" x14ac:dyDescent="0.2">
      <c r="A759" s="1" t="s">
        <v>4260</v>
      </c>
      <c r="B759" s="1" t="s">
        <v>4261</v>
      </c>
      <c r="C759" s="1">
        <v>2.89059285441096</v>
      </c>
      <c r="D759" s="1">
        <v>0.19771378009624599</v>
      </c>
      <c r="E759" s="1">
        <v>0.96699999999999997</v>
      </c>
      <c r="F759" s="1" t="b">
        <v>0</v>
      </c>
      <c r="G759" s="1">
        <v>0.54200000000000004</v>
      </c>
    </row>
    <row r="760" spans="1:7" x14ac:dyDescent="0.2">
      <c r="A760" s="1" t="s">
        <v>4262</v>
      </c>
      <c r="B760" s="1" t="s">
        <v>4263</v>
      </c>
      <c r="C760" s="1">
        <v>2.9061119621168201</v>
      </c>
      <c r="D760" s="1">
        <v>0.38361785170116203</v>
      </c>
      <c r="E760" s="1">
        <v>0.98099999999999998</v>
      </c>
      <c r="F760" s="1" t="b">
        <v>0</v>
      </c>
      <c r="G760" s="1">
        <v>0.66</v>
      </c>
    </row>
    <row r="761" spans="1:7" x14ac:dyDescent="0.2">
      <c r="A761" s="1" t="s">
        <v>4264</v>
      </c>
      <c r="B761" s="1" t="s">
        <v>4265</v>
      </c>
      <c r="C761" s="1">
        <v>1.7369948541778699</v>
      </c>
      <c r="D761" s="1">
        <v>0.34335552989186902</v>
      </c>
      <c r="E761" s="1">
        <v>0.97899999999999998</v>
      </c>
      <c r="F761" s="1" t="b">
        <v>0</v>
      </c>
      <c r="G761" s="1">
        <v>0.84</v>
      </c>
    </row>
    <row r="762" spans="1:7" x14ac:dyDescent="0.2">
      <c r="A762" s="1" t="s">
        <v>4266</v>
      </c>
      <c r="B762" s="1" t="s">
        <v>4267</v>
      </c>
      <c r="C762" s="1">
        <v>3.2604474349917001</v>
      </c>
      <c r="D762" s="1">
        <v>0.69689698693943403</v>
      </c>
      <c r="E762" s="1">
        <v>0.98799999999999999</v>
      </c>
      <c r="F762" s="1" t="b">
        <v>0</v>
      </c>
      <c r="G762" s="1">
        <v>-0.188</v>
      </c>
    </row>
    <row r="763" spans="1:7" x14ac:dyDescent="0.2">
      <c r="A763" s="1" t="s">
        <v>4268</v>
      </c>
      <c r="B763" s="1" t="s">
        <v>4269</v>
      </c>
      <c r="C763" s="1">
        <v>1.5282994910712999</v>
      </c>
      <c r="D763" s="1">
        <v>0.89331134670121004</v>
      </c>
      <c r="E763" s="1">
        <v>0.99</v>
      </c>
      <c r="F763" s="1" t="b">
        <v>0</v>
      </c>
      <c r="G763" s="1">
        <v>-9.6000000000000002E-2</v>
      </c>
    </row>
    <row r="764" spans="1:7" x14ac:dyDescent="0.2">
      <c r="A764" s="1" t="s">
        <v>4270</v>
      </c>
      <c r="B764" s="1" t="s">
        <v>4271</v>
      </c>
      <c r="C764" s="1">
        <v>0.166619400183419</v>
      </c>
      <c r="D764" s="1">
        <v>0.27818734671126</v>
      </c>
      <c r="E764" s="1">
        <v>0.97499999999999998</v>
      </c>
      <c r="F764" s="1" t="b">
        <v>0</v>
      </c>
      <c r="G764" s="1">
        <v>-0.42899999999999999</v>
      </c>
    </row>
    <row r="765" spans="1:7" x14ac:dyDescent="0.2">
      <c r="A765" s="1" t="s">
        <v>4272</v>
      </c>
      <c r="B765" s="1" t="s">
        <v>4273</v>
      </c>
      <c r="C765" s="1">
        <v>0.792453114704886</v>
      </c>
      <c r="D765" s="1">
        <v>0.50980622178992396</v>
      </c>
      <c r="E765" s="1">
        <v>0.98499999999999999</v>
      </c>
      <c r="F765" s="1" t="b">
        <v>0</v>
      </c>
      <c r="G765" s="1">
        <v>0.432</v>
      </c>
    </row>
    <row r="766" spans="1:7" x14ac:dyDescent="0.2">
      <c r="A766" s="1" t="s">
        <v>4274</v>
      </c>
      <c r="B766" s="1" t="s">
        <v>4275</v>
      </c>
      <c r="C766" s="1">
        <v>0.99016441364979702</v>
      </c>
      <c r="D766" s="1">
        <v>0.52230822853649495</v>
      </c>
      <c r="E766" s="1">
        <v>0.98499999999999999</v>
      </c>
      <c r="F766" s="1" t="b">
        <v>0</v>
      </c>
      <c r="G766" s="1">
        <v>0.314</v>
      </c>
    </row>
    <row r="767" spans="1:7" x14ac:dyDescent="0.2">
      <c r="A767" s="1" t="s">
        <v>4276</v>
      </c>
      <c r="B767" s="1" t="s">
        <v>4277</v>
      </c>
      <c r="C767" s="1">
        <v>1.9365956588414299</v>
      </c>
      <c r="D767" s="1">
        <v>9.55596519253087E-2</v>
      </c>
      <c r="E767" s="1">
        <v>0.93500000000000005</v>
      </c>
      <c r="F767" s="1" t="b">
        <v>0</v>
      </c>
      <c r="G767" s="1">
        <v>0.72099999999999997</v>
      </c>
    </row>
    <row r="768" spans="1:7" x14ac:dyDescent="0.2">
      <c r="A768" s="1" t="s">
        <v>4278</v>
      </c>
      <c r="B768" s="1" t="s">
        <v>4279</v>
      </c>
      <c r="C768" s="1">
        <v>1.4887396367809</v>
      </c>
      <c r="D768" s="1">
        <v>0.33329119597884199</v>
      </c>
      <c r="E768" s="1">
        <v>0.97899999999999998</v>
      </c>
      <c r="F768" s="1" t="b">
        <v>0</v>
      </c>
      <c r="G768" s="1">
        <v>0.52100000000000002</v>
      </c>
    </row>
    <row r="769" spans="1:7" x14ac:dyDescent="0.2">
      <c r="A769" s="1" t="s">
        <v>4280</v>
      </c>
      <c r="B769" s="1" t="s">
        <v>4281</v>
      </c>
      <c r="C769" s="1">
        <v>2.7774473544961098</v>
      </c>
      <c r="D769" s="1">
        <v>7.8534278971333499E-2</v>
      </c>
      <c r="E769" s="1">
        <v>0.92200000000000004</v>
      </c>
      <c r="F769" s="1" t="b">
        <v>0</v>
      </c>
      <c r="G769" s="1">
        <v>2.68</v>
      </c>
    </row>
    <row r="770" spans="1:7" x14ac:dyDescent="0.2">
      <c r="A770" s="1" t="s">
        <v>4282</v>
      </c>
      <c r="B770" s="1" t="s">
        <v>4283</v>
      </c>
      <c r="C770" s="1">
        <v>0.49996474513026101</v>
      </c>
      <c r="D770" s="1">
        <v>0.59891508763867296</v>
      </c>
      <c r="E770" s="1">
        <v>0.98599999999999999</v>
      </c>
      <c r="F770" s="1" t="b">
        <v>0</v>
      </c>
      <c r="G770" s="1">
        <v>0.23699999999999999</v>
      </c>
    </row>
    <row r="771" spans="1:7" x14ac:dyDescent="0.2">
      <c r="A771" s="1" t="s">
        <v>4284</v>
      </c>
      <c r="B771" s="1" t="s">
        <v>4285</v>
      </c>
      <c r="C771" s="1">
        <v>3.70144148698179</v>
      </c>
      <c r="D771" s="1">
        <v>0.401329274012448</v>
      </c>
      <c r="E771" s="1">
        <v>0.98199999999999998</v>
      </c>
      <c r="F771" s="1" t="b">
        <v>0</v>
      </c>
      <c r="G771" s="1">
        <v>0.28299999999999997</v>
      </c>
    </row>
    <row r="772" spans="1:7" x14ac:dyDescent="0.2">
      <c r="A772" s="1" t="s">
        <v>4286</v>
      </c>
      <c r="B772" s="1" t="s">
        <v>4287</v>
      </c>
      <c r="C772" s="1">
        <v>2.1102243297739798</v>
      </c>
      <c r="D772" s="1">
        <v>0.96919529999574205</v>
      </c>
      <c r="E772" s="1">
        <v>0.99099999999999999</v>
      </c>
      <c r="F772" s="1" t="b">
        <v>0</v>
      </c>
      <c r="G772" s="1">
        <v>3.8300000000000001E-2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C852B-94BF-EF46-B546-7E49892EB84F}">
  <dimension ref="A1:G1277"/>
  <sheetViews>
    <sheetView workbookViewId="0">
      <pane ySplit="1" topLeftCell="A1248" activePane="bottomLeft" state="frozen"/>
      <selection pane="bottomLeft" activeCell="A1277" sqref="A1277"/>
    </sheetView>
  </sheetViews>
  <sheetFormatPr baseColWidth="10" defaultColWidth="13.33203125" defaultRowHeight="16" x14ac:dyDescent="0.2"/>
  <cols>
    <col min="1" max="1" width="16" style="1" customWidth="1"/>
    <col min="2" max="3" width="14.6640625" style="1" bestFit="1" customWidth="1"/>
    <col min="4" max="5" width="22" style="1" bestFit="1" customWidth="1"/>
    <col min="6" max="6" width="27.5" style="1" bestFit="1" customWidth="1"/>
    <col min="7" max="7" width="21.83203125" style="1" bestFit="1" customWidth="1"/>
    <col min="8" max="16384" width="13.33203125" style="1"/>
  </cols>
  <sheetData>
    <row r="1" spans="1:7" x14ac:dyDescent="0.2">
      <c r="A1" s="3" t="s">
        <v>2741</v>
      </c>
      <c r="B1" s="3" t="s">
        <v>2742</v>
      </c>
      <c r="C1" s="3" t="s">
        <v>2743</v>
      </c>
      <c r="D1" s="3" t="s">
        <v>5650</v>
      </c>
      <c r="E1" s="3" t="s">
        <v>5651</v>
      </c>
      <c r="F1" s="3" t="s">
        <v>5652</v>
      </c>
      <c r="G1" s="3" t="s">
        <v>5653</v>
      </c>
    </row>
    <row r="2" spans="1:7" x14ac:dyDescent="0.2">
      <c r="A2" s="1" t="s">
        <v>4288</v>
      </c>
      <c r="B2" s="1" t="s">
        <v>4289</v>
      </c>
      <c r="C2" s="1">
        <v>-3.1371173564008399</v>
      </c>
      <c r="D2" s="1">
        <v>0.16282002433939399</v>
      </c>
      <c r="E2" s="1">
        <v>0.85</v>
      </c>
      <c r="F2" s="1" t="b">
        <v>0</v>
      </c>
      <c r="G2" s="1">
        <v>1.29</v>
      </c>
    </row>
    <row r="3" spans="1:7" x14ac:dyDescent="0.2">
      <c r="A3" s="1" t="s">
        <v>4290</v>
      </c>
      <c r="B3" s="1" t="s">
        <v>4291</v>
      </c>
      <c r="C3" s="1">
        <v>-0.65502957198822997</v>
      </c>
      <c r="D3" s="1">
        <v>0.74584125991552297</v>
      </c>
      <c r="E3" s="1">
        <v>0.91900000000000004</v>
      </c>
      <c r="F3" s="1" t="b">
        <v>0</v>
      </c>
      <c r="G3" s="1">
        <v>0.626</v>
      </c>
    </row>
    <row r="4" spans="1:7" x14ac:dyDescent="0.2">
      <c r="A4" s="1" t="s">
        <v>4292</v>
      </c>
      <c r="B4" s="1" t="s">
        <v>4293</v>
      </c>
      <c r="C4" s="1">
        <v>0.31608823294490901</v>
      </c>
      <c r="D4" s="1">
        <v>0.24274005982447899</v>
      </c>
      <c r="E4" s="1">
        <v>0.872</v>
      </c>
      <c r="F4" s="1" t="b">
        <v>0</v>
      </c>
      <c r="G4" s="1">
        <v>0.90100000000000002</v>
      </c>
    </row>
    <row r="5" spans="1:7" x14ac:dyDescent="0.2">
      <c r="A5" s="1" t="s">
        <v>4294</v>
      </c>
      <c r="B5" s="1" t="s">
        <v>4295</v>
      </c>
      <c r="C5" s="1">
        <v>-2.5508108752865901</v>
      </c>
      <c r="D5" s="1">
        <v>0.21390661102464201</v>
      </c>
      <c r="E5" s="1">
        <v>0.86599999999999999</v>
      </c>
      <c r="F5" s="1" t="b">
        <v>0</v>
      </c>
      <c r="G5" s="1">
        <v>1.31</v>
      </c>
    </row>
    <row r="6" spans="1:7" x14ac:dyDescent="0.2">
      <c r="A6" s="1" t="s">
        <v>2748</v>
      </c>
      <c r="B6" s="1" t="s">
        <v>2749</v>
      </c>
      <c r="C6" s="1">
        <v>0.12793538171352301</v>
      </c>
      <c r="D6" s="1">
        <v>0.56313822867234198</v>
      </c>
      <c r="E6" s="1">
        <v>0.90900000000000003</v>
      </c>
      <c r="F6" s="1" t="b">
        <v>0</v>
      </c>
      <c r="G6" s="1">
        <v>-0.88</v>
      </c>
    </row>
    <row r="7" spans="1:7" x14ac:dyDescent="0.2">
      <c r="A7" s="1" t="s">
        <v>4296</v>
      </c>
      <c r="B7" s="1" t="s">
        <v>4297</v>
      </c>
      <c r="C7" s="1">
        <v>-1.0093088620152499</v>
      </c>
      <c r="D7" s="1">
        <v>0.61927564646978295</v>
      </c>
      <c r="E7" s="1">
        <v>0.91300000000000003</v>
      </c>
      <c r="F7" s="1" t="b">
        <v>0</v>
      </c>
      <c r="G7" s="1">
        <v>0.28000000000000003</v>
      </c>
    </row>
    <row r="8" spans="1:7" x14ac:dyDescent="0.2">
      <c r="A8" s="1" t="s">
        <v>2750</v>
      </c>
      <c r="B8" s="1" t="s">
        <v>2751</v>
      </c>
      <c r="C8" s="1">
        <v>1.4220457261982899</v>
      </c>
      <c r="D8" s="1">
        <v>0.92814036820247203</v>
      </c>
      <c r="E8" s="1">
        <v>0.92700000000000005</v>
      </c>
      <c r="F8" s="1" t="b">
        <v>0</v>
      </c>
      <c r="G8" s="1">
        <v>-6.2600000000000003E-2</v>
      </c>
    </row>
    <row r="9" spans="1:7" x14ac:dyDescent="0.2">
      <c r="A9" s="1" t="s">
        <v>4298</v>
      </c>
      <c r="B9" s="1" t="s">
        <v>4299</v>
      </c>
      <c r="C9" s="1">
        <v>-1.9531633079118</v>
      </c>
      <c r="D9" s="1">
        <v>0.388514338986088</v>
      </c>
      <c r="E9" s="1">
        <v>0.89400000000000002</v>
      </c>
      <c r="F9" s="1" t="b">
        <v>0</v>
      </c>
      <c r="G9" s="1">
        <v>-1.37</v>
      </c>
    </row>
    <row r="10" spans="1:7" x14ac:dyDescent="0.2">
      <c r="A10" s="1" t="s">
        <v>4300</v>
      </c>
      <c r="B10" s="1" t="s">
        <v>4301</v>
      </c>
      <c r="C10" s="1">
        <v>-2.1991708888570298</v>
      </c>
      <c r="D10" s="1">
        <v>0.74741421883519898</v>
      </c>
      <c r="E10" s="1">
        <v>0.91900000000000004</v>
      </c>
      <c r="F10" s="1" t="b">
        <v>0</v>
      </c>
      <c r="G10" s="1">
        <v>0.57099999999999995</v>
      </c>
    </row>
    <row r="11" spans="1:7" x14ac:dyDescent="0.2">
      <c r="A11" s="1" t="s">
        <v>4302</v>
      </c>
      <c r="B11" s="1" t="s">
        <v>4303</v>
      </c>
      <c r="C11" s="1">
        <v>5.4193182263013497</v>
      </c>
      <c r="D11" s="1">
        <v>0.46180019724563398</v>
      </c>
      <c r="E11" s="1">
        <v>0.90100000000000002</v>
      </c>
      <c r="F11" s="1" t="b">
        <v>0</v>
      </c>
      <c r="G11" s="1">
        <v>0.28499999999999998</v>
      </c>
    </row>
    <row r="12" spans="1:7" x14ac:dyDescent="0.2">
      <c r="A12" s="1" t="s">
        <v>4304</v>
      </c>
      <c r="B12" s="1" t="s">
        <v>4305</v>
      </c>
      <c r="C12" s="1">
        <v>-1.0870491030842899</v>
      </c>
      <c r="D12" s="1">
        <v>3.6780745004617202E-3</v>
      </c>
      <c r="E12" s="1">
        <v>0.32100000000000001</v>
      </c>
      <c r="F12" s="1" t="b">
        <v>0</v>
      </c>
      <c r="G12" s="1">
        <v>-5.29</v>
      </c>
    </row>
    <row r="13" spans="1:7" x14ac:dyDescent="0.2">
      <c r="A13" s="1" t="s">
        <v>4306</v>
      </c>
      <c r="B13" s="1" t="s">
        <v>4307</v>
      </c>
      <c r="C13" s="1">
        <v>-0.120948545479258</v>
      </c>
      <c r="D13" s="1">
        <v>0.32554350386652797</v>
      </c>
      <c r="E13" s="1">
        <v>0.88600000000000001</v>
      </c>
      <c r="F13" s="1" t="b">
        <v>0</v>
      </c>
      <c r="G13" s="1">
        <v>1.47</v>
      </c>
    </row>
    <row r="14" spans="1:7" x14ac:dyDescent="0.2">
      <c r="A14" s="1" t="s">
        <v>4308</v>
      </c>
      <c r="B14" s="1" t="s">
        <v>4309</v>
      </c>
      <c r="C14" s="1">
        <v>-1.8904969658694</v>
      </c>
      <c r="D14" s="1">
        <v>0.33696990784104303</v>
      </c>
      <c r="E14" s="1">
        <v>0.88800000000000001</v>
      </c>
      <c r="F14" s="1" t="b">
        <v>0</v>
      </c>
      <c r="G14" s="1">
        <v>1.53</v>
      </c>
    </row>
    <row r="15" spans="1:7" x14ac:dyDescent="0.2">
      <c r="A15" s="1" t="s">
        <v>4310</v>
      </c>
      <c r="B15" s="1" t="s">
        <v>4311</v>
      </c>
      <c r="C15" s="1">
        <v>3.6446340710726899</v>
      </c>
      <c r="D15" s="1">
        <v>7.9947063423768006E-2</v>
      </c>
      <c r="E15" s="1">
        <v>0.8</v>
      </c>
      <c r="F15" s="1" t="b">
        <v>0</v>
      </c>
      <c r="G15" s="1">
        <v>1.26</v>
      </c>
    </row>
    <row r="16" spans="1:7" x14ac:dyDescent="0.2">
      <c r="A16" s="1" t="s">
        <v>4312</v>
      </c>
      <c r="B16" s="1" t="s">
        <v>4313</v>
      </c>
      <c r="C16" s="1">
        <v>-2.2422414502365902</v>
      </c>
      <c r="D16" s="11">
        <v>6.1715259464435303E-5</v>
      </c>
      <c r="E16" s="1">
        <v>1.06E-3</v>
      </c>
      <c r="F16" s="1" t="b">
        <v>1</v>
      </c>
      <c r="G16" s="1">
        <v>-3.84</v>
      </c>
    </row>
    <row r="17" spans="1:7" x14ac:dyDescent="0.2">
      <c r="A17" s="1" t="s">
        <v>4314</v>
      </c>
      <c r="B17" s="1" t="s">
        <v>4315</v>
      </c>
      <c r="C17" s="1">
        <v>-2.7127822408588398</v>
      </c>
      <c r="D17" s="1">
        <v>3.8161735916891197E-2</v>
      </c>
      <c r="E17" s="1">
        <v>0.72699999999999998</v>
      </c>
      <c r="F17" s="1" t="b">
        <v>0</v>
      </c>
      <c r="G17" s="1">
        <v>-2.2400000000000002</v>
      </c>
    </row>
    <row r="18" spans="1:7" x14ac:dyDescent="0.2">
      <c r="A18" s="1" t="s">
        <v>4316</v>
      </c>
      <c r="B18" s="1" t="s">
        <v>4317</v>
      </c>
      <c r="C18" s="1">
        <v>-2.3935184278654398</v>
      </c>
      <c r="D18" s="11">
        <v>2.9038158278394401E-5</v>
      </c>
      <c r="E18" s="11">
        <v>1.64E-4</v>
      </c>
      <c r="F18" s="1" t="b">
        <v>1</v>
      </c>
      <c r="G18" s="1">
        <v>-3.24</v>
      </c>
    </row>
    <row r="19" spans="1:7" x14ac:dyDescent="0.2">
      <c r="A19" s="1" t="s">
        <v>2760</v>
      </c>
      <c r="B19" s="1" t="s">
        <v>2761</v>
      </c>
      <c r="C19" s="1">
        <v>0.54987541243132299</v>
      </c>
      <c r="D19" s="1">
        <v>0.225804187592787</v>
      </c>
      <c r="E19" s="1">
        <v>0.86899999999999999</v>
      </c>
      <c r="F19" s="1" t="b">
        <v>0</v>
      </c>
      <c r="G19" s="1">
        <v>0.74299999999999999</v>
      </c>
    </row>
    <row r="20" spans="1:7" x14ac:dyDescent="0.2">
      <c r="A20" s="1" t="s">
        <v>2764</v>
      </c>
      <c r="B20" s="1" t="s">
        <v>2765</v>
      </c>
      <c r="C20" s="1">
        <v>-1.2032360560612201</v>
      </c>
      <c r="D20" s="11">
        <v>3.1500015826719501E-8</v>
      </c>
      <c r="E20" s="11">
        <v>2.94E-14</v>
      </c>
      <c r="F20" s="1" t="b">
        <v>1</v>
      </c>
      <c r="G20" s="1">
        <v>-6.96</v>
      </c>
    </row>
    <row r="21" spans="1:7" x14ac:dyDescent="0.2">
      <c r="A21" s="1" t="s">
        <v>4318</v>
      </c>
      <c r="B21" s="1" t="s">
        <v>4319</v>
      </c>
      <c r="C21" s="1">
        <v>-2.9161897881924301</v>
      </c>
      <c r="D21" s="1">
        <v>2.6377665825283399E-2</v>
      </c>
      <c r="E21" s="1">
        <v>0.68100000000000005</v>
      </c>
      <c r="F21" s="1" t="b">
        <v>0</v>
      </c>
      <c r="G21" s="1">
        <v>-2.0499999999999998</v>
      </c>
    </row>
    <row r="22" spans="1:7" x14ac:dyDescent="0.2">
      <c r="A22" s="1" t="s">
        <v>2766</v>
      </c>
      <c r="B22" s="1" t="s">
        <v>2767</v>
      </c>
      <c r="C22" s="1">
        <v>1.31938402255586</v>
      </c>
      <c r="D22" s="1">
        <v>0.136612321681813</v>
      </c>
      <c r="E22" s="1">
        <v>0.83899999999999997</v>
      </c>
      <c r="F22" s="1" t="b">
        <v>0</v>
      </c>
      <c r="G22" s="1">
        <v>-1.47</v>
      </c>
    </row>
    <row r="23" spans="1:7" x14ac:dyDescent="0.2">
      <c r="A23" s="1" t="s">
        <v>4320</v>
      </c>
      <c r="B23" s="1" t="s">
        <v>4321</v>
      </c>
      <c r="C23" s="1">
        <v>1.8818829399605499</v>
      </c>
      <c r="D23" s="1">
        <v>5.5760907579105498E-2</v>
      </c>
      <c r="E23" s="1">
        <v>0.76700000000000002</v>
      </c>
      <c r="F23" s="1" t="b">
        <v>0</v>
      </c>
      <c r="G23" s="1">
        <v>1.28</v>
      </c>
    </row>
    <row r="24" spans="1:7" x14ac:dyDescent="0.2">
      <c r="A24" s="1" t="s">
        <v>4322</v>
      </c>
      <c r="B24" s="1" t="s">
        <v>4323</v>
      </c>
      <c r="C24" s="1">
        <v>-1.24099511725144</v>
      </c>
      <c r="D24" s="1">
        <v>6.2266056724578397E-2</v>
      </c>
      <c r="E24" s="1">
        <v>0.77800000000000002</v>
      </c>
      <c r="F24" s="1" t="b">
        <v>0</v>
      </c>
      <c r="G24" s="1">
        <v>-2.86</v>
      </c>
    </row>
    <row r="25" spans="1:7" x14ac:dyDescent="0.2">
      <c r="A25" s="1" t="s">
        <v>4324</v>
      </c>
      <c r="B25" s="1" t="s">
        <v>4325</v>
      </c>
      <c r="C25" s="1">
        <v>-1.8996787876046799</v>
      </c>
      <c r="D25" s="1">
        <v>0.87041469614071598</v>
      </c>
      <c r="E25" s="1">
        <v>0.92500000000000004</v>
      </c>
      <c r="F25" s="1" t="b">
        <v>0</v>
      </c>
      <c r="G25" s="1">
        <v>0.20100000000000001</v>
      </c>
    </row>
    <row r="26" spans="1:7" x14ac:dyDescent="0.2">
      <c r="A26" s="1" t="s">
        <v>4326</v>
      </c>
      <c r="B26" s="1" t="s">
        <v>4327</v>
      </c>
      <c r="C26" s="1">
        <v>-1.53937173267313</v>
      </c>
      <c r="D26" s="1">
        <v>3.1121024753624101E-2</v>
      </c>
      <c r="E26" s="1">
        <v>0.70199999999999996</v>
      </c>
      <c r="F26" s="1" t="b">
        <v>0</v>
      </c>
      <c r="G26" s="1">
        <v>-2.7</v>
      </c>
    </row>
    <row r="27" spans="1:7" x14ac:dyDescent="0.2">
      <c r="A27" s="1" t="s">
        <v>2768</v>
      </c>
      <c r="B27" s="1" t="s">
        <v>2769</v>
      </c>
      <c r="C27" s="1">
        <v>1.49169088726487</v>
      </c>
      <c r="D27" s="1">
        <v>2.64027971081922E-2</v>
      </c>
      <c r="E27" s="1">
        <v>0.68100000000000005</v>
      </c>
      <c r="F27" s="1" t="b">
        <v>0</v>
      </c>
      <c r="G27" s="1">
        <v>-2.12</v>
      </c>
    </row>
    <row r="28" spans="1:7" x14ac:dyDescent="0.2">
      <c r="A28" s="1" t="s">
        <v>4328</v>
      </c>
      <c r="B28" s="1" t="s">
        <v>4329</v>
      </c>
      <c r="C28" s="1">
        <v>0.126828734077365</v>
      </c>
      <c r="D28" s="1">
        <v>0.41981455962020597</v>
      </c>
      <c r="E28" s="1">
        <v>0.89700000000000002</v>
      </c>
      <c r="F28" s="1" t="b">
        <v>0</v>
      </c>
      <c r="G28" s="1">
        <v>-0.81699999999999995</v>
      </c>
    </row>
    <row r="29" spans="1:7" x14ac:dyDescent="0.2">
      <c r="A29" s="1" t="s">
        <v>4330</v>
      </c>
      <c r="B29" s="1" t="s">
        <v>4331</v>
      </c>
      <c r="C29" s="1">
        <v>1.24562018920235</v>
      </c>
      <c r="D29" s="1">
        <v>0.11623295798785301</v>
      </c>
      <c r="E29" s="1">
        <v>0.82799999999999996</v>
      </c>
      <c r="F29" s="1" t="b">
        <v>0</v>
      </c>
      <c r="G29" s="1">
        <v>-2.11</v>
      </c>
    </row>
    <row r="30" spans="1:7" x14ac:dyDescent="0.2">
      <c r="A30" s="1" t="s">
        <v>4332</v>
      </c>
      <c r="B30" s="1" t="s">
        <v>4333</v>
      </c>
      <c r="C30" s="1">
        <v>-3.47188693035101</v>
      </c>
      <c r="D30" s="1">
        <v>0.21478661997863099</v>
      </c>
      <c r="E30" s="1">
        <v>0.86599999999999999</v>
      </c>
      <c r="F30" s="1" t="b">
        <v>0</v>
      </c>
      <c r="G30" s="1">
        <v>0.35</v>
      </c>
    </row>
    <row r="31" spans="1:7" x14ac:dyDescent="0.2">
      <c r="A31" s="1" t="s">
        <v>4334</v>
      </c>
      <c r="B31" s="1" t="s">
        <v>4335</v>
      </c>
      <c r="C31" s="1">
        <v>2.9731009011091198</v>
      </c>
      <c r="D31" s="1">
        <v>0.27367954288033097</v>
      </c>
      <c r="E31" s="1">
        <v>0.878</v>
      </c>
      <c r="F31" s="1" t="b">
        <v>0</v>
      </c>
      <c r="G31" s="1">
        <v>0.91400000000000003</v>
      </c>
    </row>
    <row r="32" spans="1:7" x14ac:dyDescent="0.2">
      <c r="A32" s="1" t="s">
        <v>2776</v>
      </c>
      <c r="B32" s="1" t="s">
        <v>2777</v>
      </c>
      <c r="C32" s="1">
        <v>3.4821496138773398</v>
      </c>
      <c r="D32" s="1">
        <v>0.210112961891471</v>
      </c>
      <c r="E32" s="1">
        <v>0.86499999999999999</v>
      </c>
      <c r="F32" s="1" t="b">
        <v>0</v>
      </c>
      <c r="G32" s="1">
        <v>0.495</v>
      </c>
    </row>
    <row r="33" spans="1:7" x14ac:dyDescent="0.2">
      <c r="A33" s="1" t="s">
        <v>2778</v>
      </c>
      <c r="B33" s="1" t="s">
        <v>2779</v>
      </c>
      <c r="C33" s="1">
        <v>-1.1820702299107</v>
      </c>
      <c r="D33" s="1">
        <v>3.8960357369098503E-2</v>
      </c>
      <c r="E33" s="1">
        <v>0.72899999999999998</v>
      </c>
      <c r="F33" s="1" t="b">
        <v>0</v>
      </c>
      <c r="G33" s="1">
        <v>-3.11</v>
      </c>
    </row>
    <row r="34" spans="1:7" x14ac:dyDescent="0.2">
      <c r="A34" s="1" t="s">
        <v>4336</v>
      </c>
      <c r="B34" s="1" t="s">
        <v>4337</v>
      </c>
      <c r="C34" s="1">
        <v>-1.7043961296638701</v>
      </c>
      <c r="D34" s="1">
        <v>0.65915562250000703</v>
      </c>
      <c r="E34" s="1">
        <v>0.91500000000000004</v>
      </c>
      <c r="F34" s="1" t="b">
        <v>0</v>
      </c>
      <c r="G34" s="1">
        <v>-0.61699999999999999</v>
      </c>
    </row>
    <row r="35" spans="1:7" x14ac:dyDescent="0.2">
      <c r="A35" s="1" t="s">
        <v>2780</v>
      </c>
      <c r="B35" s="1" t="s">
        <v>2781</v>
      </c>
      <c r="C35" s="1">
        <v>1.39464012307145</v>
      </c>
      <c r="D35" s="1">
        <v>0.32778319565004299</v>
      </c>
      <c r="E35" s="1">
        <v>0.88700000000000001</v>
      </c>
      <c r="F35" s="1" t="b">
        <v>0</v>
      </c>
      <c r="G35" s="1">
        <v>-0.63400000000000001</v>
      </c>
    </row>
    <row r="36" spans="1:7" x14ac:dyDescent="0.2">
      <c r="A36" s="1" t="s">
        <v>4338</v>
      </c>
      <c r="B36" s="1" t="s">
        <v>4339</v>
      </c>
      <c r="C36" s="1">
        <v>-3.29325151636667</v>
      </c>
      <c r="D36" s="1">
        <v>0.70766874623898102</v>
      </c>
      <c r="E36" s="1">
        <v>0.91700000000000004</v>
      </c>
      <c r="F36" s="1" t="b">
        <v>0</v>
      </c>
      <c r="G36" s="1">
        <v>0.20399999999999999</v>
      </c>
    </row>
    <row r="37" spans="1:7" x14ac:dyDescent="0.2">
      <c r="A37" s="1" t="s">
        <v>4340</v>
      </c>
      <c r="B37" s="1" t="s">
        <v>4341</v>
      </c>
      <c r="C37" s="1">
        <v>-2.55746120386077</v>
      </c>
      <c r="D37" s="11">
        <v>5.3802678559537497E-6</v>
      </c>
      <c r="E37" s="11">
        <v>6.0699999999999997E-7</v>
      </c>
      <c r="F37" s="1" t="b">
        <v>1</v>
      </c>
      <c r="G37" s="1">
        <v>-2.94</v>
      </c>
    </row>
    <row r="38" spans="1:7" x14ac:dyDescent="0.2">
      <c r="A38" s="1" t="s">
        <v>4342</v>
      </c>
      <c r="B38" s="1" t="s">
        <v>4343</v>
      </c>
      <c r="C38" s="1">
        <v>4.1863494850089502</v>
      </c>
      <c r="D38" s="1">
        <v>0.15356450902379601</v>
      </c>
      <c r="E38" s="1">
        <v>0.84699999999999998</v>
      </c>
      <c r="F38" s="1" t="b">
        <v>0</v>
      </c>
      <c r="G38" s="1">
        <v>0.51100000000000001</v>
      </c>
    </row>
    <row r="39" spans="1:7" x14ac:dyDescent="0.2">
      <c r="A39" s="1" t="s">
        <v>4344</v>
      </c>
      <c r="B39" s="1" t="s">
        <v>4345</v>
      </c>
      <c r="C39" s="1">
        <v>0.36783099633552402</v>
      </c>
      <c r="D39" s="1">
        <v>4.3720824433899998E-2</v>
      </c>
      <c r="E39" s="1">
        <v>0.74199999999999999</v>
      </c>
      <c r="F39" s="1" t="b">
        <v>0</v>
      </c>
      <c r="G39" s="1">
        <v>-1.58</v>
      </c>
    </row>
    <row r="40" spans="1:7" x14ac:dyDescent="0.2">
      <c r="A40" s="1" t="s">
        <v>4346</v>
      </c>
      <c r="B40" s="1" t="s">
        <v>4347</v>
      </c>
      <c r="C40" s="1">
        <v>3.7582069621171201</v>
      </c>
      <c r="D40" s="1">
        <v>0.98228420836765096</v>
      </c>
      <c r="E40" s="1">
        <v>0.92900000000000005</v>
      </c>
      <c r="F40" s="1" t="b">
        <v>0</v>
      </c>
      <c r="G40" s="1">
        <v>1.11E-2</v>
      </c>
    </row>
    <row r="41" spans="1:7" x14ac:dyDescent="0.2">
      <c r="A41" s="1" t="s">
        <v>4348</v>
      </c>
      <c r="B41" s="1" t="s">
        <v>4349</v>
      </c>
      <c r="C41" s="1">
        <v>-3.2592563968375501</v>
      </c>
      <c r="D41" s="1">
        <v>0.20029657484427199</v>
      </c>
      <c r="E41" s="1">
        <v>0.86199999999999999</v>
      </c>
      <c r="F41" s="1" t="b">
        <v>0</v>
      </c>
      <c r="G41" s="1">
        <v>-1.02</v>
      </c>
    </row>
    <row r="42" spans="1:7" x14ac:dyDescent="0.2">
      <c r="A42" s="1" t="s">
        <v>4350</v>
      </c>
      <c r="B42" s="1" t="s">
        <v>4351</v>
      </c>
      <c r="C42" s="1">
        <v>-0.31727671634931898</v>
      </c>
      <c r="D42" s="1">
        <v>0.73909333139480604</v>
      </c>
      <c r="E42" s="1">
        <v>0.91900000000000004</v>
      </c>
      <c r="F42" s="1" t="b">
        <v>0</v>
      </c>
      <c r="G42" s="1">
        <v>0.41099999999999998</v>
      </c>
    </row>
    <row r="43" spans="1:7" x14ac:dyDescent="0.2">
      <c r="A43" s="1" t="s">
        <v>4352</v>
      </c>
      <c r="B43" s="1" t="s">
        <v>4353</v>
      </c>
      <c r="C43" s="1">
        <v>-2.8432399724719701</v>
      </c>
      <c r="D43" s="1">
        <v>4.7349668670441103E-2</v>
      </c>
      <c r="E43" s="1">
        <v>0.751</v>
      </c>
      <c r="F43" s="1" t="b">
        <v>0</v>
      </c>
      <c r="G43" s="1">
        <v>-1.85</v>
      </c>
    </row>
    <row r="44" spans="1:7" x14ac:dyDescent="0.2">
      <c r="A44" s="1" t="s">
        <v>4354</v>
      </c>
      <c r="B44" s="1" t="s">
        <v>4355</v>
      </c>
      <c r="C44" s="1">
        <v>-1.3426682567010999</v>
      </c>
      <c r="D44" s="1">
        <v>0.24157053561525399</v>
      </c>
      <c r="E44" s="1">
        <v>0.872</v>
      </c>
      <c r="F44" s="1" t="b">
        <v>0</v>
      </c>
      <c r="G44" s="1">
        <v>2.37</v>
      </c>
    </row>
    <row r="45" spans="1:7" x14ac:dyDescent="0.2">
      <c r="A45" s="1" t="s">
        <v>4356</v>
      </c>
      <c r="B45" s="1" t="s">
        <v>4357</v>
      </c>
      <c r="C45" s="1">
        <v>0.880529611541778</v>
      </c>
      <c r="D45" s="1">
        <v>0.64564567725817501</v>
      </c>
      <c r="E45" s="1">
        <v>0.91400000000000003</v>
      </c>
      <c r="F45" s="1" t="b">
        <v>0</v>
      </c>
      <c r="G45" s="1">
        <v>-0.185</v>
      </c>
    </row>
    <row r="46" spans="1:7" x14ac:dyDescent="0.2">
      <c r="A46" s="1" t="s">
        <v>2796</v>
      </c>
      <c r="B46" s="1" t="s">
        <v>2797</v>
      </c>
      <c r="C46" s="1">
        <v>-0.232367130430399</v>
      </c>
      <c r="D46" s="1">
        <v>0.782411037617469</v>
      </c>
      <c r="E46" s="1">
        <v>0.92100000000000004</v>
      </c>
      <c r="F46" s="1" t="b">
        <v>0</v>
      </c>
      <c r="G46" s="1">
        <v>0.29399999999999998</v>
      </c>
    </row>
    <row r="47" spans="1:7" x14ac:dyDescent="0.2">
      <c r="A47" s="1" t="s">
        <v>2800</v>
      </c>
      <c r="B47" s="1" t="s">
        <v>2801</v>
      </c>
      <c r="C47" s="1">
        <v>-1.7904510067774999</v>
      </c>
      <c r="D47" s="1">
        <v>0.67574789444352501</v>
      </c>
      <c r="E47" s="1">
        <v>0.91600000000000004</v>
      </c>
      <c r="F47" s="1" t="b">
        <v>0</v>
      </c>
      <c r="G47" s="1">
        <v>-0.58699999999999997</v>
      </c>
    </row>
    <row r="48" spans="1:7" x14ac:dyDescent="0.2">
      <c r="A48" s="1" t="s">
        <v>2802</v>
      </c>
      <c r="B48" s="1" t="s">
        <v>2803</v>
      </c>
      <c r="C48" s="1">
        <v>3.4302736322504899</v>
      </c>
      <c r="D48" s="1">
        <v>0.27099261481614301</v>
      </c>
      <c r="E48" s="1">
        <v>0.878</v>
      </c>
      <c r="F48" s="1" t="b">
        <v>0</v>
      </c>
      <c r="G48" s="1">
        <v>-0.45800000000000002</v>
      </c>
    </row>
    <row r="49" spans="1:7" x14ac:dyDescent="0.2">
      <c r="A49" s="1" t="s">
        <v>2806</v>
      </c>
      <c r="B49" s="1" t="s">
        <v>2807</v>
      </c>
      <c r="C49" s="1">
        <v>2.9970256416047198</v>
      </c>
      <c r="D49" s="1">
        <v>9.3413742620070406E-3</v>
      </c>
      <c r="E49" s="1">
        <v>0.51</v>
      </c>
      <c r="F49" s="1" t="b">
        <v>0</v>
      </c>
      <c r="G49" s="1">
        <v>1.53</v>
      </c>
    </row>
    <row r="50" spans="1:7" x14ac:dyDescent="0.2">
      <c r="A50" s="1" t="s">
        <v>4358</v>
      </c>
      <c r="B50" s="1" t="s">
        <v>4359</v>
      </c>
      <c r="C50" s="1">
        <v>-2.3252642893254998</v>
      </c>
      <c r="D50" s="11">
        <v>1.1086267349699899E-5</v>
      </c>
      <c r="E50" s="11">
        <v>9.0299999999999999E-6</v>
      </c>
      <c r="F50" s="1" t="b">
        <v>1</v>
      </c>
      <c r="G50" s="1">
        <v>-3.82</v>
      </c>
    </row>
    <row r="51" spans="1:7" x14ac:dyDescent="0.2">
      <c r="A51" s="1" t="s">
        <v>4360</v>
      </c>
      <c r="B51" s="1" t="s">
        <v>4361</v>
      </c>
      <c r="C51" s="1">
        <v>-1.67871199666608</v>
      </c>
      <c r="D51" s="1">
        <v>0.55387062222598005</v>
      </c>
      <c r="E51" s="1">
        <v>0.90800000000000003</v>
      </c>
      <c r="F51" s="1" t="b">
        <v>0</v>
      </c>
      <c r="G51" s="1">
        <v>-0.49399999999999999</v>
      </c>
    </row>
    <row r="52" spans="1:7" x14ac:dyDescent="0.2">
      <c r="A52" s="1" t="s">
        <v>2810</v>
      </c>
      <c r="B52" s="1" t="s">
        <v>2811</v>
      </c>
      <c r="C52" s="1">
        <v>1.6568503885046499</v>
      </c>
      <c r="D52" s="1">
        <v>0.90532820036252004</v>
      </c>
      <c r="E52" s="1">
        <v>0.92600000000000005</v>
      </c>
      <c r="F52" s="1" t="b">
        <v>0</v>
      </c>
      <c r="G52" s="1">
        <v>-5.3499999999999999E-2</v>
      </c>
    </row>
    <row r="53" spans="1:7" x14ac:dyDescent="0.2">
      <c r="A53" s="1" t="s">
        <v>4362</v>
      </c>
      <c r="B53" s="1" t="s">
        <v>4363</v>
      </c>
      <c r="C53" s="1">
        <v>-1.55509759154095</v>
      </c>
      <c r="D53" s="1">
        <v>0.11302575132242799</v>
      </c>
      <c r="E53" s="1">
        <v>0.82599999999999996</v>
      </c>
      <c r="F53" s="1" t="b">
        <v>0</v>
      </c>
      <c r="G53" s="1">
        <v>-2.52</v>
      </c>
    </row>
    <row r="54" spans="1:7" x14ac:dyDescent="0.2">
      <c r="A54" s="1" t="s">
        <v>4364</v>
      </c>
      <c r="B54" s="1" t="s">
        <v>4365</v>
      </c>
      <c r="C54" s="1">
        <v>0.32069700240280502</v>
      </c>
      <c r="D54" s="1">
        <v>8.0533532536913699E-2</v>
      </c>
      <c r="E54" s="1">
        <v>0.8</v>
      </c>
      <c r="F54" s="1" t="b">
        <v>0</v>
      </c>
      <c r="G54" s="1">
        <v>2.27</v>
      </c>
    </row>
    <row r="55" spans="1:7" x14ac:dyDescent="0.2">
      <c r="A55" s="1" t="s">
        <v>4366</v>
      </c>
      <c r="B55" s="1" t="s">
        <v>4367</v>
      </c>
      <c r="C55" s="1">
        <v>2.9408680577821502</v>
      </c>
      <c r="D55" s="1">
        <v>4.3573503804359599E-2</v>
      </c>
      <c r="E55" s="1">
        <v>0.74199999999999999</v>
      </c>
      <c r="F55" s="1" t="b">
        <v>0</v>
      </c>
      <c r="G55" s="1">
        <v>1.79</v>
      </c>
    </row>
    <row r="56" spans="1:7" x14ac:dyDescent="0.2">
      <c r="A56" s="1" t="s">
        <v>4368</v>
      </c>
      <c r="B56" s="1" t="s">
        <v>4369</v>
      </c>
      <c r="C56" s="1">
        <v>5.6850308363593003</v>
      </c>
      <c r="D56" s="1">
        <v>0.17097305758912401</v>
      </c>
      <c r="E56" s="1">
        <v>0.85299999999999998</v>
      </c>
      <c r="F56" s="1" t="b">
        <v>0</v>
      </c>
      <c r="G56" s="1">
        <v>0.55300000000000005</v>
      </c>
    </row>
    <row r="57" spans="1:7" x14ac:dyDescent="0.2">
      <c r="A57" s="1" t="s">
        <v>4370</v>
      </c>
      <c r="B57" s="1" t="s">
        <v>4371</v>
      </c>
      <c r="C57" s="1">
        <v>-2.2587767213196099</v>
      </c>
      <c r="D57" s="1">
        <v>0.34630024760265898</v>
      </c>
      <c r="E57" s="1">
        <v>0.88900000000000001</v>
      </c>
      <c r="F57" s="1" t="b">
        <v>0</v>
      </c>
      <c r="G57" s="1">
        <v>-1.31</v>
      </c>
    </row>
    <row r="58" spans="1:7" x14ac:dyDescent="0.2">
      <c r="A58" s="1" t="s">
        <v>2812</v>
      </c>
      <c r="B58" s="1" t="s">
        <v>2813</v>
      </c>
      <c r="C58" s="1">
        <v>4.0477989275844104</v>
      </c>
      <c r="D58" s="1">
        <v>0.30523338874172301</v>
      </c>
      <c r="E58" s="1">
        <v>0.88300000000000001</v>
      </c>
      <c r="F58" s="1" t="b">
        <v>0</v>
      </c>
      <c r="G58" s="1">
        <v>-0.39500000000000002</v>
      </c>
    </row>
    <row r="59" spans="1:7" x14ac:dyDescent="0.2">
      <c r="A59" s="1" t="s">
        <v>4372</v>
      </c>
      <c r="B59" s="1" t="s">
        <v>4373</v>
      </c>
      <c r="C59" s="1">
        <v>-2.6766495424568602</v>
      </c>
      <c r="D59" s="1">
        <v>5.1172323405857603E-2</v>
      </c>
      <c r="E59" s="1">
        <v>0.75900000000000001</v>
      </c>
      <c r="F59" s="1" t="b">
        <v>0</v>
      </c>
      <c r="G59" s="1">
        <v>-2.0299999999999998</v>
      </c>
    </row>
    <row r="60" spans="1:7" x14ac:dyDescent="0.2">
      <c r="A60" s="1" t="s">
        <v>4374</v>
      </c>
      <c r="B60" s="1" t="s">
        <v>4375</v>
      </c>
      <c r="C60" s="1">
        <v>-1.6941563830245301</v>
      </c>
      <c r="D60" s="1">
        <v>0.33179069460046701</v>
      </c>
      <c r="E60" s="1">
        <v>0.88700000000000001</v>
      </c>
      <c r="F60" s="1" t="b">
        <v>0</v>
      </c>
      <c r="G60" s="1">
        <v>-0.95299999999999996</v>
      </c>
    </row>
    <row r="61" spans="1:7" x14ac:dyDescent="0.2">
      <c r="A61" s="1" t="s">
        <v>4376</v>
      </c>
      <c r="B61" s="1" t="s">
        <v>4377</v>
      </c>
      <c r="C61" s="1">
        <v>3.5430159153259702</v>
      </c>
      <c r="D61" s="1">
        <v>0.30016924194025002</v>
      </c>
      <c r="E61" s="1">
        <v>0.88300000000000001</v>
      </c>
      <c r="F61" s="1" t="b">
        <v>0</v>
      </c>
      <c r="G61" s="1">
        <v>-1.0900000000000001</v>
      </c>
    </row>
    <row r="62" spans="1:7" x14ac:dyDescent="0.2">
      <c r="A62" s="1" t="s">
        <v>2816</v>
      </c>
      <c r="B62" s="1" t="s">
        <v>2817</v>
      </c>
      <c r="C62" s="1">
        <v>1.4954491378542001</v>
      </c>
      <c r="D62" s="1">
        <v>0.64042454726643805</v>
      </c>
      <c r="E62" s="1">
        <v>0.91400000000000003</v>
      </c>
      <c r="F62" s="1" t="b">
        <v>0</v>
      </c>
      <c r="G62" s="1">
        <v>-0.46400000000000002</v>
      </c>
    </row>
    <row r="63" spans="1:7" x14ac:dyDescent="0.2">
      <c r="A63" s="1" t="s">
        <v>4378</v>
      </c>
      <c r="B63" s="1" t="s">
        <v>4379</v>
      </c>
      <c r="C63" s="1">
        <v>-2.8659059527493498</v>
      </c>
      <c r="D63" s="1">
        <v>0.78239383170330801</v>
      </c>
      <c r="E63" s="1">
        <v>0.92100000000000004</v>
      </c>
      <c r="F63" s="1" t="b">
        <v>0</v>
      </c>
      <c r="G63" s="1">
        <v>0.31900000000000001</v>
      </c>
    </row>
    <row r="64" spans="1:7" x14ac:dyDescent="0.2">
      <c r="A64" s="1" t="s">
        <v>4380</v>
      </c>
      <c r="B64" s="1" t="s">
        <v>4381</v>
      </c>
      <c r="C64" s="1">
        <v>-2.7313987436504701</v>
      </c>
      <c r="D64" s="1">
        <v>3.9110042065874803E-2</v>
      </c>
      <c r="E64" s="1">
        <v>0.73</v>
      </c>
      <c r="F64" s="1" t="b">
        <v>0</v>
      </c>
      <c r="G64" s="1">
        <v>-2.37</v>
      </c>
    </row>
    <row r="65" spans="1:7" x14ac:dyDescent="0.2">
      <c r="A65" s="1" t="s">
        <v>4382</v>
      </c>
      <c r="B65" s="1" t="s">
        <v>4383</v>
      </c>
      <c r="C65" s="1">
        <v>4.2371002925558798</v>
      </c>
      <c r="D65" s="1">
        <v>0.16229060121823899</v>
      </c>
      <c r="E65" s="1">
        <v>0.85</v>
      </c>
      <c r="F65" s="1" t="b">
        <v>0</v>
      </c>
      <c r="G65" s="1">
        <v>-1.3</v>
      </c>
    </row>
    <row r="66" spans="1:7" x14ac:dyDescent="0.2">
      <c r="A66" s="1" t="s">
        <v>2818</v>
      </c>
      <c r="B66" s="1" t="s">
        <v>2819</v>
      </c>
      <c r="C66" s="1">
        <v>-3.42084705363363E-2</v>
      </c>
      <c r="D66" s="1">
        <v>0.36650680223077797</v>
      </c>
      <c r="E66" s="1">
        <v>0.89200000000000002</v>
      </c>
      <c r="F66" s="1" t="b">
        <v>0</v>
      </c>
      <c r="G66" s="1">
        <v>-0.94699999999999995</v>
      </c>
    </row>
    <row r="67" spans="1:7" x14ac:dyDescent="0.2">
      <c r="A67" s="1" t="s">
        <v>4384</v>
      </c>
      <c r="B67" s="1" t="s">
        <v>4385</v>
      </c>
      <c r="C67" s="1">
        <v>-1.0756429434227499</v>
      </c>
      <c r="D67" s="1">
        <v>5.4048470306948801E-2</v>
      </c>
      <c r="E67" s="1">
        <v>0.76400000000000001</v>
      </c>
      <c r="F67" s="1" t="b">
        <v>0</v>
      </c>
      <c r="G67" s="1">
        <v>0.90400000000000003</v>
      </c>
    </row>
    <row r="68" spans="1:7" x14ac:dyDescent="0.2">
      <c r="A68" s="1" t="s">
        <v>4386</v>
      </c>
      <c r="B68" s="1" t="s">
        <v>4387</v>
      </c>
      <c r="C68" s="1">
        <v>-1.92642731015889</v>
      </c>
      <c r="D68" s="1">
        <v>2.3969586791595301E-2</v>
      </c>
      <c r="E68" s="1">
        <v>0.66700000000000004</v>
      </c>
      <c r="F68" s="1" t="b">
        <v>0</v>
      </c>
      <c r="G68" s="1">
        <v>-2.62</v>
      </c>
    </row>
    <row r="69" spans="1:7" x14ac:dyDescent="0.2">
      <c r="A69" s="1" t="s">
        <v>2820</v>
      </c>
      <c r="B69" s="1" t="s">
        <v>2821</v>
      </c>
      <c r="C69" s="1">
        <v>0.66795379012606104</v>
      </c>
      <c r="D69" s="1">
        <v>0.47625175792542901</v>
      </c>
      <c r="E69" s="1">
        <v>0.90300000000000002</v>
      </c>
      <c r="F69" s="1" t="b">
        <v>0</v>
      </c>
      <c r="G69" s="1">
        <v>-0.77800000000000002</v>
      </c>
    </row>
    <row r="70" spans="1:7" x14ac:dyDescent="0.2">
      <c r="A70" s="1" t="s">
        <v>2822</v>
      </c>
      <c r="B70" s="1" t="s">
        <v>2823</v>
      </c>
      <c r="C70" s="1">
        <v>4.6365403702571504</v>
      </c>
      <c r="D70" s="1">
        <v>0.25386071179560998</v>
      </c>
      <c r="E70" s="1">
        <v>0.875</v>
      </c>
      <c r="F70" s="1" t="b">
        <v>0</v>
      </c>
      <c r="G70" s="1">
        <v>-0.69199999999999995</v>
      </c>
    </row>
    <row r="71" spans="1:7" x14ac:dyDescent="0.2">
      <c r="A71" s="1" t="s">
        <v>4388</v>
      </c>
      <c r="B71" s="1" t="s">
        <v>4389</v>
      </c>
      <c r="C71" s="1">
        <v>-3.0654141808499702</v>
      </c>
      <c r="D71" s="1">
        <v>0.42440787489092002</v>
      </c>
      <c r="E71" s="1">
        <v>0.89800000000000002</v>
      </c>
      <c r="F71" s="1" t="b">
        <v>0</v>
      </c>
      <c r="G71" s="1">
        <v>-0.67900000000000005</v>
      </c>
    </row>
    <row r="72" spans="1:7" x14ac:dyDescent="0.2">
      <c r="A72" s="1" t="s">
        <v>2824</v>
      </c>
      <c r="B72" s="1" t="s">
        <v>2825</v>
      </c>
      <c r="C72" s="1">
        <v>3.1792314196458</v>
      </c>
      <c r="D72" s="1">
        <v>0.54627326137473498</v>
      </c>
      <c r="E72" s="1">
        <v>0.90800000000000003</v>
      </c>
      <c r="F72" s="1" t="b">
        <v>0</v>
      </c>
      <c r="G72" s="1">
        <v>-0.22600000000000001</v>
      </c>
    </row>
    <row r="73" spans="1:7" x14ac:dyDescent="0.2">
      <c r="A73" s="1" t="s">
        <v>4390</v>
      </c>
      <c r="B73" s="1" t="s">
        <v>4391</v>
      </c>
      <c r="C73" s="1">
        <v>-1.77405248047382</v>
      </c>
      <c r="D73" s="1">
        <v>0.53423342720839695</v>
      </c>
      <c r="E73" s="1">
        <v>0.90700000000000003</v>
      </c>
      <c r="F73" s="1" t="b">
        <v>0</v>
      </c>
      <c r="G73" s="1">
        <v>0.86699999999999999</v>
      </c>
    </row>
    <row r="74" spans="1:7" x14ac:dyDescent="0.2">
      <c r="A74" s="1" t="s">
        <v>4392</v>
      </c>
      <c r="B74" s="1" t="s">
        <v>4393</v>
      </c>
      <c r="C74" s="1">
        <v>0.23603549509143601</v>
      </c>
      <c r="D74" s="1">
        <v>8.4304670481868696E-2</v>
      </c>
      <c r="E74" s="1">
        <v>0.80400000000000005</v>
      </c>
      <c r="F74" s="1" t="b">
        <v>0</v>
      </c>
      <c r="G74" s="1">
        <v>-3.09</v>
      </c>
    </row>
    <row r="75" spans="1:7" x14ac:dyDescent="0.2">
      <c r="A75" s="1" t="s">
        <v>4394</v>
      </c>
      <c r="B75" s="1" t="s">
        <v>4395</v>
      </c>
      <c r="C75" s="1">
        <v>-1.00121947023267</v>
      </c>
      <c r="D75" s="1">
        <v>7.4410997172218898E-2</v>
      </c>
      <c r="E75" s="1">
        <v>0.79400000000000004</v>
      </c>
      <c r="F75" s="1" t="b">
        <v>0</v>
      </c>
      <c r="G75" s="1">
        <v>-1.91</v>
      </c>
    </row>
    <row r="76" spans="1:7" x14ac:dyDescent="0.2">
      <c r="A76" s="1" t="s">
        <v>4396</v>
      </c>
      <c r="B76" s="1" t="s">
        <v>4397</v>
      </c>
      <c r="C76" s="1">
        <v>-3.4771494710152102</v>
      </c>
      <c r="D76" s="1">
        <v>0.19642593699913</v>
      </c>
      <c r="E76" s="1">
        <v>0.86099999999999999</v>
      </c>
      <c r="F76" s="1" t="b">
        <v>0</v>
      </c>
      <c r="G76" s="1">
        <v>0.36599999999999999</v>
      </c>
    </row>
    <row r="77" spans="1:7" x14ac:dyDescent="0.2">
      <c r="A77" s="1" t="s">
        <v>2828</v>
      </c>
      <c r="B77" s="1" t="s">
        <v>4398</v>
      </c>
      <c r="C77" s="1">
        <v>3.2406859341791701</v>
      </c>
      <c r="D77" s="1">
        <v>0.18306621680618201</v>
      </c>
      <c r="E77" s="1">
        <v>0.85699999999999998</v>
      </c>
      <c r="F77" s="1" t="b">
        <v>0</v>
      </c>
      <c r="G77" s="1">
        <v>-0.76500000000000001</v>
      </c>
    </row>
    <row r="78" spans="1:7" x14ac:dyDescent="0.2">
      <c r="A78" s="1" t="s">
        <v>4399</v>
      </c>
      <c r="B78" s="1" t="s">
        <v>4400</v>
      </c>
      <c r="C78" s="1">
        <v>2.2942806314644901</v>
      </c>
      <c r="D78" s="1">
        <v>0.308320410354741</v>
      </c>
      <c r="E78" s="1">
        <v>0.88400000000000001</v>
      </c>
      <c r="F78" s="1" t="b">
        <v>0</v>
      </c>
      <c r="G78" s="1">
        <v>-1.26</v>
      </c>
    </row>
    <row r="79" spans="1:7" x14ac:dyDescent="0.2">
      <c r="A79" s="1" t="s">
        <v>4401</v>
      </c>
      <c r="B79" s="1" t="s">
        <v>4402</v>
      </c>
      <c r="C79" s="1">
        <v>2.0478127616771999</v>
      </c>
      <c r="D79" s="1">
        <v>0.50892669627774201</v>
      </c>
      <c r="E79" s="1">
        <v>0.90500000000000003</v>
      </c>
      <c r="F79" s="1" t="b">
        <v>0</v>
      </c>
      <c r="G79" s="1">
        <v>-0.53800000000000003</v>
      </c>
    </row>
    <row r="80" spans="1:7" x14ac:dyDescent="0.2">
      <c r="A80" s="1" t="s">
        <v>2830</v>
      </c>
      <c r="B80" s="1" t="s">
        <v>2831</v>
      </c>
      <c r="C80" s="1">
        <v>7.3595705612453397</v>
      </c>
      <c r="D80" s="1">
        <v>5.19614252885622E-2</v>
      </c>
      <c r="E80" s="1">
        <v>0.76</v>
      </c>
      <c r="F80" s="1" t="b">
        <v>0</v>
      </c>
      <c r="G80" s="1">
        <v>1.07</v>
      </c>
    </row>
    <row r="81" spans="1:7" x14ac:dyDescent="0.2">
      <c r="A81" s="1" t="s">
        <v>4403</v>
      </c>
      <c r="B81" s="1" t="s">
        <v>4404</v>
      </c>
      <c r="C81" s="1">
        <v>3.8710670683075499</v>
      </c>
      <c r="D81" s="1">
        <v>5.3347384832996697E-2</v>
      </c>
      <c r="E81" s="1">
        <v>0.76300000000000001</v>
      </c>
      <c r="F81" s="1" t="b">
        <v>0</v>
      </c>
      <c r="G81" s="1">
        <v>0.873</v>
      </c>
    </row>
    <row r="82" spans="1:7" x14ac:dyDescent="0.2">
      <c r="A82" s="1" t="s">
        <v>4405</v>
      </c>
      <c r="B82" s="1" t="s">
        <v>4406</v>
      </c>
      <c r="C82" s="1">
        <v>5.9864226444138904</v>
      </c>
      <c r="D82" s="1">
        <v>0.47504027726117898</v>
      </c>
      <c r="E82" s="1">
        <v>0.90200000000000002</v>
      </c>
      <c r="F82" s="1" t="b">
        <v>0</v>
      </c>
      <c r="G82" s="1">
        <v>0.318</v>
      </c>
    </row>
    <row r="83" spans="1:7" x14ac:dyDescent="0.2">
      <c r="A83" s="1" t="s">
        <v>4407</v>
      </c>
      <c r="B83" s="1" t="s">
        <v>4408</v>
      </c>
      <c r="C83" s="1">
        <v>1.11894405138298</v>
      </c>
      <c r="D83" s="11">
        <v>1.6000805458336799E-4</v>
      </c>
      <c r="E83" s="1">
        <v>7.1700000000000002E-3</v>
      </c>
      <c r="F83" s="1" t="b">
        <v>1</v>
      </c>
      <c r="G83" s="1">
        <v>5.49</v>
      </c>
    </row>
    <row r="84" spans="1:7" x14ac:dyDescent="0.2">
      <c r="A84" s="1" t="s">
        <v>2836</v>
      </c>
      <c r="B84" s="1" t="s">
        <v>2837</v>
      </c>
      <c r="C84" s="1">
        <v>2.5593574704505699</v>
      </c>
      <c r="D84" s="1">
        <v>0.181708136529242</v>
      </c>
      <c r="E84" s="1">
        <v>0.85699999999999998</v>
      </c>
      <c r="F84" s="1" t="b">
        <v>0</v>
      </c>
      <c r="G84" s="1">
        <v>-0.81799999999999995</v>
      </c>
    </row>
    <row r="85" spans="1:7" x14ac:dyDescent="0.2">
      <c r="A85" s="1" t="s">
        <v>2840</v>
      </c>
      <c r="B85" s="1" t="s">
        <v>2841</v>
      </c>
      <c r="C85" s="1">
        <v>-1.8338151376879801</v>
      </c>
      <c r="D85" s="1">
        <v>0.56526576290362396</v>
      </c>
      <c r="E85" s="1">
        <v>0.90900000000000003</v>
      </c>
      <c r="F85" s="1" t="b">
        <v>0</v>
      </c>
      <c r="G85" s="1">
        <v>0.90200000000000002</v>
      </c>
    </row>
    <row r="86" spans="1:7" x14ac:dyDescent="0.2">
      <c r="A86" s="1" t="s">
        <v>2842</v>
      </c>
      <c r="B86" s="1" t="s">
        <v>2843</v>
      </c>
      <c r="C86" s="1">
        <v>4.0050049214270196</v>
      </c>
      <c r="D86" s="1">
        <v>0.97552878546852295</v>
      </c>
      <c r="E86" s="1">
        <v>0.92900000000000005</v>
      </c>
      <c r="F86" s="1" t="b">
        <v>0</v>
      </c>
      <c r="G86" s="1">
        <v>-1.1900000000000001E-2</v>
      </c>
    </row>
    <row r="87" spans="1:7" x14ac:dyDescent="0.2">
      <c r="A87" s="1" t="s">
        <v>5649</v>
      </c>
      <c r="B87" s="1" t="s">
        <v>2845</v>
      </c>
      <c r="C87" s="1">
        <v>1.18232876141966</v>
      </c>
      <c r="D87" s="11">
        <v>5.5764567010495002E-3</v>
      </c>
      <c r="E87" s="11">
        <v>0.40699999999999997</v>
      </c>
      <c r="F87" s="1" t="b">
        <v>0</v>
      </c>
      <c r="G87" s="1">
        <v>-2.95</v>
      </c>
    </row>
    <row r="88" spans="1:7" x14ac:dyDescent="0.2">
      <c r="A88" s="1" t="s">
        <v>2844</v>
      </c>
      <c r="B88" s="1" t="s">
        <v>4409</v>
      </c>
      <c r="C88" s="1">
        <v>-1.7596321383819</v>
      </c>
      <c r="D88" s="11">
        <v>4.6305496305369098E-8</v>
      </c>
      <c r="E88" s="11">
        <v>2.94E-14</v>
      </c>
      <c r="F88" s="1" t="b">
        <v>1</v>
      </c>
      <c r="G88" s="1">
        <v>-5.52</v>
      </c>
    </row>
    <row r="89" spans="1:7" x14ac:dyDescent="0.2">
      <c r="A89" s="1" t="s">
        <v>2848</v>
      </c>
      <c r="B89" s="1" t="s">
        <v>2849</v>
      </c>
      <c r="C89" s="1">
        <v>2.2154845799523799</v>
      </c>
      <c r="D89" s="1">
        <v>0.51211536372863897</v>
      </c>
      <c r="E89" s="1">
        <v>0.90500000000000003</v>
      </c>
      <c r="F89" s="1" t="b">
        <v>0</v>
      </c>
      <c r="G89" s="1">
        <v>-0.624</v>
      </c>
    </row>
    <row r="90" spans="1:7" x14ac:dyDescent="0.2">
      <c r="A90" s="1" t="s">
        <v>4410</v>
      </c>
      <c r="B90" s="1" t="s">
        <v>4411</v>
      </c>
      <c r="C90" s="1">
        <v>-0.74736868665295497</v>
      </c>
      <c r="D90" s="1">
        <v>0.82354591544059796</v>
      </c>
      <c r="E90" s="1">
        <v>0.92300000000000004</v>
      </c>
      <c r="F90" s="1" t="b">
        <v>0</v>
      </c>
      <c r="G90" s="1">
        <v>-0.311</v>
      </c>
    </row>
    <row r="91" spans="1:7" x14ac:dyDescent="0.2">
      <c r="A91" s="1" t="s">
        <v>2850</v>
      </c>
      <c r="B91" s="1" t="s">
        <v>2851</v>
      </c>
      <c r="C91" s="1">
        <v>-1.3205563747103799</v>
      </c>
      <c r="D91" s="1">
        <v>1.75499529512707E-3</v>
      </c>
      <c r="E91" s="1">
        <v>0.183</v>
      </c>
      <c r="F91" s="1" t="b">
        <v>0</v>
      </c>
      <c r="G91" s="1">
        <v>-4.25</v>
      </c>
    </row>
    <row r="92" spans="1:7" x14ac:dyDescent="0.2">
      <c r="A92" s="1" t="s">
        <v>2852</v>
      </c>
      <c r="B92" s="1" t="s">
        <v>2853</v>
      </c>
      <c r="C92" s="1">
        <v>0.78369164238982003</v>
      </c>
      <c r="D92" s="1">
        <v>0.38205701108266399</v>
      </c>
      <c r="E92" s="1">
        <v>0.89300000000000002</v>
      </c>
      <c r="F92" s="1" t="b">
        <v>0</v>
      </c>
      <c r="G92" s="1">
        <v>0.60599999999999998</v>
      </c>
    </row>
    <row r="93" spans="1:7" x14ac:dyDescent="0.2">
      <c r="A93" s="1" t="s">
        <v>2854</v>
      </c>
      <c r="B93" s="1" t="s">
        <v>2855</v>
      </c>
      <c r="C93" s="1">
        <v>3.9502801425033498</v>
      </c>
      <c r="D93" s="1">
        <v>6.8356385257445099E-2</v>
      </c>
      <c r="E93" s="1">
        <v>0.78600000000000003</v>
      </c>
      <c r="F93" s="1" t="b">
        <v>0</v>
      </c>
      <c r="G93" s="1">
        <v>0.93200000000000005</v>
      </c>
    </row>
    <row r="94" spans="1:7" x14ac:dyDescent="0.2">
      <c r="A94" s="1" t="s">
        <v>2858</v>
      </c>
      <c r="B94" s="1" t="s">
        <v>2859</v>
      </c>
      <c r="C94" s="1">
        <v>1.1265739389588401</v>
      </c>
      <c r="D94" s="1">
        <v>3.2465750885514302E-2</v>
      </c>
      <c r="E94" s="1">
        <v>0.70799999999999996</v>
      </c>
      <c r="F94" s="1" t="b">
        <v>0</v>
      </c>
      <c r="G94" s="1">
        <v>1.47</v>
      </c>
    </row>
    <row r="95" spans="1:7" x14ac:dyDescent="0.2">
      <c r="A95" s="1" t="s">
        <v>4412</v>
      </c>
      <c r="B95" s="1" t="s">
        <v>4413</v>
      </c>
      <c r="C95" s="1">
        <v>-2.6392648542168899</v>
      </c>
      <c r="D95" s="1">
        <v>1.8122932804616899E-2</v>
      </c>
      <c r="E95" s="1">
        <v>0.626</v>
      </c>
      <c r="F95" s="1" t="b">
        <v>0</v>
      </c>
      <c r="G95" s="1">
        <v>2.85</v>
      </c>
    </row>
    <row r="96" spans="1:7" x14ac:dyDescent="0.2">
      <c r="A96" s="1" t="s">
        <v>2860</v>
      </c>
      <c r="B96" s="1" t="s">
        <v>2861</v>
      </c>
      <c r="C96" s="1">
        <v>-1.21480162353037</v>
      </c>
      <c r="D96" s="11">
        <v>2.9958058844691101E-2</v>
      </c>
      <c r="E96" s="1">
        <v>0.69699999999999995</v>
      </c>
      <c r="F96" s="1" t="b">
        <v>0</v>
      </c>
      <c r="G96" s="1">
        <v>-2.4700000000000002</v>
      </c>
    </row>
    <row r="97" spans="1:7" x14ac:dyDescent="0.2">
      <c r="A97" s="1" t="s">
        <v>4414</v>
      </c>
      <c r="B97" s="1" t="s">
        <v>4415</v>
      </c>
      <c r="C97" s="1">
        <v>0.332741383310936</v>
      </c>
      <c r="D97" s="11">
        <v>1.8363129200726401E-4</v>
      </c>
      <c r="E97" s="1">
        <v>9.1999999999999998E-3</v>
      </c>
      <c r="F97" s="1" t="b">
        <v>1</v>
      </c>
      <c r="G97" s="1">
        <v>2.0699999999999998</v>
      </c>
    </row>
    <row r="98" spans="1:7" x14ac:dyDescent="0.2">
      <c r="A98" s="1" t="s">
        <v>4416</v>
      </c>
      <c r="B98" s="1" t="s">
        <v>4417</v>
      </c>
      <c r="C98" s="1">
        <v>-1.0502728768055101</v>
      </c>
      <c r="D98" s="11">
        <v>7.5504170958143595E-4</v>
      </c>
      <c r="E98" s="1">
        <v>7.6399999999999996E-2</v>
      </c>
      <c r="F98" s="1" t="b">
        <v>0</v>
      </c>
      <c r="G98" s="1">
        <v>5.07</v>
      </c>
    </row>
    <row r="99" spans="1:7" x14ac:dyDescent="0.2">
      <c r="A99" s="1" t="s">
        <v>4418</v>
      </c>
      <c r="B99" s="1" t="s">
        <v>4419</v>
      </c>
      <c r="C99" s="1">
        <v>-1.14021421219951</v>
      </c>
      <c r="D99" s="1">
        <v>0.72307623865995696</v>
      </c>
      <c r="E99" s="1">
        <v>0.91800000000000004</v>
      </c>
      <c r="F99" s="1" t="b">
        <v>0</v>
      </c>
      <c r="G99" s="1">
        <v>0.47799999999999998</v>
      </c>
    </row>
    <row r="100" spans="1:7" x14ac:dyDescent="0.2">
      <c r="A100" s="1" t="s">
        <v>4420</v>
      </c>
      <c r="B100" s="1" t="s">
        <v>4421</v>
      </c>
      <c r="C100" s="1">
        <v>-1.26328530883858</v>
      </c>
      <c r="D100" s="1">
        <v>0.66637530538331702</v>
      </c>
      <c r="E100" s="1">
        <v>0.91500000000000004</v>
      </c>
      <c r="F100" s="1" t="b">
        <v>0</v>
      </c>
      <c r="G100" s="1">
        <v>-0.46899999999999997</v>
      </c>
    </row>
    <row r="101" spans="1:7" x14ac:dyDescent="0.2">
      <c r="A101" s="1" t="s">
        <v>4422</v>
      </c>
      <c r="B101" s="1" t="s">
        <v>4423</v>
      </c>
      <c r="C101" s="1">
        <v>-0.21521974957270501</v>
      </c>
      <c r="D101" s="1">
        <v>4.6051337731075198E-2</v>
      </c>
      <c r="E101" s="1">
        <v>0.748</v>
      </c>
      <c r="F101" s="1" t="b">
        <v>0</v>
      </c>
      <c r="G101" s="1">
        <v>2.74</v>
      </c>
    </row>
    <row r="102" spans="1:7" x14ac:dyDescent="0.2">
      <c r="A102" s="1" t="s">
        <v>4424</v>
      </c>
      <c r="B102" s="1" t="s">
        <v>4425</v>
      </c>
      <c r="C102" s="1">
        <v>-2.3942877458381502</v>
      </c>
      <c r="D102" s="1">
        <v>0.56865917959126</v>
      </c>
      <c r="E102" s="1">
        <v>0.90900000000000003</v>
      </c>
      <c r="F102" s="1" t="b">
        <v>0</v>
      </c>
      <c r="G102" s="1">
        <v>-0.67900000000000005</v>
      </c>
    </row>
    <row r="103" spans="1:7" x14ac:dyDescent="0.2">
      <c r="A103" s="1" t="s">
        <v>4426</v>
      </c>
      <c r="B103" s="1" t="s">
        <v>4427</v>
      </c>
      <c r="C103" s="1">
        <v>-3.1590453933121299</v>
      </c>
      <c r="D103" s="11">
        <v>0.96203232550663997</v>
      </c>
      <c r="E103" s="1">
        <v>0.92800000000000005</v>
      </c>
      <c r="F103" s="1" t="b">
        <v>0</v>
      </c>
      <c r="G103" s="1">
        <v>-4.6699999999999998E-2</v>
      </c>
    </row>
    <row r="104" spans="1:7" x14ac:dyDescent="0.2">
      <c r="A104" s="1" t="s">
        <v>4428</v>
      </c>
      <c r="B104" s="1" t="s">
        <v>4429</v>
      </c>
      <c r="C104" s="1">
        <v>-2.3441313812672</v>
      </c>
      <c r="D104" s="11">
        <v>9.8378119155340297E-5</v>
      </c>
      <c r="E104" s="1">
        <v>2.8800000000000002E-3</v>
      </c>
      <c r="F104" s="1" t="b">
        <v>1</v>
      </c>
      <c r="G104" s="1">
        <v>-3.53</v>
      </c>
    </row>
    <row r="105" spans="1:7" x14ac:dyDescent="0.2">
      <c r="A105" s="1" t="s">
        <v>2864</v>
      </c>
      <c r="B105" s="1" t="s">
        <v>2865</v>
      </c>
      <c r="C105" s="1">
        <v>2.2262327857689099</v>
      </c>
      <c r="D105" s="1">
        <v>3.4279899401992497E-2</v>
      </c>
      <c r="E105" s="1">
        <v>0.71399999999999997</v>
      </c>
      <c r="F105" s="1" t="b">
        <v>0</v>
      </c>
      <c r="G105" s="1">
        <v>-1.23</v>
      </c>
    </row>
    <row r="106" spans="1:7" x14ac:dyDescent="0.2">
      <c r="A106" s="1" t="s">
        <v>4430</v>
      </c>
      <c r="B106" s="1" t="s">
        <v>4431</v>
      </c>
      <c r="C106" s="1">
        <v>3.0673850010949901</v>
      </c>
      <c r="D106" s="1">
        <v>8.9463996710340499E-2</v>
      </c>
      <c r="E106" s="1">
        <v>0.80900000000000005</v>
      </c>
      <c r="F106" s="1" t="b">
        <v>0</v>
      </c>
      <c r="G106" s="1">
        <v>0.93500000000000005</v>
      </c>
    </row>
    <row r="107" spans="1:7" x14ac:dyDescent="0.2">
      <c r="A107" s="1" t="s">
        <v>4432</v>
      </c>
      <c r="B107" s="1" t="s">
        <v>4433</v>
      </c>
      <c r="C107" s="1">
        <v>4.0443022613486397</v>
      </c>
      <c r="D107" s="1">
        <v>0.217300836419382</v>
      </c>
      <c r="E107" s="1">
        <v>0.86699999999999999</v>
      </c>
      <c r="F107" s="1" t="b">
        <v>0</v>
      </c>
      <c r="G107" s="1">
        <v>0.70099999999999996</v>
      </c>
    </row>
    <row r="108" spans="1:7" x14ac:dyDescent="0.2">
      <c r="A108" s="1" t="s">
        <v>2866</v>
      </c>
      <c r="B108" s="1" t="s">
        <v>2869</v>
      </c>
      <c r="C108" s="1">
        <v>4.0452584003314298</v>
      </c>
      <c r="D108" s="1">
        <v>0.94425808967163605</v>
      </c>
      <c r="E108" s="1">
        <v>0.92800000000000005</v>
      </c>
      <c r="F108" s="1" t="b">
        <v>0</v>
      </c>
      <c r="G108" s="1">
        <v>-4.4299999999999999E-2</v>
      </c>
    </row>
    <row r="109" spans="1:7" x14ac:dyDescent="0.2">
      <c r="A109" s="1" t="s">
        <v>4434</v>
      </c>
      <c r="B109" s="1" t="s">
        <v>4435</v>
      </c>
      <c r="C109" s="1">
        <v>0.95990159535905795</v>
      </c>
      <c r="D109" s="1">
        <v>1.46134468115597E-3</v>
      </c>
      <c r="E109" s="1">
        <v>0.154</v>
      </c>
      <c r="F109" s="1" t="b">
        <v>0</v>
      </c>
      <c r="G109" s="1">
        <v>-1.7</v>
      </c>
    </row>
    <row r="110" spans="1:7" x14ac:dyDescent="0.2">
      <c r="A110" s="1" t="s">
        <v>4436</v>
      </c>
      <c r="B110" s="1" t="s">
        <v>4437</v>
      </c>
      <c r="C110" s="1">
        <v>7.4237151279261896E-3</v>
      </c>
      <c r="D110" s="11">
        <v>2.49924072073608E-3</v>
      </c>
      <c r="E110" s="1">
        <v>0.245</v>
      </c>
      <c r="F110" s="1" t="b">
        <v>0</v>
      </c>
      <c r="G110" s="1">
        <v>-1.79</v>
      </c>
    </row>
    <row r="111" spans="1:7" x14ac:dyDescent="0.2">
      <c r="A111" s="1" t="s">
        <v>4438</v>
      </c>
      <c r="B111" s="1" t="s">
        <v>4439</v>
      </c>
      <c r="C111" s="1">
        <v>-2.2786444987034802</v>
      </c>
      <c r="D111" s="11">
        <v>2.1920264202766001E-4</v>
      </c>
      <c r="E111" s="1">
        <v>1.2500000000000001E-2</v>
      </c>
      <c r="F111" s="1" t="b">
        <v>1</v>
      </c>
      <c r="G111" s="1">
        <v>-3.55</v>
      </c>
    </row>
    <row r="112" spans="1:7" x14ac:dyDescent="0.2">
      <c r="A112" s="1" t="s">
        <v>2872</v>
      </c>
      <c r="B112" s="1" t="s">
        <v>2873</v>
      </c>
      <c r="C112" s="1">
        <v>2.8471974447128101</v>
      </c>
      <c r="D112" s="1">
        <v>0.26275431958605</v>
      </c>
      <c r="E112" s="1">
        <v>0.876</v>
      </c>
      <c r="F112" s="1" t="b">
        <v>0</v>
      </c>
      <c r="G112" s="1">
        <v>-0.60899999999999999</v>
      </c>
    </row>
    <row r="113" spans="1:7" x14ac:dyDescent="0.2">
      <c r="A113" s="1" t="s">
        <v>4440</v>
      </c>
      <c r="B113" s="1" t="s">
        <v>4441</v>
      </c>
      <c r="C113" s="1">
        <v>-2.2119173846561901</v>
      </c>
      <c r="D113" s="1">
        <v>0.61074518030807001</v>
      </c>
      <c r="E113" s="1">
        <v>0.91200000000000003</v>
      </c>
      <c r="F113" s="1" t="b">
        <v>0</v>
      </c>
      <c r="G113" s="1">
        <v>-0.81399999999999995</v>
      </c>
    </row>
    <row r="114" spans="1:7" x14ac:dyDescent="0.2">
      <c r="A114" s="1" t="s">
        <v>4442</v>
      </c>
      <c r="B114" s="1" t="s">
        <v>4443</v>
      </c>
      <c r="C114" s="1">
        <v>4.2054981965774099</v>
      </c>
      <c r="D114" s="1">
        <v>0.152346578588401</v>
      </c>
      <c r="E114" s="1">
        <v>0.84599999999999997</v>
      </c>
      <c r="F114" s="1" t="b">
        <v>0</v>
      </c>
      <c r="G114" s="1">
        <v>0.81699999999999995</v>
      </c>
    </row>
    <row r="115" spans="1:7" x14ac:dyDescent="0.2">
      <c r="A115" s="1" t="s">
        <v>4444</v>
      </c>
      <c r="B115" s="1" t="s">
        <v>4445</v>
      </c>
      <c r="C115" s="1">
        <v>4.5229586404084596</v>
      </c>
      <c r="D115" s="1">
        <v>0.176060204636521</v>
      </c>
      <c r="E115" s="1">
        <v>0.85499999999999998</v>
      </c>
      <c r="F115" s="1" t="b">
        <v>0</v>
      </c>
      <c r="G115" s="1">
        <v>0.70199999999999996</v>
      </c>
    </row>
    <row r="116" spans="1:7" x14ac:dyDescent="0.2">
      <c r="A116" s="1" t="s">
        <v>4446</v>
      </c>
      <c r="B116" s="1" t="s">
        <v>4447</v>
      </c>
      <c r="C116" s="1">
        <v>-1.43063854414056</v>
      </c>
      <c r="D116" s="1">
        <v>9.2673561441206198E-2</v>
      </c>
      <c r="E116" s="1">
        <v>0.81200000000000006</v>
      </c>
      <c r="F116" s="1" t="b">
        <v>0</v>
      </c>
      <c r="G116" s="1">
        <v>-1.74</v>
      </c>
    </row>
    <row r="117" spans="1:7" x14ac:dyDescent="0.2">
      <c r="A117" s="1" t="s">
        <v>4448</v>
      </c>
      <c r="B117" s="1" t="s">
        <v>4449</v>
      </c>
      <c r="C117" s="1">
        <v>1.27015980630873</v>
      </c>
      <c r="D117" s="1">
        <v>0.84931022434235304</v>
      </c>
      <c r="E117" s="1">
        <v>0.92400000000000004</v>
      </c>
      <c r="F117" s="1" t="b">
        <v>0</v>
      </c>
      <c r="G117" s="1">
        <v>0.311</v>
      </c>
    </row>
    <row r="118" spans="1:7" x14ac:dyDescent="0.2">
      <c r="A118" s="1" t="s">
        <v>4450</v>
      </c>
      <c r="B118" s="1" t="s">
        <v>4451</v>
      </c>
      <c r="C118" s="1">
        <v>-0.74495288065632403</v>
      </c>
      <c r="D118" s="1">
        <v>0.85143599470479503</v>
      </c>
      <c r="E118" s="1">
        <v>0.92400000000000004</v>
      </c>
      <c r="F118" s="1" t="b">
        <v>0</v>
      </c>
      <c r="G118" s="1">
        <v>0.10199999999999999</v>
      </c>
    </row>
    <row r="119" spans="1:7" x14ac:dyDescent="0.2">
      <c r="A119" s="1" t="s">
        <v>4452</v>
      </c>
      <c r="B119" s="1" t="s">
        <v>4453</v>
      </c>
      <c r="C119" s="1">
        <v>4.7028650637598597</v>
      </c>
      <c r="D119" s="1">
        <v>1.34999086830246E-2</v>
      </c>
      <c r="E119" s="1">
        <v>0.57699999999999996</v>
      </c>
      <c r="F119" s="1" t="b">
        <v>0</v>
      </c>
      <c r="G119" s="1">
        <v>1.19</v>
      </c>
    </row>
    <row r="120" spans="1:7" x14ac:dyDescent="0.2">
      <c r="A120" s="1" t="s">
        <v>4454</v>
      </c>
      <c r="B120" s="1" t="s">
        <v>4455</v>
      </c>
      <c r="C120" s="1">
        <v>-1.18511654878051</v>
      </c>
      <c r="D120" s="1">
        <v>0.61478808885365299</v>
      </c>
      <c r="E120" s="1">
        <v>0.91200000000000003</v>
      </c>
      <c r="F120" s="1" t="b">
        <v>0</v>
      </c>
      <c r="G120" s="1">
        <v>0.77900000000000003</v>
      </c>
    </row>
    <row r="121" spans="1:7" x14ac:dyDescent="0.2">
      <c r="A121" s="1" t="s">
        <v>4456</v>
      </c>
      <c r="B121" s="1" t="s">
        <v>4457</v>
      </c>
      <c r="C121" s="1">
        <v>2.3229224073366201</v>
      </c>
      <c r="D121" s="1">
        <v>0.154398901719283</v>
      </c>
      <c r="E121" s="1">
        <v>0.84699999999999998</v>
      </c>
      <c r="F121" s="1" t="b">
        <v>0</v>
      </c>
      <c r="G121" s="1">
        <v>0.92100000000000004</v>
      </c>
    </row>
    <row r="122" spans="1:7" x14ac:dyDescent="0.2">
      <c r="A122" s="1" t="s">
        <v>4458</v>
      </c>
      <c r="B122" s="1" t="s">
        <v>4459</v>
      </c>
      <c r="C122" s="1">
        <v>-0.117699137635635</v>
      </c>
      <c r="D122" s="1">
        <v>0.48567869297306099</v>
      </c>
      <c r="E122" s="1">
        <v>0.90300000000000002</v>
      </c>
      <c r="F122" s="1" t="b">
        <v>0</v>
      </c>
      <c r="G122" s="1">
        <v>1.33</v>
      </c>
    </row>
    <row r="123" spans="1:7" x14ac:dyDescent="0.2">
      <c r="A123" s="1" t="s">
        <v>2874</v>
      </c>
      <c r="B123" s="1" t="s">
        <v>2875</v>
      </c>
      <c r="C123" s="1">
        <v>-3.5141586722347502</v>
      </c>
      <c r="D123" s="1">
        <v>0.56333189040947396</v>
      </c>
      <c r="E123" s="1">
        <v>0.90900000000000003</v>
      </c>
      <c r="F123" s="1" t="b">
        <v>0</v>
      </c>
      <c r="G123" s="1">
        <v>0.161</v>
      </c>
    </row>
    <row r="124" spans="1:7" x14ac:dyDescent="0.2">
      <c r="A124" s="1" t="s">
        <v>2876</v>
      </c>
      <c r="B124" s="1" t="s">
        <v>2877</v>
      </c>
      <c r="C124" s="1">
        <v>0.168560646273688</v>
      </c>
      <c r="D124" s="1">
        <v>6.4022368321908593E-2</v>
      </c>
      <c r="E124" s="1">
        <v>0.78</v>
      </c>
      <c r="F124" s="1" t="b">
        <v>0</v>
      </c>
      <c r="G124" s="1">
        <v>-1.01</v>
      </c>
    </row>
    <row r="125" spans="1:7" x14ac:dyDescent="0.2">
      <c r="A125" s="1" t="s">
        <v>4460</v>
      </c>
      <c r="B125" s="1" t="s">
        <v>4461</v>
      </c>
      <c r="C125" s="1">
        <v>0.108802713449569</v>
      </c>
      <c r="D125" s="1">
        <v>1.5240795401952601E-3</v>
      </c>
      <c r="E125" s="1">
        <v>0.161</v>
      </c>
      <c r="F125" s="1" t="b">
        <v>0</v>
      </c>
      <c r="G125" s="1">
        <v>4.04</v>
      </c>
    </row>
    <row r="126" spans="1:7" x14ac:dyDescent="0.2">
      <c r="A126" s="1" t="s">
        <v>4462</v>
      </c>
      <c r="B126" s="1" t="s">
        <v>4463</v>
      </c>
      <c r="C126" s="1">
        <v>-1.36853550292189</v>
      </c>
      <c r="D126" s="1">
        <v>0.342910937734141</v>
      </c>
      <c r="E126" s="1">
        <v>0.88900000000000001</v>
      </c>
      <c r="F126" s="1" t="b">
        <v>0</v>
      </c>
      <c r="G126" s="1">
        <v>1.68</v>
      </c>
    </row>
    <row r="127" spans="1:7" x14ac:dyDescent="0.2">
      <c r="A127" s="1" t="s">
        <v>4464</v>
      </c>
      <c r="B127" s="1" t="s">
        <v>4465</v>
      </c>
      <c r="C127" s="1">
        <v>-0.93788284552661905</v>
      </c>
      <c r="D127" s="1">
        <v>0.89265041341797802</v>
      </c>
      <c r="E127" s="1">
        <v>0.92600000000000005</v>
      </c>
      <c r="F127" s="1" t="b">
        <v>0</v>
      </c>
      <c r="G127" s="1">
        <v>0.23300000000000001</v>
      </c>
    </row>
    <row r="128" spans="1:7" x14ac:dyDescent="0.2">
      <c r="A128" s="1" t="s">
        <v>4466</v>
      </c>
      <c r="B128" s="1" t="s">
        <v>4467</v>
      </c>
      <c r="C128" s="1">
        <v>2.95390365322974</v>
      </c>
      <c r="D128" s="1">
        <v>0.176551206752319</v>
      </c>
      <c r="E128" s="1">
        <v>0.85499999999999998</v>
      </c>
      <c r="F128" s="1" t="b">
        <v>0</v>
      </c>
      <c r="G128" s="1">
        <v>0.77100000000000002</v>
      </c>
    </row>
    <row r="129" spans="1:7" x14ac:dyDescent="0.2">
      <c r="A129" s="1" t="s">
        <v>4468</v>
      </c>
      <c r="B129" s="1" t="s">
        <v>4469</v>
      </c>
      <c r="C129" s="1">
        <v>2.3581213093389</v>
      </c>
      <c r="D129" s="1">
        <v>0.97354868657817095</v>
      </c>
      <c r="E129" s="1">
        <v>0.92900000000000005</v>
      </c>
      <c r="F129" s="1" t="b">
        <v>0</v>
      </c>
      <c r="G129" s="1">
        <v>3.1399999999999997E-2</v>
      </c>
    </row>
    <row r="130" spans="1:7" x14ac:dyDescent="0.2">
      <c r="A130" s="1" t="s">
        <v>2878</v>
      </c>
      <c r="B130" s="1" t="s">
        <v>2879</v>
      </c>
      <c r="C130" s="1">
        <v>0.30514070419670197</v>
      </c>
      <c r="D130" s="1">
        <v>0.148566533769695</v>
      </c>
      <c r="E130" s="1">
        <v>0.84499999999999997</v>
      </c>
      <c r="F130" s="1" t="b">
        <v>0</v>
      </c>
      <c r="G130" s="1">
        <v>-1.59</v>
      </c>
    </row>
    <row r="131" spans="1:7" x14ac:dyDescent="0.2">
      <c r="A131" s="1" t="s">
        <v>2880</v>
      </c>
      <c r="B131" s="1" t="s">
        <v>2881</v>
      </c>
      <c r="C131" s="1">
        <v>1.64890118341647</v>
      </c>
      <c r="D131" s="1">
        <v>0.52931251884157904</v>
      </c>
      <c r="E131" s="1">
        <v>0.90700000000000003</v>
      </c>
      <c r="F131" s="1" t="b">
        <v>0</v>
      </c>
      <c r="G131" s="1">
        <v>-0.63700000000000001</v>
      </c>
    </row>
    <row r="132" spans="1:7" x14ac:dyDescent="0.2">
      <c r="A132" s="1" t="s">
        <v>4470</v>
      </c>
      <c r="B132" s="1" t="s">
        <v>4471</v>
      </c>
      <c r="C132" s="1">
        <v>-2.6230080093375099</v>
      </c>
      <c r="D132" s="1">
        <v>5.0649264026155202E-2</v>
      </c>
      <c r="E132" s="1">
        <v>0.75800000000000001</v>
      </c>
      <c r="F132" s="1" t="b">
        <v>0</v>
      </c>
      <c r="G132" s="1">
        <v>-2.2400000000000002</v>
      </c>
    </row>
    <row r="133" spans="1:7" x14ac:dyDescent="0.2">
      <c r="A133" s="1" t="s">
        <v>4472</v>
      </c>
      <c r="B133" s="1" t="s">
        <v>4473</v>
      </c>
      <c r="C133" s="1">
        <v>-2.5726896034259799</v>
      </c>
      <c r="D133" s="1">
        <v>0.93310408020805402</v>
      </c>
      <c r="E133" s="1">
        <v>0.92700000000000005</v>
      </c>
      <c r="F133" s="1" t="b">
        <v>0</v>
      </c>
      <c r="G133" s="1">
        <v>0.128</v>
      </c>
    </row>
    <row r="134" spans="1:7" x14ac:dyDescent="0.2">
      <c r="A134" s="1" t="s">
        <v>4474</v>
      </c>
      <c r="B134" s="1" t="s">
        <v>4475</v>
      </c>
      <c r="C134" s="1">
        <v>-4.0395905801449097E-2</v>
      </c>
      <c r="D134" s="1">
        <v>0.95427495353362501</v>
      </c>
      <c r="E134" s="1">
        <v>0.92800000000000005</v>
      </c>
      <c r="F134" s="1" t="b">
        <v>0</v>
      </c>
      <c r="G134" s="1">
        <v>-9.2399999999999996E-2</v>
      </c>
    </row>
    <row r="135" spans="1:7" x14ac:dyDescent="0.2">
      <c r="A135" s="1" t="s">
        <v>2886</v>
      </c>
      <c r="B135" s="1" t="s">
        <v>2887</v>
      </c>
      <c r="C135" s="1">
        <v>2.7047030224664002</v>
      </c>
      <c r="D135" s="1">
        <v>0.96673983274879505</v>
      </c>
      <c r="E135" s="1">
        <v>0.92800000000000005</v>
      </c>
      <c r="F135" s="1" t="b">
        <v>0</v>
      </c>
      <c r="G135" s="1">
        <v>-4.6100000000000002E-2</v>
      </c>
    </row>
    <row r="136" spans="1:7" x14ac:dyDescent="0.2">
      <c r="A136" s="1" t="s">
        <v>4476</v>
      </c>
      <c r="B136" s="1" t="s">
        <v>4477</v>
      </c>
      <c r="C136" s="1">
        <v>1.40405525619208</v>
      </c>
      <c r="D136" s="1">
        <v>0.51991669979043897</v>
      </c>
      <c r="E136" s="1">
        <v>0.90600000000000003</v>
      </c>
      <c r="F136" s="1" t="b">
        <v>0</v>
      </c>
      <c r="G136" s="1">
        <v>0.55000000000000004</v>
      </c>
    </row>
    <row r="137" spans="1:7" x14ac:dyDescent="0.2">
      <c r="A137" s="1" t="s">
        <v>4478</v>
      </c>
      <c r="B137" s="1" t="s">
        <v>4479</v>
      </c>
      <c r="C137" s="1">
        <v>-2.15902993781665</v>
      </c>
      <c r="D137" s="1">
        <v>0.67425990883978804</v>
      </c>
      <c r="E137" s="1">
        <v>0.91600000000000004</v>
      </c>
      <c r="F137" s="1" t="b">
        <v>0</v>
      </c>
      <c r="G137" s="1">
        <v>-0.65700000000000003</v>
      </c>
    </row>
    <row r="138" spans="1:7" x14ac:dyDescent="0.2">
      <c r="A138" s="1" t="s">
        <v>4480</v>
      </c>
      <c r="B138" s="1" t="s">
        <v>4481</v>
      </c>
      <c r="C138" s="1">
        <v>2.4901037701408502</v>
      </c>
      <c r="D138" s="1">
        <v>5.8137138341958002E-2</v>
      </c>
      <c r="E138" s="1">
        <v>0.77100000000000002</v>
      </c>
      <c r="F138" s="1" t="b">
        <v>0</v>
      </c>
      <c r="G138" s="1">
        <v>-1.3</v>
      </c>
    </row>
    <row r="139" spans="1:7" x14ac:dyDescent="0.2">
      <c r="A139" s="1" t="s">
        <v>4482</v>
      </c>
      <c r="B139" s="1" t="s">
        <v>4483</v>
      </c>
      <c r="C139" s="1">
        <v>-3.2404353372025398</v>
      </c>
      <c r="D139" s="1">
        <v>0.20763102546724599</v>
      </c>
      <c r="E139" s="1">
        <v>0.86399999999999999</v>
      </c>
      <c r="F139" s="1" t="b">
        <v>0</v>
      </c>
      <c r="G139" s="1">
        <v>-1.08</v>
      </c>
    </row>
    <row r="140" spans="1:7" x14ac:dyDescent="0.2">
      <c r="A140" s="1" t="s">
        <v>2888</v>
      </c>
      <c r="B140" s="1" t="s">
        <v>2889</v>
      </c>
      <c r="C140" s="1">
        <v>2.9453638329139902</v>
      </c>
      <c r="D140" s="1">
        <v>2.2999397462205799E-2</v>
      </c>
      <c r="E140" s="1">
        <v>0.66100000000000003</v>
      </c>
      <c r="F140" s="1" t="b">
        <v>0</v>
      </c>
      <c r="G140" s="1">
        <v>-1.49</v>
      </c>
    </row>
    <row r="141" spans="1:7" x14ac:dyDescent="0.2">
      <c r="A141" s="1" t="s">
        <v>4484</v>
      </c>
      <c r="B141" s="1" t="s">
        <v>4485</v>
      </c>
      <c r="C141" s="1">
        <v>-1.8542139568067899</v>
      </c>
      <c r="D141" s="1">
        <v>0.69109255575890505</v>
      </c>
      <c r="E141" s="1">
        <v>0.91700000000000004</v>
      </c>
      <c r="F141" s="1" t="b">
        <v>0</v>
      </c>
      <c r="G141" s="1">
        <v>0.495</v>
      </c>
    </row>
    <row r="142" spans="1:7" x14ac:dyDescent="0.2">
      <c r="A142" s="1" t="s">
        <v>4486</v>
      </c>
      <c r="B142" s="1" t="s">
        <v>4487</v>
      </c>
      <c r="C142" s="1">
        <v>4.0660759459651796</v>
      </c>
      <c r="D142" s="11">
        <v>4.76889861808973E-2</v>
      </c>
      <c r="E142" s="11">
        <v>0.752</v>
      </c>
      <c r="F142" s="1" t="b">
        <v>0</v>
      </c>
      <c r="G142" s="1">
        <v>-1.48</v>
      </c>
    </row>
    <row r="143" spans="1:7" x14ac:dyDescent="0.2">
      <c r="A143" s="1" t="s">
        <v>4488</v>
      </c>
      <c r="B143" s="1" t="s">
        <v>4489</v>
      </c>
      <c r="C143" s="1">
        <v>-2.2864849427289999</v>
      </c>
      <c r="D143" s="11">
        <v>3.1612680135987801E-5</v>
      </c>
      <c r="E143" s="11">
        <v>2.05E-4</v>
      </c>
      <c r="F143" s="1" t="b">
        <v>1</v>
      </c>
      <c r="G143" s="1">
        <v>-3.71</v>
      </c>
    </row>
    <row r="144" spans="1:7" x14ac:dyDescent="0.2">
      <c r="A144" s="1" t="s">
        <v>4490</v>
      </c>
      <c r="B144" s="1" t="s">
        <v>4491</v>
      </c>
      <c r="C144" s="1">
        <v>-3.5200958049917399</v>
      </c>
      <c r="D144" s="1">
        <v>0.87635101531168802</v>
      </c>
      <c r="E144" s="1">
        <v>0.92500000000000004</v>
      </c>
      <c r="F144" s="1" t="b">
        <v>0</v>
      </c>
      <c r="G144" s="1">
        <v>-4.6699999999999998E-2</v>
      </c>
    </row>
    <row r="145" spans="1:7" x14ac:dyDescent="0.2">
      <c r="A145" s="1" t="s">
        <v>2890</v>
      </c>
      <c r="B145" s="1" t="s">
        <v>2891</v>
      </c>
      <c r="C145" s="1">
        <v>-0.32044861905028599</v>
      </c>
      <c r="D145" s="1">
        <v>0.39881107517687298</v>
      </c>
      <c r="E145" s="1">
        <v>0.89500000000000002</v>
      </c>
      <c r="F145" s="1" t="b">
        <v>0</v>
      </c>
      <c r="G145" s="1">
        <v>-1.37</v>
      </c>
    </row>
    <row r="146" spans="1:7" x14ac:dyDescent="0.2">
      <c r="A146" s="1" t="s">
        <v>2892</v>
      </c>
      <c r="B146" s="1" t="s">
        <v>4492</v>
      </c>
      <c r="C146" s="1">
        <v>-0.696590849356019</v>
      </c>
      <c r="D146" s="1">
        <v>7.5471763336839498E-2</v>
      </c>
      <c r="E146" s="1">
        <v>0.79500000000000004</v>
      </c>
      <c r="F146" s="1" t="b">
        <v>0</v>
      </c>
      <c r="G146" s="1">
        <v>-0.85299999999999998</v>
      </c>
    </row>
    <row r="147" spans="1:7" x14ac:dyDescent="0.2">
      <c r="A147" s="1" t="s">
        <v>4493</v>
      </c>
      <c r="B147" s="1" t="s">
        <v>2893</v>
      </c>
      <c r="C147" s="1">
        <v>-2.6422133964552801</v>
      </c>
      <c r="D147" s="11">
        <v>5.1068004678793098E-2</v>
      </c>
      <c r="E147" s="1">
        <v>0.75900000000000001</v>
      </c>
      <c r="F147" s="1" t="b">
        <v>0</v>
      </c>
      <c r="G147" s="1">
        <v>-2.37</v>
      </c>
    </row>
    <row r="148" spans="1:7" x14ac:dyDescent="0.2">
      <c r="A148" s="1" t="s">
        <v>2894</v>
      </c>
      <c r="B148" s="1" t="s">
        <v>2895</v>
      </c>
      <c r="C148" s="1">
        <v>-0.20605943886184</v>
      </c>
      <c r="D148" s="11">
        <v>6.3596615307228105E-4</v>
      </c>
      <c r="E148" s="1">
        <v>6.2E-2</v>
      </c>
      <c r="F148" s="1" t="b">
        <v>0</v>
      </c>
      <c r="G148" s="1">
        <v>-2.13</v>
      </c>
    </row>
    <row r="149" spans="1:7" x14ac:dyDescent="0.2">
      <c r="A149" s="1" t="s">
        <v>2896</v>
      </c>
      <c r="B149" s="1" t="s">
        <v>2897</v>
      </c>
      <c r="C149" s="1">
        <v>3.2581960123437499</v>
      </c>
      <c r="D149" s="1">
        <v>0.16535481176848499</v>
      </c>
      <c r="E149" s="1">
        <v>0.85099999999999998</v>
      </c>
      <c r="F149" s="1" t="b">
        <v>0</v>
      </c>
      <c r="G149" s="1">
        <v>-1.8</v>
      </c>
    </row>
    <row r="150" spans="1:7" x14ac:dyDescent="0.2">
      <c r="A150" s="1" t="s">
        <v>2898</v>
      </c>
      <c r="B150" s="1" t="s">
        <v>2899</v>
      </c>
      <c r="C150" s="1">
        <v>4.7553005606978402</v>
      </c>
      <c r="D150" s="1">
        <v>0.70689278128796995</v>
      </c>
      <c r="E150" s="1">
        <v>0.91700000000000004</v>
      </c>
      <c r="F150" s="1" t="b">
        <v>0</v>
      </c>
      <c r="G150" s="1">
        <v>0.219</v>
      </c>
    </row>
    <row r="151" spans="1:7" x14ac:dyDescent="0.2">
      <c r="A151" s="1" t="s">
        <v>4494</v>
      </c>
      <c r="B151" s="1" t="s">
        <v>4495</v>
      </c>
      <c r="C151" s="1">
        <v>-2.52079819052513</v>
      </c>
      <c r="D151" s="1">
        <v>7.28034276804638E-2</v>
      </c>
      <c r="E151" s="1">
        <v>0.79200000000000004</v>
      </c>
      <c r="F151" s="1" t="b">
        <v>0</v>
      </c>
      <c r="G151" s="1">
        <v>-2.11</v>
      </c>
    </row>
    <row r="152" spans="1:7" x14ac:dyDescent="0.2">
      <c r="A152" s="1" t="s">
        <v>4496</v>
      </c>
      <c r="B152" s="1" t="s">
        <v>4497</v>
      </c>
      <c r="C152" s="1">
        <v>-2.2637743753751001</v>
      </c>
      <c r="D152" s="1">
        <v>0.40992805903549501</v>
      </c>
      <c r="E152" s="1">
        <v>0.89600000000000002</v>
      </c>
      <c r="F152" s="1" t="b">
        <v>0</v>
      </c>
      <c r="G152" s="1">
        <v>-1.06</v>
      </c>
    </row>
    <row r="153" spans="1:7" x14ac:dyDescent="0.2">
      <c r="A153" s="1" t="s">
        <v>4498</v>
      </c>
      <c r="B153" s="1" t="s">
        <v>4499</v>
      </c>
      <c r="C153" s="1">
        <v>-3.1166464391916802</v>
      </c>
      <c r="D153" s="1">
        <v>0.24955406003488501</v>
      </c>
      <c r="E153" s="1">
        <v>0.874</v>
      </c>
      <c r="F153" s="1" t="b">
        <v>0</v>
      </c>
      <c r="G153" s="1">
        <v>-1.22</v>
      </c>
    </row>
    <row r="154" spans="1:7" x14ac:dyDescent="0.2">
      <c r="A154" s="1" t="s">
        <v>4500</v>
      </c>
      <c r="B154" s="1" t="s">
        <v>4501</v>
      </c>
      <c r="C154" s="1">
        <v>0.72535956857821204</v>
      </c>
      <c r="D154" s="1">
        <v>4.4682488020432801E-2</v>
      </c>
      <c r="E154" s="1">
        <v>0.745</v>
      </c>
      <c r="F154" s="1" t="b">
        <v>0</v>
      </c>
      <c r="G154" s="1">
        <v>-1.5</v>
      </c>
    </row>
    <row r="155" spans="1:7" x14ac:dyDescent="0.2">
      <c r="A155" s="1" t="s">
        <v>2900</v>
      </c>
      <c r="B155" s="1" t="s">
        <v>2901</v>
      </c>
      <c r="C155" s="1">
        <v>4.7766615562813497</v>
      </c>
      <c r="D155" s="1">
        <v>5.2458853958284299E-2</v>
      </c>
      <c r="E155" s="1">
        <v>0.76100000000000001</v>
      </c>
      <c r="F155" s="1" t="b">
        <v>0</v>
      </c>
      <c r="G155" s="1">
        <v>-0.94099999999999995</v>
      </c>
    </row>
    <row r="156" spans="1:7" x14ac:dyDescent="0.2">
      <c r="A156" s="1" t="s">
        <v>4502</v>
      </c>
      <c r="B156" s="1" t="s">
        <v>4503</v>
      </c>
      <c r="C156" s="1">
        <v>-1.3015727398041199</v>
      </c>
      <c r="D156" s="1">
        <v>1.7016607803207701E-2</v>
      </c>
      <c r="E156" s="1">
        <v>0.61599999999999999</v>
      </c>
      <c r="F156" s="1" t="b">
        <v>0</v>
      </c>
      <c r="G156" s="1">
        <v>-3.41</v>
      </c>
    </row>
    <row r="157" spans="1:7" x14ac:dyDescent="0.2">
      <c r="A157" s="1" t="s">
        <v>4504</v>
      </c>
      <c r="B157" s="1" t="s">
        <v>4505</v>
      </c>
      <c r="C157" s="1">
        <v>-0.19785459927256699</v>
      </c>
      <c r="D157" s="1">
        <v>6.0798983174903801E-2</v>
      </c>
      <c r="E157" s="1">
        <v>0.77600000000000002</v>
      </c>
      <c r="F157" s="1" t="b">
        <v>0</v>
      </c>
      <c r="G157" s="1">
        <v>-2.67</v>
      </c>
    </row>
    <row r="158" spans="1:7" x14ac:dyDescent="0.2">
      <c r="A158" s="1" t="s">
        <v>4506</v>
      </c>
      <c r="B158" s="1" t="s">
        <v>4507</v>
      </c>
      <c r="C158" s="1">
        <v>-2.4045002700259999</v>
      </c>
      <c r="D158" s="1">
        <v>0.74995941868475102</v>
      </c>
      <c r="E158" s="1">
        <v>0.92</v>
      </c>
      <c r="F158" s="1" t="b">
        <v>0</v>
      </c>
      <c r="G158" s="1">
        <v>-0.42199999999999999</v>
      </c>
    </row>
    <row r="159" spans="1:7" x14ac:dyDescent="0.2">
      <c r="A159" s="1" t="s">
        <v>2902</v>
      </c>
      <c r="B159" s="1" t="s">
        <v>2903</v>
      </c>
      <c r="C159" s="1">
        <v>4.2423472539537102</v>
      </c>
      <c r="D159" s="1">
        <v>0.73566391813444199</v>
      </c>
      <c r="E159" s="1">
        <v>0.91900000000000004</v>
      </c>
      <c r="F159" s="1" t="b">
        <v>0</v>
      </c>
      <c r="G159" s="1">
        <v>-0.114</v>
      </c>
    </row>
    <row r="160" spans="1:7" x14ac:dyDescent="0.2">
      <c r="A160" s="1" t="s">
        <v>4508</v>
      </c>
      <c r="B160" s="1" t="s">
        <v>4509</v>
      </c>
      <c r="C160" s="1">
        <v>-3.0857699459776802</v>
      </c>
      <c r="D160" s="1">
        <v>0.28415959596518298</v>
      </c>
      <c r="E160" s="1">
        <v>0.88</v>
      </c>
      <c r="F160" s="1" t="b">
        <v>0</v>
      </c>
      <c r="G160" s="1">
        <v>-1.1200000000000001</v>
      </c>
    </row>
    <row r="161" spans="1:7" x14ac:dyDescent="0.2">
      <c r="A161" s="1" t="s">
        <v>4510</v>
      </c>
      <c r="B161" s="1" t="s">
        <v>4511</v>
      </c>
      <c r="C161" s="1">
        <v>-3.5450351654487502</v>
      </c>
      <c r="D161" s="1">
        <v>0.80526964126507405</v>
      </c>
      <c r="E161" s="1">
        <v>0.92200000000000004</v>
      </c>
      <c r="F161" s="1" t="b">
        <v>0</v>
      </c>
      <c r="G161" s="1">
        <v>6.8699999999999997E-2</v>
      </c>
    </row>
    <row r="162" spans="1:7" x14ac:dyDescent="0.2">
      <c r="A162" s="1" t="s">
        <v>4512</v>
      </c>
      <c r="B162" s="1" t="s">
        <v>4513</v>
      </c>
      <c r="C162" s="1">
        <v>-3.10120205283323</v>
      </c>
      <c r="D162" s="1">
        <v>0.36422949446549302</v>
      </c>
      <c r="E162" s="1">
        <v>0.89100000000000001</v>
      </c>
      <c r="F162" s="1" t="b">
        <v>0</v>
      </c>
      <c r="G162" s="1">
        <v>-0.75700000000000001</v>
      </c>
    </row>
    <row r="163" spans="1:7" x14ac:dyDescent="0.2">
      <c r="A163" s="1" t="s">
        <v>2904</v>
      </c>
      <c r="B163" s="1" t="s">
        <v>2905</v>
      </c>
      <c r="C163" s="1">
        <v>-0.35724781738134098</v>
      </c>
      <c r="D163" s="11">
        <v>0.11895037215184499</v>
      </c>
      <c r="E163" s="11">
        <v>0.83</v>
      </c>
      <c r="F163" s="1" t="b">
        <v>0</v>
      </c>
      <c r="G163" s="1">
        <v>-2.44</v>
      </c>
    </row>
    <row r="164" spans="1:7" x14ac:dyDescent="0.2">
      <c r="A164" s="1" t="s">
        <v>4514</v>
      </c>
      <c r="B164" s="1" t="s">
        <v>4515</v>
      </c>
      <c r="C164" s="1">
        <v>-2.4880307357085201</v>
      </c>
      <c r="D164" s="11">
        <v>6.3088421376395297E-6</v>
      </c>
      <c r="E164" s="11">
        <v>1.17E-6</v>
      </c>
      <c r="F164" s="1" t="b">
        <v>1</v>
      </c>
      <c r="G164" s="1">
        <v>-3.33</v>
      </c>
    </row>
    <row r="165" spans="1:7" x14ac:dyDescent="0.2">
      <c r="A165" s="1" t="s">
        <v>4516</v>
      </c>
      <c r="B165" s="1" t="s">
        <v>4517</v>
      </c>
      <c r="C165" s="1">
        <v>0.364092081768916</v>
      </c>
      <c r="D165" s="1">
        <v>3.34280956647489E-2</v>
      </c>
      <c r="E165" s="1">
        <v>0.71099999999999997</v>
      </c>
      <c r="F165" s="1" t="b">
        <v>0</v>
      </c>
      <c r="G165" s="1">
        <v>-1.61</v>
      </c>
    </row>
    <row r="166" spans="1:7" x14ac:dyDescent="0.2">
      <c r="A166" s="1" t="s">
        <v>2906</v>
      </c>
      <c r="B166" s="1" t="s">
        <v>2907</v>
      </c>
      <c r="C166" s="1">
        <v>2.7305051846488801</v>
      </c>
      <c r="D166" s="1">
        <v>0.46365801946128099</v>
      </c>
      <c r="E166" s="1">
        <v>0.90100000000000002</v>
      </c>
      <c r="F166" s="1" t="b">
        <v>0</v>
      </c>
      <c r="G166" s="1">
        <v>-0.20799999999999999</v>
      </c>
    </row>
    <row r="167" spans="1:7" x14ac:dyDescent="0.2">
      <c r="A167" s="1" t="s">
        <v>4518</v>
      </c>
      <c r="B167" s="1" t="s">
        <v>4519</v>
      </c>
      <c r="C167" s="1">
        <v>-0.280683980573599</v>
      </c>
      <c r="D167" s="1">
        <v>0.470682340760534</v>
      </c>
      <c r="E167" s="1">
        <v>0.90200000000000002</v>
      </c>
      <c r="F167" s="1" t="b">
        <v>0</v>
      </c>
      <c r="G167" s="1">
        <v>0.77900000000000003</v>
      </c>
    </row>
    <row r="168" spans="1:7" x14ac:dyDescent="0.2">
      <c r="A168" s="1" t="s">
        <v>4520</v>
      </c>
      <c r="B168" s="1" t="s">
        <v>4521</v>
      </c>
      <c r="C168" s="1">
        <v>1.0082634585614301</v>
      </c>
      <c r="D168" s="1">
        <v>8.1355894233241896E-2</v>
      </c>
      <c r="E168" s="1">
        <v>0.80100000000000005</v>
      </c>
      <c r="F168" s="1" t="b">
        <v>0</v>
      </c>
      <c r="G168" s="1">
        <v>-1.67</v>
      </c>
    </row>
    <row r="169" spans="1:7" x14ac:dyDescent="0.2">
      <c r="A169" s="1" t="s">
        <v>4522</v>
      </c>
      <c r="B169" s="1" t="s">
        <v>4523</v>
      </c>
      <c r="C169" s="1">
        <v>-0.18535788066825001</v>
      </c>
      <c r="D169" s="1">
        <v>2.4875606765427299E-2</v>
      </c>
      <c r="E169" s="1">
        <v>0.67300000000000004</v>
      </c>
      <c r="F169" s="1" t="b">
        <v>0</v>
      </c>
      <c r="G169" s="1">
        <v>-3.28</v>
      </c>
    </row>
    <row r="170" spans="1:7" x14ac:dyDescent="0.2">
      <c r="A170" s="1" t="s">
        <v>4524</v>
      </c>
      <c r="B170" s="1" t="s">
        <v>4525</v>
      </c>
      <c r="C170" s="1">
        <v>-1.40973209058514</v>
      </c>
      <c r="D170" s="1">
        <v>1.23997774473843E-2</v>
      </c>
      <c r="E170" s="1">
        <v>0.56200000000000006</v>
      </c>
      <c r="F170" s="1" t="b">
        <v>0</v>
      </c>
      <c r="G170" s="1">
        <v>-3.59</v>
      </c>
    </row>
    <row r="171" spans="1:7" x14ac:dyDescent="0.2">
      <c r="A171" s="1" t="s">
        <v>2908</v>
      </c>
      <c r="B171" s="1" t="s">
        <v>2909</v>
      </c>
      <c r="C171" s="1">
        <v>-0.61211876278084998</v>
      </c>
      <c r="D171" s="1">
        <v>2.83786263518006E-2</v>
      </c>
      <c r="E171" s="1">
        <v>0.69</v>
      </c>
      <c r="F171" s="1" t="b">
        <v>0</v>
      </c>
      <c r="G171" s="1">
        <v>-2.71</v>
      </c>
    </row>
    <row r="172" spans="1:7" x14ac:dyDescent="0.2">
      <c r="A172" s="1" t="s">
        <v>2910</v>
      </c>
      <c r="B172" s="1" t="s">
        <v>2911</v>
      </c>
      <c r="C172" s="1">
        <v>-1.03697728435446</v>
      </c>
      <c r="D172" s="11">
        <v>2.4159186372310699E-2</v>
      </c>
      <c r="E172" s="1">
        <v>0.66800000000000004</v>
      </c>
      <c r="F172" s="1" t="b">
        <v>0</v>
      </c>
      <c r="G172" s="1">
        <v>-3.52</v>
      </c>
    </row>
    <row r="173" spans="1:7" x14ac:dyDescent="0.2">
      <c r="A173" s="1" t="s">
        <v>2912</v>
      </c>
      <c r="B173" s="1" t="s">
        <v>2913</v>
      </c>
      <c r="C173" s="1">
        <v>-1.74953321157351</v>
      </c>
      <c r="D173" s="11">
        <v>7.0170205907513696E-5</v>
      </c>
      <c r="E173" s="1">
        <v>1.4E-3</v>
      </c>
      <c r="F173" s="1" t="b">
        <v>1</v>
      </c>
      <c r="G173" s="1">
        <v>-4.74</v>
      </c>
    </row>
    <row r="174" spans="1:7" x14ac:dyDescent="0.2">
      <c r="A174" s="1" t="s">
        <v>2914</v>
      </c>
      <c r="B174" s="1" t="s">
        <v>2915</v>
      </c>
      <c r="C174" s="1">
        <v>-1.96188570859517</v>
      </c>
      <c r="D174" s="1">
        <v>4.7778304294760897E-2</v>
      </c>
      <c r="E174" s="1">
        <v>0.752</v>
      </c>
      <c r="F174" s="1" t="b">
        <v>0</v>
      </c>
      <c r="G174" s="1">
        <v>-2.3199999999999998</v>
      </c>
    </row>
    <row r="175" spans="1:7" x14ac:dyDescent="0.2">
      <c r="A175" s="1" t="s">
        <v>2916</v>
      </c>
      <c r="B175" s="1" t="s">
        <v>2917</v>
      </c>
      <c r="C175" s="1">
        <v>1.49076365473816</v>
      </c>
      <c r="D175" s="1">
        <v>0.33311889748525902</v>
      </c>
      <c r="E175" s="1">
        <v>0.88700000000000001</v>
      </c>
      <c r="F175" s="1" t="b">
        <v>0</v>
      </c>
      <c r="G175" s="1">
        <v>-0.85899999999999999</v>
      </c>
    </row>
    <row r="176" spans="1:7" x14ac:dyDescent="0.2">
      <c r="A176" s="1" t="s">
        <v>4526</v>
      </c>
      <c r="B176" s="1" t="s">
        <v>4527</v>
      </c>
      <c r="C176" s="1">
        <v>-1.79944976976559</v>
      </c>
      <c r="D176" s="1">
        <v>2.6956536332796901E-2</v>
      </c>
      <c r="E176" s="1">
        <v>0.68400000000000005</v>
      </c>
      <c r="F176" s="1" t="b">
        <v>0</v>
      </c>
      <c r="G176" s="1">
        <v>-2.5</v>
      </c>
    </row>
    <row r="177" spans="1:7" x14ac:dyDescent="0.2">
      <c r="A177" s="1" t="s">
        <v>4528</v>
      </c>
      <c r="B177" s="1" t="s">
        <v>4529</v>
      </c>
      <c r="C177" s="1">
        <v>2.7485658961825399</v>
      </c>
      <c r="D177" s="1">
        <v>0.29359346633666999</v>
      </c>
      <c r="E177" s="1">
        <v>0.88200000000000001</v>
      </c>
      <c r="F177" s="1" t="b">
        <v>0</v>
      </c>
      <c r="G177" s="1">
        <v>0.54900000000000004</v>
      </c>
    </row>
    <row r="178" spans="1:7" x14ac:dyDescent="0.2">
      <c r="A178" s="1" t="s">
        <v>2918</v>
      </c>
      <c r="B178" s="1" t="s">
        <v>2919</v>
      </c>
      <c r="C178" s="1">
        <v>1.54874364367379</v>
      </c>
      <c r="D178" s="1">
        <v>3.7190828773341401E-3</v>
      </c>
      <c r="E178" s="1">
        <v>0.32400000000000001</v>
      </c>
      <c r="F178" s="1" t="b">
        <v>0</v>
      </c>
      <c r="G178" s="1">
        <v>3.78</v>
      </c>
    </row>
    <row r="179" spans="1:7" x14ac:dyDescent="0.2">
      <c r="A179" s="1" t="s">
        <v>4530</v>
      </c>
      <c r="B179" s="1" t="s">
        <v>4531</v>
      </c>
      <c r="C179" s="1">
        <v>4.9196671489513397</v>
      </c>
      <c r="D179" s="1">
        <v>9.5033048379325497E-2</v>
      </c>
      <c r="E179" s="1">
        <v>0.81399999999999995</v>
      </c>
      <c r="F179" s="1" t="b">
        <v>0</v>
      </c>
      <c r="G179" s="1">
        <v>0.83199999999999996</v>
      </c>
    </row>
    <row r="180" spans="1:7" x14ac:dyDescent="0.2">
      <c r="A180" s="1" t="s">
        <v>2920</v>
      </c>
      <c r="B180" s="1" t="s">
        <v>2921</v>
      </c>
      <c r="C180" s="1">
        <v>0.84603276503268698</v>
      </c>
      <c r="D180" s="1">
        <v>0.356403551749502</v>
      </c>
      <c r="E180" s="1">
        <v>0.89</v>
      </c>
      <c r="F180" s="1" t="b">
        <v>0</v>
      </c>
      <c r="G180" s="1">
        <v>0.91300000000000003</v>
      </c>
    </row>
    <row r="181" spans="1:7" x14ac:dyDescent="0.2">
      <c r="A181" s="1" t="s">
        <v>2922</v>
      </c>
      <c r="B181" s="1" t="s">
        <v>2923</v>
      </c>
      <c r="C181" s="1">
        <v>-0.92123524694009196</v>
      </c>
      <c r="D181" s="1">
        <v>0.94744691556371796</v>
      </c>
      <c r="E181" s="1">
        <v>0.92800000000000005</v>
      </c>
      <c r="F181" s="1" t="b">
        <v>0</v>
      </c>
      <c r="G181" s="1">
        <v>9.2100000000000001E-2</v>
      </c>
    </row>
    <row r="182" spans="1:7" x14ac:dyDescent="0.2">
      <c r="A182" s="1" t="s">
        <v>2924</v>
      </c>
      <c r="B182" s="1" t="s">
        <v>2925</v>
      </c>
      <c r="C182" s="1">
        <v>0.75629487152213803</v>
      </c>
      <c r="D182" s="1">
        <v>0.44819804508208</v>
      </c>
      <c r="E182" s="1">
        <v>0.9</v>
      </c>
      <c r="F182" s="1" t="b">
        <v>0</v>
      </c>
      <c r="G182" s="1">
        <v>0.36299999999999999</v>
      </c>
    </row>
    <row r="183" spans="1:7" x14ac:dyDescent="0.2">
      <c r="A183" s="1" t="s">
        <v>2926</v>
      </c>
      <c r="B183" s="1" t="s">
        <v>2927</v>
      </c>
      <c r="C183" s="1">
        <v>-0.13309612277417099</v>
      </c>
      <c r="D183" s="1">
        <v>0.56724746860487496</v>
      </c>
      <c r="E183" s="1">
        <v>0.90900000000000003</v>
      </c>
      <c r="F183" s="1" t="b">
        <v>0</v>
      </c>
      <c r="G183" s="1">
        <v>0.80400000000000005</v>
      </c>
    </row>
    <row r="184" spans="1:7" x14ac:dyDescent="0.2">
      <c r="A184" s="1" t="s">
        <v>4532</v>
      </c>
      <c r="B184" s="1" t="s">
        <v>4533</v>
      </c>
      <c r="C184" s="1">
        <v>-1.39082207932212</v>
      </c>
      <c r="D184" s="1">
        <v>0.62618189274018399</v>
      </c>
      <c r="E184" s="1">
        <v>0.91300000000000003</v>
      </c>
      <c r="F184" s="1" t="b">
        <v>0</v>
      </c>
      <c r="G184" s="1">
        <v>-0.63</v>
      </c>
    </row>
    <row r="185" spans="1:7" x14ac:dyDescent="0.2">
      <c r="A185" s="1" t="s">
        <v>4534</v>
      </c>
      <c r="B185" s="1" t="s">
        <v>4535</v>
      </c>
      <c r="C185" s="1">
        <v>0.80108530864396299</v>
      </c>
      <c r="D185" s="1">
        <v>0.48015162993498101</v>
      </c>
      <c r="E185" s="1">
        <v>0.90300000000000002</v>
      </c>
      <c r="F185" s="1" t="b">
        <v>0</v>
      </c>
      <c r="G185" s="1">
        <v>0.65800000000000003</v>
      </c>
    </row>
    <row r="186" spans="1:7" x14ac:dyDescent="0.2">
      <c r="A186" s="1" t="s">
        <v>2932</v>
      </c>
      <c r="B186" s="1" t="s">
        <v>2933</v>
      </c>
      <c r="C186" s="1">
        <v>2.2574911037724701</v>
      </c>
      <c r="D186" s="1">
        <v>0.938353905965565</v>
      </c>
      <c r="E186" s="1">
        <v>0.92700000000000005</v>
      </c>
      <c r="F186" s="1" t="b">
        <v>0</v>
      </c>
      <c r="G186" s="1">
        <v>-4.02E-2</v>
      </c>
    </row>
    <row r="187" spans="1:7" x14ac:dyDescent="0.2">
      <c r="A187" s="1" t="s">
        <v>4536</v>
      </c>
      <c r="B187" s="1" t="s">
        <v>4537</v>
      </c>
      <c r="C187" s="1">
        <v>-1.1259830625715199</v>
      </c>
      <c r="D187" s="1">
        <v>0.103159532734429</v>
      </c>
      <c r="E187" s="1">
        <v>0.82</v>
      </c>
      <c r="F187" s="1" t="b">
        <v>0</v>
      </c>
      <c r="G187" s="1">
        <v>-1.73</v>
      </c>
    </row>
    <row r="188" spans="1:7" x14ac:dyDescent="0.2">
      <c r="A188" s="1" t="s">
        <v>4538</v>
      </c>
      <c r="B188" s="1" t="s">
        <v>4539</v>
      </c>
      <c r="C188" s="1">
        <v>2.9126493847660102</v>
      </c>
      <c r="D188" s="1">
        <v>0.89837250719975004</v>
      </c>
      <c r="E188" s="1">
        <v>0.92600000000000005</v>
      </c>
      <c r="F188" s="1" t="b">
        <v>0</v>
      </c>
      <c r="G188" s="1">
        <v>0.13200000000000001</v>
      </c>
    </row>
    <row r="189" spans="1:7" x14ac:dyDescent="0.2">
      <c r="A189" s="1" t="s">
        <v>2934</v>
      </c>
      <c r="B189" s="1" t="s">
        <v>2935</v>
      </c>
      <c r="C189" s="1">
        <v>2.6670546598381399</v>
      </c>
      <c r="D189" s="1">
        <v>0.58344373387317905</v>
      </c>
      <c r="E189" s="1">
        <v>0.91</v>
      </c>
      <c r="F189" s="1" t="b">
        <v>0</v>
      </c>
      <c r="G189" s="1">
        <v>-0.29099999999999998</v>
      </c>
    </row>
    <row r="190" spans="1:7" x14ac:dyDescent="0.2">
      <c r="A190" s="1" t="s">
        <v>4540</v>
      </c>
      <c r="B190" s="1" t="s">
        <v>4541</v>
      </c>
      <c r="C190" s="1">
        <v>0.103972228246273</v>
      </c>
      <c r="D190" s="1">
        <v>2.27850657646783E-2</v>
      </c>
      <c r="E190" s="1">
        <v>0.66</v>
      </c>
      <c r="F190" s="1" t="b">
        <v>0</v>
      </c>
      <c r="G190" s="1">
        <v>-1.01</v>
      </c>
    </row>
    <row r="191" spans="1:7" x14ac:dyDescent="0.2">
      <c r="A191" s="1" t="s">
        <v>4542</v>
      </c>
      <c r="B191" s="1" t="s">
        <v>4543</v>
      </c>
      <c r="C191" s="1">
        <v>-2.9020574139208999</v>
      </c>
      <c r="D191" s="1">
        <v>0.150829601811202</v>
      </c>
      <c r="E191" s="1">
        <v>0.84499999999999997</v>
      </c>
      <c r="F191" s="1" t="b">
        <v>0</v>
      </c>
      <c r="G191" s="1">
        <v>2.06</v>
      </c>
    </row>
    <row r="192" spans="1:7" x14ac:dyDescent="0.2">
      <c r="A192" s="1" t="s">
        <v>2936</v>
      </c>
      <c r="B192" s="1" t="s">
        <v>2937</v>
      </c>
      <c r="C192" s="1">
        <v>-1.1214724563113601</v>
      </c>
      <c r="D192" s="1">
        <v>3.07514647457134E-2</v>
      </c>
      <c r="E192" s="1">
        <v>0.70099999999999996</v>
      </c>
      <c r="F192" s="1" t="b">
        <v>0</v>
      </c>
      <c r="G192" s="1">
        <v>-3.32</v>
      </c>
    </row>
    <row r="193" spans="1:7" x14ac:dyDescent="0.2">
      <c r="A193" s="1" t="s">
        <v>4544</v>
      </c>
      <c r="B193" s="1" t="s">
        <v>4545</v>
      </c>
      <c r="C193" s="1">
        <v>-2.7237745133079199</v>
      </c>
      <c r="D193" s="1">
        <v>3.4122868325998701E-2</v>
      </c>
      <c r="E193" s="1">
        <v>0.71399999999999997</v>
      </c>
      <c r="F193" s="1" t="b">
        <v>0</v>
      </c>
      <c r="G193" s="1">
        <v>-2.44</v>
      </c>
    </row>
    <row r="194" spans="1:7" x14ac:dyDescent="0.2">
      <c r="A194" s="1" t="s">
        <v>4546</v>
      </c>
      <c r="B194" s="1" t="s">
        <v>4547</v>
      </c>
      <c r="C194" s="1">
        <v>-2.7437460385371799</v>
      </c>
      <c r="D194" s="1">
        <v>0.162938979346127</v>
      </c>
      <c r="E194" s="1">
        <v>0.85</v>
      </c>
      <c r="F194" s="1" t="b">
        <v>0</v>
      </c>
      <c r="G194" s="1">
        <v>1.76</v>
      </c>
    </row>
    <row r="195" spans="1:7" x14ac:dyDescent="0.2">
      <c r="A195" s="1" t="s">
        <v>2940</v>
      </c>
      <c r="B195" s="1" t="s">
        <v>2941</v>
      </c>
      <c r="C195" s="1">
        <v>0.59611476125832197</v>
      </c>
      <c r="D195" s="1">
        <v>0.25448648755673903</v>
      </c>
      <c r="E195" s="1">
        <v>0.875</v>
      </c>
      <c r="F195" s="1" t="b">
        <v>0</v>
      </c>
      <c r="G195" s="1">
        <v>-1.63</v>
      </c>
    </row>
    <row r="196" spans="1:7" x14ac:dyDescent="0.2">
      <c r="A196" s="1" t="s">
        <v>2944</v>
      </c>
      <c r="B196" s="1" t="s">
        <v>2945</v>
      </c>
      <c r="C196" s="1">
        <v>-2.69199149156869</v>
      </c>
      <c r="D196" s="1">
        <v>0.90950397688837503</v>
      </c>
      <c r="E196" s="1">
        <v>0.92600000000000005</v>
      </c>
      <c r="F196" s="1" t="b">
        <v>0</v>
      </c>
      <c r="G196" s="1">
        <v>0.14199999999999999</v>
      </c>
    </row>
    <row r="197" spans="1:7" x14ac:dyDescent="0.2">
      <c r="A197" s="1" t="s">
        <v>2946</v>
      </c>
      <c r="B197" s="1" t="s">
        <v>2947</v>
      </c>
      <c r="C197" s="1">
        <v>1.0131087722294101</v>
      </c>
      <c r="D197" s="11">
        <v>0.29751221358499103</v>
      </c>
      <c r="E197" s="11">
        <v>0.88200000000000001</v>
      </c>
      <c r="F197" s="1" t="b">
        <v>0</v>
      </c>
      <c r="G197" s="1">
        <v>-0.93500000000000005</v>
      </c>
    </row>
    <row r="198" spans="1:7" x14ac:dyDescent="0.2">
      <c r="A198" s="1" t="s">
        <v>4548</v>
      </c>
      <c r="B198" s="1" t="s">
        <v>4549</v>
      </c>
      <c r="C198" s="1">
        <v>-2.0803838686100602</v>
      </c>
      <c r="D198" s="11">
        <v>1.24593560848381E-6</v>
      </c>
      <c r="E198" s="11">
        <v>4.3000000000000001E-10</v>
      </c>
      <c r="F198" s="1" t="b">
        <v>1</v>
      </c>
      <c r="G198" s="1">
        <v>-4.33</v>
      </c>
    </row>
    <row r="199" spans="1:7" x14ac:dyDescent="0.2">
      <c r="A199" s="1" t="s">
        <v>2948</v>
      </c>
      <c r="B199" s="1" t="s">
        <v>2949</v>
      </c>
      <c r="C199" s="1">
        <v>2.7031490776582601</v>
      </c>
      <c r="D199" s="1">
        <v>0.22378068750892299</v>
      </c>
      <c r="E199" s="1">
        <v>0.86799999999999999</v>
      </c>
      <c r="F199" s="1" t="b">
        <v>0</v>
      </c>
      <c r="G199" s="1">
        <v>-1.39</v>
      </c>
    </row>
    <row r="200" spans="1:7" x14ac:dyDescent="0.2">
      <c r="A200" s="1" t="s">
        <v>2950</v>
      </c>
      <c r="B200" s="1" t="s">
        <v>2951</v>
      </c>
      <c r="C200" s="1">
        <v>3.3123568170857798</v>
      </c>
      <c r="D200" s="1">
        <v>0.31739292987345302</v>
      </c>
      <c r="E200" s="1">
        <v>0.88500000000000001</v>
      </c>
      <c r="F200" s="1" t="b">
        <v>0</v>
      </c>
      <c r="G200" s="1">
        <v>-0.747</v>
      </c>
    </row>
    <row r="201" spans="1:7" x14ac:dyDescent="0.2">
      <c r="A201" s="1" t="s">
        <v>4550</v>
      </c>
      <c r="B201" s="1" t="s">
        <v>4551</v>
      </c>
      <c r="C201" s="1">
        <v>-1.7566658251259599E-2</v>
      </c>
      <c r="D201" s="11">
        <v>0.55218232894377095</v>
      </c>
      <c r="E201" s="11">
        <v>0.90800000000000003</v>
      </c>
      <c r="F201" s="1" t="b">
        <v>0</v>
      </c>
      <c r="G201" s="1">
        <v>-0.63</v>
      </c>
    </row>
    <row r="202" spans="1:7" x14ac:dyDescent="0.2">
      <c r="A202" s="1" t="s">
        <v>2952</v>
      </c>
      <c r="B202" s="1" t="s">
        <v>2953</v>
      </c>
      <c r="C202" s="1">
        <v>-1.90687571524109</v>
      </c>
      <c r="D202" s="11">
        <v>1.8008239914070401E-6</v>
      </c>
      <c r="E202" s="11">
        <v>3.4900000000000001E-9</v>
      </c>
      <c r="F202" s="1" t="b">
        <v>1</v>
      </c>
      <c r="G202" s="1">
        <v>-4.57</v>
      </c>
    </row>
    <row r="203" spans="1:7" x14ac:dyDescent="0.2">
      <c r="A203" s="1" t="s">
        <v>2954</v>
      </c>
      <c r="B203" s="1" t="s">
        <v>2955</v>
      </c>
      <c r="C203" s="1">
        <v>-2.1612386209057401</v>
      </c>
      <c r="D203" s="11">
        <v>1.77161169718931E-6</v>
      </c>
      <c r="E203" s="11">
        <v>3.2099999999999999E-9</v>
      </c>
      <c r="F203" s="1" t="b">
        <v>1</v>
      </c>
      <c r="G203" s="1">
        <v>-4.12</v>
      </c>
    </row>
    <row r="204" spans="1:7" x14ac:dyDescent="0.2">
      <c r="A204" s="1" t="s">
        <v>4552</v>
      </c>
      <c r="B204" s="1" t="s">
        <v>4553</v>
      </c>
      <c r="C204" s="1">
        <v>-3.02445523324899</v>
      </c>
      <c r="D204" s="1">
        <v>0.27140585078193902</v>
      </c>
      <c r="E204" s="1">
        <v>0.878</v>
      </c>
      <c r="F204" s="1" t="b">
        <v>0</v>
      </c>
      <c r="G204" s="1">
        <v>-1.31</v>
      </c>
    </row>
    <row r="205" spans="1:7" x14ac:dyDescent="0.2">
      <c r="A205" s="1" t="s">
        <v>2956</v>
      </c>
      <c r="B205" s="1" t="s">
        <v>4554</v>
      </c>
      <c r="C205" s="1">
        <v>0.46681631074116697</v>
      </c>
      <c r="D205" s="1">
        <v>1.18515666002777E-3</v>
      </c>
      <c r="E205" s="1">
        <v>0.126</v>
      </c>
      <c r="F205" s="1" t="b">
        <v>0</v>
      </c>
      <c r="G205" s="1">
        <v>-2.71</v>
      </c>
    </row>
    <row r="206" spans="1:7" x14ac:dyDescent="0.2">
      <c r="A206" s="1" t="s">
        <v>4555</v>
      </c>
      <c r="B206" s="1" t="s">
        <v>4556</v>
      </c>
      <c r="C206" s="1">
        <v>-3.5835019458476598</v>
      </c>
      <c r="D206" s="1">
        <v>0.86006270862933398</v>
      </c>
      <c r="E206" s="1">
        <v>0.92400000000000004</v>
      </c>
      <c r="F206" s="1" t="b">
        <v>0</v>
      </c>
      <c r="G206" s="1">
        <v>-4.6699999999999998E-2</v>
      </c>
    </row>
    <row r="207" spans="1:7" x14ac:dyDescent="0.2">
      <c r="A207" s="1" t="s">
        <v>2960</v>
      </c>
      <c r="B207" s="1" t="s">
        <v>2961</v>
      </c>
      <c r="C207" s="1">
        <v>-1.88718350176451</v>
      </c>
      <c r="D207" s="1">
        <v>5.3006774477410397E-3</v>
      </c>
      <c r="E207" s="1">
        <v>0.39700000000000002</v>
      </c>
      <c r="F207" s="1" t="b">
        <v>0</v>
      </c>
      <c r="G207" s="1">
        <v>3.1</v>
      </c>
    </row>
    <row r="208" spans="1:7" x14ac:dyDescent="0.2">
      <c r="A208" s="1" t="s">
        <v>2964</v>
      </c>
      <c r="B208" s="1" t="s">
        <v>2965</v>
      </c>
      <c r="C208" s="1">
        <v>1.3605410434681899</v>
      </c>
      <c r="D208" s="1">
        <v>0.26412260905419699</v>
      </c>
      <c r="E208" s="1">
        <v>0.877</v>
      </c>
      <c r="F208" s="1" t="b">
        <v>0</v>
      </c>
      <c r="G208" s="1">
        <v>-0.58499999999999996</v>
      </c>
    </row>
    <row r="209" spans="1:7" x14ac:dyDescent="0.2">
      <c r="A209" s="1" t="s">
        <v>2966</v>
      </c>
      <c r="B209" s="1" t="s">
        <v>2967</v>
      </c>
      <c r="C209" s="1">
        <v>-8.9360649825331998E-2</v>
      </c>
      <c r="D209" s="1">
        <v>4.9087511517969104E-3</v>
      </c>
      <c r="E209" s="1">
        <v>0.38100000000000001</v>
      </c>
      <c r="F209" s="1" t="b">
        <v>0</v>
      </c>
      <c r="G209" s="1">
        <v>-1.87</v>
      </c>
    </row>
    <row r="210" spans="1:7" x14ac:dyDescent="0.2">
      <c r="A210" s="1" t="s">
        <v>2968</v>
      </c>
      <c r="B210" s="1" t="s">
        <v>2969</v>
      </c>
      <c r="C210" s="1">
        <v>2.76540546665924</v>
      </c>
      <c r="D210" s="1">
        <v>0.14461250056201799</v>
      </c>
      <c r="E210" s="1">
        <v>0.84299999999999997</v>
      </c>
      <c r="F210" s="1" t="b">
        <v>0</v>
      </c>
      <c r="G210" s="1">
        <v>-1.1299999999999999</v>
      </c>
    </row>
    <row r="211" spans="1:7" x14ac:dyDescent="0.2">
      <c r="A211" s="1" t="s">
        <v>4557</v>
      </c>
      <c r="B211" s="1" t="s">
        <v>4558</v>
      </c>
      <c r="C211" s="1">
        <v>-1.70619709179662</v>
      </c>
      <c r="D211" s="1">
        <v>8.9200085068269503E-3</v>
      </c>
      <c r="E211" s="1">
        <v>0.501</v>
      </c>
      <c r="F211" s="1" t="b">
        <v>0</v>
      </c>
      <c r="G211" s="1">
        <v>-3.13</v>
      </c>
    </row>
    <row r="212" spans="1:7" x14ac:dyDescent="0.2">
      <c r="A212" s="1" t="s">
        <v>2970</v>
      </c>
      <c r="B212" s="1" t="s">
        <v>2971</v>
      </c>
      <c r="C212" s="1">
        <v>4.7934202158197001</v>
      </c>
      <c r="D212" s="1">
        <v>0.253728131085806</v>
      </c>
      <c r="E212" s="1">
        <v>0.875</v>
      </c>
      <c r="F212" s="1" t="b">
        <v>0</v>
      </c>
      <c r="G212" s="1">
        <v>-0.56799999999999995</v>
      </c>
    </row>
    <row r="213" spans="1:7" x14ac:dyDescent="0.2">
      <c r="A213" s="1" t="s">
        <v>4559</v>
      </c>
      <c r="B213" s="1" t="s">
        <v>4560</v>
      </c>
      <c r="C213" s="1">
        <v>-1.63821720892272</v>
      </c>
      <c r="D213" s="1">
        <v>6.3456982975417997E-3</v>
      </c>
      <c r="E213" s="1">
        <v>0.433</v>
      </c>
      <c r="F213" s="1" t="b">
        <v>0</v>
      </c>
      <c r="G213" s="1">
        <v>-3.2</v>
      </c>
    </row>
    <row r="214" spans="1:7" x14ac:dyDescent="0.2">
      <c r="A214" s="1" t="s">
        <v>2972</v>
      </c>
      <c r="B214" s="1" t="s">
        <v>2973</v>
      </c>
      <c r="C214" s="1">
        <v>1.4165382182617601</v>
      </c>
      <c r="D214" s="1">
        <v>2.3976289216059599E-2</v>
      </c>
      <c r="E214" s="1">
        <v>0.66700000000000004</v>
      </c>
      <c r="F214" s="1" t="b">
        <v>0</v>
      </c>
      <c r="G214" s="1">
        <v>-2.2200000000000002</v>
      </c>
    </row>
    <row r="215" spans="1:7" x14ac:dyDescent="0.2">
      <c r="A215" s="1" t="s">
        <v>4561</v>
      </c>
      <c r="B215" s="1" t="s">
        <v>4562</v>
      </c>
      <c r="C215" s="1">
        <v>-0.33875583645115298</v>
      </c>
      <c r="D215" s="11">
        <v>0.13016835884554301</v>
      </c>
      <c r="E215" s="11">
        <v>0.83599999999999997</v>
      </c>
      <c r="F215" s="1" t="b">
        <v>0</v>
      </c>
      <c r="G215" s="1">
        <v>2.21</v>
      </c>
    </row>
    <row r="216" spans="1:7" x14ac:dyDescent="0.2">
      <c r="A216" s="1" t="s">
        <v>4563</v>
      </c>
      <c r="B216" s="1" t="s">
        <v>4564</v>
      </c>
      <c r="C216" s="1">
        <v>-2.32874832235514</v>
      </c>
      <c r="D216" s="11">
        <v>2.1923309273401001E-6</v>
      </c>
      <c r="E216" s="11">
        <v>8.6900000000000004E-9</v>
      </c>
      <c r="F216" s="1" t="b">
        <v>1</v>
      </c>
      <c r="G216" s="1">
        <v>3.62</v>
      </c>
    </row>
    <row r="217" spans="1:7" x14ac:dyDescent="0.2">
      <c r="A217" s="1" t="s">
        <v>4565</v>
      </c>
      <c r="B217" s="1" t="s">
        <v>4566</v>
      </c>
      <c r="C217" s="1">
        <v>1.77853274208353</v>
      </c>
      <c r="D217" s="1">
        <v>0.453077890582884</v>
      </c>
      <c r="E217" s="1">
        <v>0.90100000000000002</v>
      </c>
      <c r="F217" s="1" t="b">
        <v>0</v>
      </c>
      <c r="G217" s="1">
        <v>0.76700000000000002</v>
      </c>
    </row>
    <row r="218" spans="1:7" x14ac:dyDescent="0.2">
      <c r="A218" s="1" t="s">
        <v>2974</v>
      </c>
      <c r="B218" s="1" t="s">
        <v>2975</v>
      </c>
      <c r="C218" s="1">
        <v>2.6697452774085999</v>
      </c>
      <c r="D218" s="1">
        <v>0.26632943085649202</v>
      </c>
      <c r="E218" s="1">
        <v>0.877</v>
      </c>
      <c r="F218" s="1" t="b">
        <v>0</v>
      </c>
      <c r="G218" s="1">
        <v>-0.82</v>
      </c>
    </row>
    <row r="219" spans="1:7" x14ac:dyDescent="0.2">
      <c r="A219" s="1" t="s">
        <v>4567</v>
      </c>
      <c r="B219" s="1" t="s">
        <v>4568</v>
      </c>
      <c r="C219" s="1">
        <v>-2.8741164656859799</v>
      </c>
      <c r="D219" s="1">
        <v>3.9632521542998497E-2</v>
      </c>
      <c r="E219" s="1">
        <v>0.73099999999999998</v>
      </c>
      <c r="F219" s="1" t="b">
        <v>0</v>
      </c>
      <c r="G219" s="1">
        <v>-1.94</v>
      </c>
    </row>
    <row r="220" spans="1:7" x14ac:dyDescent="0.2">
      <c r="A220" s="1" t="s">
        <v>2976</v>
      </c>
      <c r="B220" s="1" t="s">
        <v>2977</v>
      </c>
      <c r="C220" s="1">
        <v>1.11658440977393E-2</v>
      </c>
      <c r="D220" s="1">
        <v>0.28215381597997602</v>
      </c>
      <c r="E220" s="1">
        <v>0.88</v>
      </c>
      <c r="F220" s="1" t="b">
        <v>0</v>
      </c>
      <c r="G220" s="1">
        <v>-1.39</v>
      </c>
    </row>
    <row r="221" spans="1:7" x14ac:dyDescent="0.2">
      <c r="A221" s="1" t="s">
        <v>4569</v>
      </c>
      <c r="B221" s="1" t="s">
        <v>4570</v>
      </c>
      <c r="C221" s="1">
        <v>-1.84962759776228</v>
      </c>
      <c r="D221" s="1">
        <v>4.5393658840699501E-3</v>
      </c>
      <c r="E221" s="1">
        <v>0.36499999999999999</v>
      </c>
      <c r="F221" s="1" t="b">
        <v>0</v>
      </c>
      <c r="G221" s="1">
        <v>3.88</v>
      </c>
    </row>
    <row r="222" spans="1:7" x14ac:dyDescent="0.2">
      <c r="A222" s="1" t="s">
        <v>4571</v>
      </c>
      <c r="B222" s="1" t="s">
        <v>4572</v>
      </c>
      <c r="C222" s="1">
        <v>0.62516256158887595</v>
      </c>
      <c r="D222" s="1">
        <v>0.55863232688266395</v>
      </c>
      <c r="E222" s="1">
        <v>0.90900000000000003</v>
      </c>
      <c r="F222" s="1" t="b">
        <v>0</v>
      </c>
      <c r="G222" s="1">
        <v>-0.76400000000000001</v>
      </c>
    </row>
    <row r="223" spans="1:7" x14ac:dyDescent="0.2">
      <c r="A223" s="1" t="s">
        <v>4573</v>
      </c>
      <c r="B223" s="1" t="s">
        <v>4574</v>
      </c>
      <c r="C223" s="1">
        <v>4.75678120096679</v>
      </c>
      <c r="D223" s="1">
        <v>5.9248015676821399E-2</v>
      </c>
      <c r="E223" s="1">
        <v>0.77300000000000002</v>
      </c>
      <c r="F223" s="1" t="b">
        <v>0</v>
      </c>
      <c r="G223" s="1">
        <v>1.07</v>
      </c>
    </row>
    <row r="224" spans="1:7" x14ac:dyDescent="0.2">
      <c r="A224" s="1" t="s">
        <v>4575</v>
      </c>
      <c r="B224" s="1" t="s">
        <v>4576</v>
      </c>
      <c r="C224" s="1">
        <v>-2.1777250386031501</v>
      </c>
      <c r="D224" s="1">
        <v>2.3252273085379101E-3</v>
      </c>
      <c r="E224" s="1">
        <v>0.23200000000000001</v>
      </c>
      <c r="F224" s="1" t="b">
        <v>0</v>
      </c>
      <c r="G224" s="1">
        <v>-3.33</v>
      </c>
    </row>
    <row r="225" spans="1:7" x14ac:dyDescent="0.2">
      <c r="A225" s="1" t="s">
        <v>2980</v>
      </c>
      <c r="B225" s="1" t="s">
        <v>2981</v>
      </c>
      <c r="C225" s="1">
        <v>-2.64308226486847</v>
      </c>
      <c r="D225" s="1">
        <v>3.75330869016764E-2</v>
      </c>
      <c r="E225" s="1">
        <v>0.72499999999999998</v>
      </c>
      <c r="F225" s="1" t="b">
        <v>0</v>
      </c>
      <c r="G225" s="1">
        <v>-2.68</v>
      </c>
    </row>
    <row r="226" spans="1:7" x14ac:dyDescent="0.2">
      <c r="A226" s="1" t="s">
        <v>4577</v>
      </c>
      <c r="B226" s="1" t="s">
        <v>4578</v>
      </c>
      <c r="C226" s="1">
        <v>-2.4062904954151998</v>
      </c>
      <c r="D226" s="1">
        <v>1.9142773335695699E-2</v>
      </c>
      <c r="E226" s="1">
        <v>0.63400000000000001</v>
      </c>
      <c r="F226" s="1" t="b">
        <v>0</v>
      </c>
      <c r="G226" s="1">
        <v>3.33</v>
      </c>
    </row>
    <row r="227" spans="1:7" x14ac:dyDescent="0.2">
      <c r="A227" s="1" t="s">
        <v>4579</v>
      </c>
      <c r="B227" s="1" t="s">
        <v>4580</v>
      </c>
      <c r="C227" s="1">
        <v>2.2423436587560701</v>
      </c>
      <c r="D227" s="11">
        <v>0.19748684018663501</v>
      </c>
      <c r="E227" s="11">
        <v>0.86099999999999999</v>
      </c>
      <c r="F227" s="1" t="b">
        <v>0</v>
      </c>
      <c r="G227" s="1">
        <v>0.60799999999999998</v>
      </c>
    </row>
    <row r="228" spans="1:7" x14ac:dyDescent="0.2">
      <c r="A228" s="1" t="s">
        <v>4581</v>
      </c>
      <c r="B228" s="1" t="s">
        <v>4582</v>
      </c>
      <c r="C228" s="1">
        <v>-2.2333845938483901</v>
      </c>
      <c r="D228" s="11">
        <v>1.26879981209268E-6</v>
      </c>
      <c r="E228" s="11">
        <v>4.6800000000000004E-10</v>
      </c>
      <c r="F228" s="1" t="b">
        <v>1</v>
      </c>
      <c r="G228" s="1">
        <v>-3.78</v>
      </c>
    </row>
    <row r="229" spans="1:7" x14ac:dyDescent="0.2">
      <c r="A229" s="1" t="s">
        <v>4583</v>
      </c>
      <c r="B229" s="1" t="s">
        <v>4584</v>
      </c>
      <c r="C229" s="1">
        <v>0.66726702290065998</v>
      </c>
      <c r="D229" s="1">
        <v>4.9368375148542802E-3</v>
      </c>
      <c r="E229" s="1">
        <v>0.38200000000000001</v>
      </c>
      <c r="F229" s="1" t="b">
        <v>0</v>
      </c>
      <c r="G229" s="1">
        <v>3.15</v>
      </c>
    </row>
    <row r="230" spans="1:7" x14ac:dyDescent="0.2">
      <c r="A230" s="1" t="s">
        <v>4585</v>
      </c>
      <c r="B230" s="1" t="s">
        <v>4586</v>
      </c>
      <c r="C230" s="1">
        <v>3.50662884966671</v>
      </c>
      <c r="D230" s="1">
        <v>2.9601947475886001E-2</v>
      </c>
      <c r="E230" s="1">
        <v>0.69599999999999995</v>
      </c>
      <c r="F230" s="1" t="b">
        <v>0</v>
      </c>
      <c r="G230" s="1">
        <v>1.75</v>
      </c>
    </row>
    <row r="231" spans="1:7" x14ac:dyDescent="0.2">
      <c r="A231" s="1" t="s">
        <v>2982</v>
      </c>
      <c r="B231" s="1" t="s">
        <v>2983</v>
      </c>
      <c r="C231" s="1">
        <v>-1.83705714057641</v>
      </c>
      <c r="D231" s="1">
        <v>0.73701996743144504</v>
      </c>
      <c r="E231" s="1">
        <v>0.91900000000000004</v>
      </c>
      <c r="F231" s="1" t="b">
        <v>0</v>
      </c>
      <c r="G231" s="1">
        <v>0.40200000000000002</v>
      </c>
    </row>
    <row r="232" spans="1:7" x14ac:dyDescent="0.2">
      <c r="A232" s="1" t="s">
        <v>4587</v>
      </c>
      <c r="B232" s="1" t="s">
        <v>4588</v>
      </c>
      <c r="C232" s="1">
        <v>-2.0438008568991499</v>
      </c>
      <c r="D232" s="1">
        <v>0.20387813560378601</v>
      </c>
      <c r="E232" s="1">
        <v>0.86299999999999999</v>
      </c>
      <c r="F232" s="1" t="b">
        <v>0</v>
      </c>
      <c r="G232" s="1">
        <v>1.81</v>
      </c>
    </row>
    <row r="233" spans="1:7" x14ac:dyDescent="0.2">
      <c r="A233" s="1" t="s">
        <v>4589</v>
      </c>
      <c r="B233" s="1" t="s">
        <v>4590</v>
      </c>
      <c r="C233" s="1">
        <v>2.4688658031505799</v>
      </c>
      <c r="D233" s="1">
        <v>0.72028453105141599</v>
      </c>
      <c r="E233" s="1">
        <v>0.91800000000000004</v>
      </c>
      <c r="F233" s="1" t="b">
        <v>0</v>
      </c>
      <c r="G233" s="1">
        <v>0.28599999999999998</v>
      </c>
    </row>
    <row r="234" spans="1:7" x14ac:dyDescent="0.2">
      <c r="A234" s="1" t="s">
        <v>4591</v>
      </c>
      <c r="B234" s="1" t="s">
        <v>4592</v>
      </c>
      <c r="C234" s="1">
        <v>-1.0074346744477001</v>
      </c>
      <c r="D234" s="1">
        <v>1.32730007796015E-2</v>
      </c>
      <c r="E234" s="1">
        <v>0.57399999999999995</v>
      </c>
      <c r="F234" s="1" t="b">
        <v>0</v>
      </c>
      <c r="G234" s="1">
        <v>-4.1399999999999997</v>
      </c>
    </row>
    <row r="235" spans="1:7" x14ac:dyDescent="0.2">
      <c r="A235" s="1" t="s">
        <v>4593</v>
      </c>
      <c r="B235" s="1" t="s">
        <v>4594</v>
      </c>
      <c r="C235" s="1">
        <v>3.0616266784367601</v>
      </c>
      <c r="D235" s="1">
        <v>2.10185146328065E-2</v>
      </c>
      <c r="E235" s="1">
        <v>0.64800000000000002</v>
      </c>
      <c r="F235" s="1" t="b">
        <v>0</v>
      </c>
      <c r="G235" s="1">
        <v>1.26</v>
      </c>
    </row>
    <row r="236" spans="1:7" x14ac:dyDescent="0.2">
      <c r="A236" s="1" t="s">
        <v>4595</v>
      </c>
      <c r="B236" s="1" t="s">
        <v>4596</v>
      </c>
      <c r="C236" s="1">
        <v>5.1222423298756796</v>
      </c>
      <c r="D236" s="11">
        <v>2.0679050851842601E-2</v>
      </c>
      <c r="E236" s="1">
        <v>0.64600000000000002</v>
      </c>
      <c r="F236" s="1" t="b">
        <v>0</v>
      </c>
      <c r="G236" s="1">
        <v>1.1399999999999999</v>
      </c>
    </row>
    <row r="237" spans="1:7" x14ac:dyDescent="0.2">
      <c r="A237" s="1" t="s">
        <v>4597</v>
      </c>
      <c r="B237" s="1" t="s">
        <v>4598</v>
      </c>
      <c r="C237" s="1">
        <v>3.6731278077931599</v>
      </c>
      <c r="D237" s="11">
        <v>1.1158919469429999E-4</v>
      </c>
      <c r="E237" s="1">
        <v>3.6900000000000001E-3</v>
      </c>
      <c r="F237" s="1" t="b">
        <v>1</v>
      </c>
      <c r="G237" s="1">
        <v>2.57</v>
      </c>
    </row>
    <row r="238" spans="1:7" x14ac:dyDescent="0.2">
      <c r="A238" s="1" t="s">
        <v>4599</v>
      </c>
      <c r="B238" s="1" t="s">
        <v>4600</v>
      </c>
      <c r="C238" s="1">
        <v>2.2569931675231198</v>
      </c>
      <c r="D238" s="1">
        <v>4.1582380381598397E-3</v>
      </c>
      <c r="E238" s="1">
        <v>0.34599999999999997</v>
      </c>
      <c r="F238" s="1" t="b">
        <v>0</v>
      </c>
      <c r="G238" s="1">
        <v>3.17</v>
      </c>
    </row>
    <row r="239" spans="1:7" x14ac:dyDescent="0.2">
      <c r="A239" s="1" t="s">
        <v>2984</v>
      </c>
      <c r="B239" s="1" t="s">
        <v>2985</v>
      </c>
      <c r="C239" s="1">
        <v>2.1761107659567802</v>
      </c>
      <c r="D239" s="1">
        <v>2.69591493666873E-2</v>
      </c>
      <c r="E239" s="1">
        <v>0.68400000000000005</v>
      </c>
      <c r="F239" s="1" t="b">
        <v>0</v>
      </c>
      <c r="G239" s="1">
        <v>-1.89</v>
      </c>
    </row>
    <row r="240" spans="1:7" x14ac:dyDescent="0.2">
      <c r="A240" s="1" t="s">
        <v>2986</v>
      </c>
      <c r="B240" s="1" t="s">
        <v>2987</v>
      </c>
      <c r="C240" s="1">
        <v>1.31675830759838</v>
      </c>
      <c r="D240" s="1">
        <v>6.3971861685943598E-2</v>
      </c>
      <c r="E240" s="1">
        <v>0.78</v>
      </c>
      <c r="F240" s="1" t="b">
        <v>0</v>
      </c>
      <c r="G240" s="1">
        <v>-1.52</v>
      </c>
    </row>
    <row r="241" spans="1:7" x14ac:dyDescent="0.2">
      <c r="A241" s="1" t="s">
        <v>2988</v>
      </c>
      <c r="B241" s="1" t="s">
        <v>2989</v>
      </c>
      <c r="C241" s="1">
        <v>0.66990479302063699</v>
      </c>
      <c r="D241" s="1">
        <v>4.0547366344405297E-2</v>
      </c>
      <c r="E241" s="1">
        <v>0.73399999999999999</v>
      </c>
      <c r="F241" s="1" t="b">
        <v>0</v>
      </c>
      <c r="G241" s="1">
        <v>-3.29</v>
      </c>
    </row>
    <row r="242" spans="1:7" x14ac:dyDescent="0.2">
      <c r="A242" s="1" t="s">
        <v>2990</v>
      </c>
      <c r="B242" s="1" t="s">
        <v>2991</v>
      </c>
      <c r="C242" s="1">
        <v>-3.2404353372025398</v>
      </c>
      <c r="D242" s="1">
        <v>0.20763102546724599</v>
      </c>
      <c r="E242" s="1">
        <v>0.86399999999999999</v>
      </c>
      <c r="F242" s="1" t="b">
        <v>0</v>
      </c>
      <c r="G242" s="1">
        <v>-1.08</v>
      </c>
    </row>
    <row r="243" spans="1:7" x14ac:dyDescent="0.2">
      <c r="A243" s="1" t="s">
        <v>2992</v>
      </c>
      <c r="B243" s="1" t="s">
        <v>2993</v>
      </c>
      <c r="C243" s="1">
        <v>-1.42631786339968</v>
      </c>
      <c r="D243" s="11">
        <v>1.23447506937917E-3</v>
      </c>
      <c r="E243" s="11">
        <v>0.13100000000000001</v>
      </c>
      <c r="F243" s="1" t="b">
        <v>0</v>
      </c>
      <c r="G243" s="1">
        <v>-4.74</v>
      </c>
    </row>
    <row r="244" spans="1:7" x14ac:dyDescent="0.2">
      <c r="A244" s="1" t="s">
        <v>2994</v>
      </c>
      <c r="B244" s="1" t="s">
        <v>2995</v>
      </c>
      <c r="C244" s="1">
        <v>-2.00186545404086</v>
      </c>
      <c r="D244" s="11">
        <v>1.9537338232922802E-6</v>
      </c>
      <c r="E244" s="11">
        <v>5.1700000000000001E-9</v>
      </c>
      <c r="F244" s="1" t="b">
        <v>1</v>
      </c>
      <c r="G244" s="1">
        <v>-4.5599999999999996</v>
      </c>
    </row>
    <row r="245" spans="1:7" x14ac:dyDescent="0.2">
      <c r="A245" s="1" t="s">
        <v>2998</v>
      </c>
      <c r="B245" s="1" t="s">
        <v>2999</v>
      </c>
      <c r="C245" s="1">
        <v>1.0202279869625399</v>
      </c>
      <c r="D245" s="1">
        <v>1.7676739690749399E-2</v>
      </c>
      <c r="E245" s="1">
        <v>0.622</v>
      </c>
      <c r="F245" s="1" t="b">
        <v>0</v>
      </c>
      <c r="G245" s="1">
        <v>-3.51</v>
      </c>
    </row>
    <row r="246" spans="1:7" x14ac:dyDescent="0.2">
      <c r="A246" s="1" t="s">
        <v>3002</v>
      </c>
      <c r="B246" s="1" t="s">
        <v>3003</v>
      </c>
      <c r="C246" s="1">
        <v>2.2291930671557001</v>
      </c>
      <c r="D246" s="1">
        <v>9.5725503540431793E-3</v>
      </c>
      <c r="E246" s="1">
        <v>0.51500000000000001</v>
      </c>
      <c r="F246" s="1" t="b">
        <v>0</v>
      </c>
      <c r="G246" s="1">
        <v>-1.1399999999999999</v>
      </c>
    </row>
    <row r="247" spans="1:7" x14ac:dyDescent="0.2">
      <c r="A247" s="1" t="s">
        <v>4601</v>
      </c>
      <c r="B247" s="1" t="s">
        <v>4602</v>
      </c>
      <c r="C247" s="1">
        <v>-1.7144429145467499</v>
      </c>
      <c r="D247" s="1">
        <v>0.85212024485288995</v>
      </c>
      <c r="E247" s="1">
        <v>0.92400000000000004</v>
      </c>
      <c r="F247" s="1" t="b">
        <v>0</v>
      </c>
      <c r="G247" s="1">
        <v>0.23400000000000001</v>
      </c>
    </row>
    <row r="248" spans="1:7" x14ac:dyDescent="0.2">
      <c r="A248" s="1" t="s">
        <v>3004</v>
      </c>
      <c r="B248" s="1" t="s">
        <v>3005</v>
      </c>
      <c r="C248" s="1">
        <v>-2.4503230798139399</v>
      </c>
      <c r="D248" s="1">
        <v>2.5320358179807899E-2</v>
      </c>
      <c r="E248" s="1">
        <v>0.67500000000000004</v>
      </c>
      <c r="F248" s="1" t="b">
        <v>0</v>
      </c>
      <c r="G248" s="1">
        <v>-3.45</v>
      </c>
    </row>
    <row r="249" spans="1:7" x14ac:dyDescent="0.2">
      <c r="A249" s="1" t="s">
        <v>3006</v>
      </c>
      <c r="B249" s="1" t="s">
        <v>3007</v>
      </c>
      <c r="C249" s="1">
        <v>-2.6720452044677998</v>
      </c>
      <c r="D249" s="1">
        <v>3.4281908334550602E-2</v>
      </c>
      <c r="E249" s="1">
        <v>0.71399999999999997</v>
      </c>
      <c r="F249" s="1" t="b">
        <v>0</v>
      </c>
      <c r="G249" s="1">
        <v>-2.5499999999999998</v>
      </c>
    </row>
    <row r="250" spans="1:7" x14ac:dyDescent="0.2">
      <c r="A250" s="1" t="s">
        <v>3008</v>
      </c>
      <c r="B250" s="1" t="s">
        <v>3009</v>
      </c>
      <c r="C250" s="1">
        <v>-2.6693288889099702</v>
      </c>
      <c r="D250" s="1">
        <v>2.6549084510157899E-2</v>
      </c>
      <c r="E250" s="1">
        <v>0.68100000000000005</v>
      </c>
      <c r="F250" s="1" t="b">
        <v>0</v>
      </c>
      <c r="G250" s="1">
        <v>-2.79</v>
      </c>
    </row>
    <row r="251" spans="1:7" x14ac:dyDescent="0.2">
      <c r="A251" s="1" t="s">
        <v>4603</v>
      </c>
      <c r="B251" s="1" t="s">
        <v>4604</v>
      </c>
      <c r="C251" s="1">
        <v>-1.47460915418736</v>
      </c>
      <c r="D251" s="1">
        <v>0.190196217922455</v>
      </c>
      <c r="E251" s="1">
        <v>0.85899999999999999</v>
      </c>
      <c r="F251" s="1" t="b">
        <v>0</v>
      </c>
      <c r="G251" s="1">
        <v>-1.26</v>
      </c>
    </row>
    <row r="252" spans="1:7" x14ac:dyDescent="0.2">
      <c r="A252" s="1" t="s">
        <v>3010</v>
      </c>
      <c r="B252" s="1" t="s">
        <v>3011</v>
      </c>
      <c r="C252" s="1">
        <v>2.0071125818368398</v>
      </c>
      <c r="D252" s="1">
        <v>0.82559305428019003</v>
      </c>
      <c r="E252" s="1">
        <v>0.92300000000000004</v>
      </c>
      <c r="F252" s="1" t="b">
        <v>0</v>
      </c>
      <c r="G252" s="1">
        <v>-0.17499999999999999</v>
      </c>
    </row>
    <row r="253" spans="1:7" x14ac:dyDescent="0.2">
      <c r="A253" s="1" t="s">
        <v>4605</v>
      </c>
      <c r="B253" s="1" t="s">
        <v>4606</v>
      </c>
      <c r="C253" s="1">
        <v>3.96731738297634</v>
      </c>
      <c r="D253" s="1">
        <v>2.7893817581870699E-2</v>
      </c>
      <c r="E253" s="1">
        <v>0.68799999999999994</v>
      </c>
      <c r="F253" s="1" t="b">
        <v>0</v>
      </c>
      <c r="G253" s="1">
        <v>0.86299999999999999</v>
      </c>
    </row>
    <row r="254" spans="1:7" x14ac:dyDescent="0.2">
      <c r="A254" s="1" t="s">
        <v>4607</v>
      </c>
      <c r="B254" s="1" t="s">
        <v>4608</v>
      </c>
      <c r="C254" s="1">
        <v>3.3762309723875101</v>
      </c>
      <c r="D254" s="1">
        <v>0.42648721115647598</v>
      </c>
      <c r="E254" s="1">
        <v>0.89800000000000002</v>
      </c>
      <c r="F254" s="1" t="b">
        <v>0</v>
      </c>
      <c r="G254" s="1">
        <v>0.46300000000000002</v>
      </c>
    </row>
    <row r="255" spans="1:7" x14ac:dyDescent="0.2">
      <c r="A255" s="1" t="s">
        <v>3012</v>
      </c>
      <c r="B255" s="1" t="s">
        <v>3013</v>
      </c>
      <c r="C255" s="1">
        <v>2.9873794937365998</v>
      </c>
      <c r="D255" s="1">
        <v>8.6926338766732406E-2</v>
      </c>
      <c r="E255" s="1">
        <v>0.80700000000000005</v>
      </c>
      <c r="F255" s="1" t="b">
        <v>0</v>
      </c>
      <c r="G255" s="1">
        <v>-1.3</v>
      </c>
    </row>
    <row r="256" spans="1:7" x14ac:dyDescent="0.2">
      <c r="A256" s="1" t="s">
        <v>4609</v>
      </c>
      <c r="B256" s="1" t="s">
        <v>4610</v>
      </c>
      <c r="C256" s="1">
        <v>-2.4497858214817301</v>
      </c>
      <c r="D256" s="1">
        <v>0.74865415216507702</v>
      </c>
      <c r="E256" s="1">
        <v>0.91900000000000004</v>
      </c>
      <c r="F256" s="1" t="b">
        <v>0</v>
      </c>
      <c r="G256" s="1">
        <v>0.42799999999999999</v>
      </c>
    </row>
    <row r="257" spans="1:7" x14ac:dyDescent="0.2">
      <c r="A257" s="1" t="s">
        <v>3014</v>
      </c>
      <c r="B257" s="1" t="s">
        <v>3015</v>
      </c>
      <c r="C257" s="1">
        <v>0.49347602212775699</v>
      </c>
      <c r="D257" s="11">
        <v>0.22052842515506901</v>
      </c>
      <c r="E257" s="11">
        <v>0.86699999999999999</v>
      </c>
      <c r="F257" s="1" t="b">
        <v>0</v>
      </c>
      <c r="G257" s="1">
        <v>-0.70799999999999996</v>
      </c>
    </row>
    <row r="258" spans="1:7" x14ac:dyDescent="0.2">
      <c r="A258" s="1" t="s">
        <v>3016</v>
      </c>
      <c r="B258" s="1" t="s">
        <v>3017</v>
      </c>
      <c r="C258" s="1">
        <v>-2.1862608737871798</v>
      </c>
      <c r="D258" s="11">
        <v>8.30789592360524E-7</v>
      </c>
      <c r="E258" s="11">
        <v>4.5700000000000001E-11</v>
      </c>
      <c r="F258" s="1" t="b">
        <v>1</v>
      </c>
      <c r="G258" s="1">
        <v>-4.01</v>
      </c>
    </row>
    <row r="259" spans="1:7" x14ac:dyDescent="0.2">
      <c r="A259" s="1" t="s">
        <v>3018</v>
      </c>
      <c r="B259" s="1" t="s">
        <v>3019</v>
      </c>
      <c r="C259" s="1">
        <v>0.65059390301357201</v>
      </c>
      <c r="D259" s="1">
        <v>1.6691975496394E-2</v>
      </c>
      <c r="E259" s="1">
        <v>0.61299999999999999</v>
      </c>
      <c r="F259" s="1" t="b">
        <v>0</v>
      </c>
      <c r="G259" s="1">
        <v>-3.56</v>
      </c>
    </row>
    <row r="260" spans="1:7" x14ac:dyDescent="0.2">
      <c r="A260" s="1" t="s">
        <v>4611</v>
      </c>
      <c r="B260" s="1" t="s">
        <v>4612</v>
      </c>
      <c r="C260" s="1">
        <v>0.25728942093512203</v>
      </c>
      <c r="D260" s="1">
        <v>0.31383955831968702</v>
      </c>
      <c r="E260" s="1">
        <v>0.88500000000000001</v>
      </c>
      <c r="F260" s="1" t="b">
        <v>0</v>
      </c>
      <c r="G260" s="1">
        <v>0.74</v>
      </c>
    </row>
    <row r="261" spans="1:7" x14ac:dyDescent="0.2">
      <c r="A261" s="1" t="s">
        <v>4613</v>
      </c>
      <c r="B261" s="1" t="s">
        <v>4614</v>
      </c>
      <c r="C261" s="1">
        <v>1.14310174857962</v>
      </c>
      <c r="D261" s="1">
        <v>0.26453534985703497</v>
      </c>
      <c r="E261" s="1">
        <v>0.877</v>
      </c>
      <c r="F261" s="1" t="b">
        <v>0</v>
      </c>
      <c r="G261" s="1">
        <v>1.84</v>
      </c>
    </row>
    <row r="262" spans="1:7" x14ac:dyDescent="0.2">
      <c r="A262" s="1" t="s">
        <v>4615</v>
      </c>
      <c r="B262" s="1" t="s">
        <v>4616</v>
      </c>
      <c r="C262" s="1">
        <v>1.04169902036486</v>
      </c>
      <c r="D262" s="1">
        <v>0.291293585293396</v>
      </c>
      <c r="E262" s="1">
        <v>0.88100000000000001</v>
      </c>
      <c r="F262" s="1" t="b">
        <v>0</v>
      </c>
      <c r="G262" s="1">
        <v>1.83</v>
      </c>
    </row>
    <row r="263" spans="1:7" x14ac:dyDescent="0.2">
      <c r="A263" s="1" t="s">
        <v>4617</v>
      </c>
      <c r="B263" s="1" t="s">
        <v>4618</v>
      </c>
      <c r="C263" s="1">
        <v>-0.43968353012901601</v>
      </c>
      <c r="D263" s="1">
        <v>0.69292979457790704</v>
      </c>
      <c r="E263" s="1">
        <v>0.91700000000000004</v>
      </c>
      <c r="F263" s="1" t="b">
        <v>0</v>
      </c>
      <c r="G263" s="1">
        <v>0.71799999999999997</v>
      </c>
    </row>
    <row r="264" spans="1:7" x14ac:dyDescent="0.2">
      <c r="A264" s="1" t="s">
        <v>4619</v>
      </c>
      <c r="B264" s="1" t="s">
        <v>4620</v>
      </c>
      <c r="C264" s="1">
        <v>-3.2404353372025398</v>
      </c>
      <c r="D264" s="1">
        <v>0.20763102546724599</v>
      </c>
      <c r="E264" s="1">
        <v>0.86399999999999999</v>
      </c>
      <c r="F264" s="1" t="b">
        <v>0</v>
      </c>
      <c r="G264" s="1">
        <v>-1.08</v>
      </c>
    </row>
    <row r="265" spans="1:7" x14ac:dyDescent="0.2">
      <c r="A265" s="1" t="s">
        <v>4621</v>
      </c>
      <c r="B265" s="1" t="s">
        <v>4622</v>
      </c>
      <c r="C265" s="1">
        <v>-0.52168690619351499</v>
      </c>
      <c r="D265" s="1">
        <v>0.87395679729193998</v>
      </c>
      <c r="E265" s="1">
        <v>0.92500000000000004</v>
      </c>
      <c r="F265" s="1" t="b">
        <v>0</v>
      </c>
      <c r="G265" s="1">
        <v>0.30599999999999999</v>
      </c>
    </row>
    <row r="266" spans="1:7" x14ac:dyDescent="0.2">
      <c r="A266" s="1" t="s">
        <v>3026</v>
      </c>
      <c r="B266" s="1" t="s">
        <v>3027</v>
      </c>
      <c r="C266" s="1">
        <v>2.0616567624239099</v>
      </c>
      <c r="D266" s="1">
        <v>0.34593713576982099</v>
      </c>
      <c r="E266" s="1">
        <v>0.88900000000000001</v>
      </c>
      <c r="F266" s="1" t="b">
        <v>0</v>
      </c>
      <c r="G266" s="1">
        <v>-0.69499999999999995</v>
      </c>
    </row>
    <row r="267" spans="1:7" x14ac:dyDescent="0.2">
      <c r="A267" s="1" t="s">
        <v>3028</v>
      </c>
      <c r="B267" s="1" t="s">
        <v>3029</v>
      </c>
      <c r="C267" s="1">
        <v>3.1380074266307898</v>
      </c>
      <c r="D267" s="11">
        <v>0.91519479104356505</v>
      </c>
      <c r="E267" s="11">
        <v>0.92700000000000005</v>
      </c>
      <c r="F267" s="1" t="b">
        <v>0</v>
      </c>
      <c r="G267" s="1">
        <v>4.9500000000000002E-2</v>
      </c>
    </row>
    <row r="268" spans="1:7" x14ac:dyDescent="0.2">
      <c r="A268" s="1" t="s">
        <v>3030</v>
      </c>
      <c r="B268" s="1" t="s">
        <v>3031</v>
      </c>
      <c r="C268" s="1">
        <v>-1.4751933021603301</v>
      </c>
      <c r="D268" s="11">
        <v>3.2139281639342398E-7</v>
      </c>
      <c r="E268" s="11">
        <v>2.94E-14</v>
      </c>
      <c r="F268" s="1" t="b">
        <v>1</v>
      </c>
      <c r="G268" s="1">
        <v>-5.95</v>
      </c>
    </row>
    <row r="269" spans="1:7" x14ac:dyDescent="0.2">
      <c r="A269" s="1" t="s">
        <v>4623</v>
      </c>
      <c r="B269" s="1" t="s">
        <v>4624</v>
      </c>
      <c r="C269" s="1">
        <v>-1.3306865721421699</v>
      </c>
      <c r="D269" s="1">
        <v>0.78936936499208799</v>
      </c>
      <c r="E269" s="1">
        <v>0.92100000000000004</v>
      </c>
      <c r="F269" s="1" t="b">
        <v>0</v>
      </c>
      <c r="G269" s="1">
        <v>-0.46899999999999997</v>
      </c>
    </row>
    <row r="270" spans="1:7" x14ac:dyDescent="0.2">
      <c r="A270" s="1" t="s">
        <v>4625</v>
      </c>
      <c r="B270" s="1" t="s">
        <v>4626</v>
      </c>
      <c r="C270" s="1">
        <v>-1.7997650321587</v>
      </c>
      <c r="D270" s="1">
        <v>0.67523485738678002</v>
      </c>
      <c r="E270" s="1">
        <v>0.91600000000000004</v>
      </c>
      <c r="F270" s="1" t="b">
        <v>0</v>
      </c>
      <c r="G270" s="1">
        <v>0.49</v>
      </c>
    </row>
    <row r="271" spans="1:7" x14ac:dyDescent="0.2">
      <c r="A271" s="1" t="s">
        <v>3034</v>
      </c>
      <c r="B271" s="1" t="s">
        <v>3035</v>
      </c>
      <c r="C271" s="1">
        <v>1.04714073240105</v>
      </c>
      <c r="D271" s="1">
        <v>5.2554809515543196E-3</v>
      </c>
      <c r="E271" s="1">
        <v>0.39500000000000002</v>
      </c>
      <c r="F271" s="1" t="b">
        <v>0</v>
      </c>
      <c r="G271" s="1">
        <v>-3.11</v>
      </c>
    </row>
    <row r="272" spans="1:7" x14ac:dyDescent="0.2">
      <c r="A272" s="1" t="s">
        <v>4627</v>
      </c>
      <c r="B272" s="1" t="s">
        <v>4628</v>
      </c>
      <c r="C272" s="1">
        <v>-0.97654167894050004</v>
      </c>
      <c r="D272" s="1">
        <v>0.97657970796932803</v>
      </c>
      <c r="E272" s="1">
        <v>0.92900000000000005</v>
      </c>
      <c r="F272" s="1" t="b">
        <v>0</v>
      </c>
      <c r="G272" s="1">
        <v>-1.11E-2</v>
      </c>
    </row>
    <row r="273" spans="1:7" x14ac:dyDescent="0.2">
      <c r="A273" s="1" t="s">
        <v>4629</v>
      </c>
      <c r="B273" s="1" t="s">
        <v>4630</v>
      </c>
      <c r="C273" s="1">
        <v>1.9228924053049801</v>
      </c>
      <c r="D273" s="1">
        <v>0.33412756201097199</v>
      </c>
      <c r="E273" s="1">
        <v>0.88800000000000001</v>
      </c>
      <c r="F273" s="1" t="b">
        <v>0</v>
      </c>
      <c r="G273" s="1">
        <v>0.59199999999999997</v>
      </c>
    </row>
    <row r="274" spans="1:7" x14ac:dyDescent="0.2">
      <c r="A274" s="1" t="s">
        <v>4631</v>
      </c>
      <c r="B274" s="1" t="s">
        <v>4632</v>
      </c>
      <c r="C274" s="1">
        <v>-3.1493936761616799</v>
      </c>
      <c r="D274" s="1">
        <v>0.33973820196892401</v>
      </c>
      <c r="E274" s="1">
        <v>0.88800000000000001</v>
      </c>
      <c r="F274" s="1" t="b">
        <v>0</v>
      </c>
      <c r="G274" s="1">
        <v>-0.80300000000000005</v>
      </c>
    </row>
    <row r="275" spans="1:7" x14ac:dyDescent="0.2">
      <c r="A275" s="1" t="s">
        <v>4633</v>
      </c>
      <c r="B275" s="1" t="s">
        <v>4634</v>
      </c>
      <c r="C275" s="1">
        <v>-0.35424966783709899</v>
      </c>
      <c r="D275" s="1">
        <v>0.71611981035498695</v>
      </c>
      <c r="E275" s="1">
        <v>0.91800000000000004</v>
      </c>
      <c r="F275" s="1" t="b">
        <v>0</v>
      </c>
      <c r="G275" s="1">
        <v>-0.48799999999999999</v>
      </c>
    </row>
    <row r="276" spans="1:7" x14ac:dyDescent="0.2">
      <c r="A276" s="1" t="s">
        <v>3038</v>
      </c>
      <c r="B276" s="1" t="s">
        <v>3039</v>
      </c>
      <c r="C276" s="1">
        <v>1.7130002169095</v>
      </c>
      <c r="D276" s="1">
        <v>0.31168078367445201</v>
      </c>
      <c r="E276" s="1">
        <v>0.88400000000000001</v>
      </c>
      <c r="F276" s="1" t="b">
        <v>0</v>
      </c>
      <c r="G276" s="1">
        <v>-0.80500000000000005</v>
      </c>
    </row>
    <row r="277" spans="1:7" x14ac:dyDescent="0.2">
      <c r="A277" s="1" t="s">
        <v>4635</v>
      </c>
      <c r="B277" s="1" t="s">
        <v>4636</v>
      </c>
      <c r="C277" s="1">
        <v>-2.8462506720280198</v>
      </c>
      <c r="D277" s="1">
        <v>0.16405008667423199</v>
      </c>
      <c r="E277" s="1">
        <v>0.85099999999999998</v>
      </c>
      <c r="F277" s="1" t="b">
        <v>0</v>
      </c>
      <c r="G277" s="1">
        <v>1.45</v>
      </c>
    </row>
    <row r="278" spans="1:7" x14ac:dyDescent="0.2">
      <c r="A278" s="1" t="s">
        <v>4637</v>
      </c>
      <c r="B278" s="1" t="s">
        <v>4638</v>
      </c>
      <c r="C278" s="1">
        <v>-2.8466256283976801</v>
      </c>
      <c r="D278" s="1">
        <v>0.92947772091994796</v>
      </c>
      <c r="E278" s="1">
        <v>0.92700000000000005</v>
      </c>
      <c r="F278" s="1" t="b">
        <v>0</v>
      </c>
      <c r="G278" s="1">
        <v>0.106</v>
      </c>
    </row>
    <row r="279" spans="1:7" x14ac:dyDescent="0.2">
      <c r="A279" s="1" t="s">
        <v>3042</v>
      </c>
      <c r="B279" s="1" t="s">
        <v>3043</v>
      </c>
      <c r="C279" s="1">
        <v>3.5851634955997902</v>
      </c>
      <c r="D279" s="1">
        <v>0.55998010792273401</v>
      </c>
      <c r="E279" s="1">
        <v>0.90900000000000003</v>
      </c>
      <c r="F279" s="1" t="b">
        <v>0</v>
      </c>
      <c r="G279" s="1">
        <v>-0.27</v>
      </c>
    </row>
    <row r="280" spans="1:7" x14ac:dyDescent="0.2">
      <c r="A280" s="1" t="s">
        <v>3044</v>
      </c>
      <c r="B280" s="1" t="s">
        <v>3045</v>
      </c>
      <c r="C280" s="1">
        <v>-2.9469409921500298</v>
      </c>
      <c r="D280" s="1">
        <v>0.29012677635588502</v>
      </c>
      <c r="E280" s="1">
        <v>0.88100000000000001</v>
      </c>
      <c r="F280" s="1" t="b">
        <v>0</v>
      </c>
      <c r="G280" s="1">
        <v>-1.27</v>
      </c>
    </row>
    <row r="281" spans="1:7" x14ac:dyDescent="0.2">
      <c r="A281" s="1" t="s">
        <v>4639</v>
      </c>
      <c r="B281" s="1" t="s">
        <v>4640</v>
      </c>
      <c r="C281" s="1">
        <v>-3.1896922370428</v>
      </c>
      <c r="D281" s="1">
        <v>0.237475658752895</v>
      </c>
      <c r="E281" s="1">
        <v>0.871</v>
      </c>
      <c r="F281" s="1" t="b">
        <v>0</v>
      </c>
      <c r="G281" s="1">
        <v>1.1299999999999999</v>
      </c>
    </row>
    <row r="282" spans="1:7" x14ac:dyDescent="0.2">
      <c r="A282" s="1" t="s">
        <v>3046</v>
      </c>
      <c r="B282" s="1" t="s">
        <v>3047</v>
      </c>
      <c r="C282" s="1">
        <v>2.2894101383152301</v>
      </c>
      <c r="D282" s="1">
        <v>0.31262374857849901</v>
      </c>
      <c r="E282" s="1">
        <v>0.88500000000000001</v>
      </c>
      <c r="F282" s="1" t="b">
        <v>0</v>
      </c>
      <c r="G282" s="1">
        <v>-0.44900000000000001</v>
      </c>
    </row>
    <row r="283" spans="1:7" x14ac:dyDescent="0.2">
      <c r="A283" s="1" t="s">
        <v>4641</v>
      </c>
      <c r="B283" s="1" t="s">
        <v>4642</v>
      </c>
      <c r="C283" s="1">
        <v>1.39756665398663</v>
      </c>
      <c r="D283" s="1">
        <v>5.8672482523472999E-2</v>
      </c>
      <c r="E283" s="1">
        <v>0.77200000000000002</v>
      </c>
      <c r="F283" s="1" t="b">
        <v>0</v>
      </c>
      <c r="G283" s="1">
        <v>-1.56</v>
      </c>
    </row>
    <row r="284" spans="1:7" x14ac:dyDescent="0.2">
      <c r="A284" s="1" t="s">
        <v>3048</v>
      </c>
      <c r="B284" s="1" t="s">
        <v>3049</v>
      </c>
      <c r="C284" s="1">
        <v>-0.88132698747841798</v>
      </c>
      <c r="D284" s="1">
        <v>0.17647260576580501</v>
      </c>
      <c r="E284" s="1">
        <v>0.85499999999999998</v>
      </c>
      <c r="F284" s="1" t="b">
        <v>0</v>
      </c>
      <c r="G284" s="1">
        <v>2.2799999999999998</v>
      </c>
    </row>
    <row r="285" spans="1:7" x14ac:dyDescent="0.2">
      <c r="A285" s="1" t="s">
        <v>3050</v>
      </c>
      <c r="B285" s="1" t="s">
        <v>3051</v>
      </c>
      <c r="C285" s="1">
        <v>5.8160010503328703</v>
      </c>
      <c r="D285" s="1">
        <v>0.42380207111351298</v>
      </c>
      <c r="E285" s="1">
        <v>0.89800000000000002</v>
      </c>
      <c r="F285" s="1" t="b">
        <v>0</v>
      </c>
      <c r="G285" s="1">
        <v>-0.45400000000000001</v>
      </c>
    </row>
    <row r="286" spans="1:7" x14ac:dyDescent="0.2">
      <c r="A286" s="1" t="s">
        <v>3052</v>
      </c>
      <c r="B286" s="1" t="s">
        <v>3053</v>
      </c>
      <c r="C286" s="1">
        <v>0.56026845089798805</v>
      </c>
      <c r="D286" s="1">
        <v>6.6696593742358506E-2</v>
      </c>
      <c r="E286" s="1">
        <v>0.78400000000000003</v>
      </c>
      <c r="F286" s="1" t="b">
        <v>0</v>
      </c>
      <c r="G286" s="1">
        <v>-2.83</v>
      </c>
    </row>
    <row r="287" spans="1:7" x14ac:dyDescent="0.2">
      <c r="A287" s="1" t="s">
        <v>4643</v>
      </c>
      <c r="B287" s="1" t="s">
        <v>3055</v>
      </c>
      <c r="C287" s="1">
        <v>-3.2404353372025398</v>
      </c>
      <c r="D287" s="1">
        <v>0.20763102546724599</v>
      </c>
      <c r="E287" s="1">
        <v>0.86399999999999999</v>
      </c>
      <c r="F287" s="1" t="b">
        <v>0</v>
      </c>
      <c r="G287" s="1">
        <v>-1.08</v>
      </c>
    </row>
    <row r="288" spans="1:7" x14ac:dyDescent="0.2">
      <c r="A288" s="1" t="s">
        <v>4644</v>
      </c>
      <c r="B288" s="1" t="s">
        <v>4645</v>
      </c>
      <c r="C288" s="1">
        <v>-2.8620610321069799</v>
      </c>
      <c r="D288" s="1">
        <v>4.4953209570776698E-2</v>
      </c>
      <c r="E288" s="1">
        <v>0.745</v>
      </c>
      <c r="F288" s="1" t="b">
        <v>0</v>
      </c>
      <c r="G288" s="1">
        <v>-1.79</v>
      </c>
    </row>
    <row r="289" spans="1:7" x14ac:dyDescent="0.2">
      <c r="A289" s="1" t="s">
        <v>3056</v>
      </c>
      <c r="B289" s="1" t="s">
        <v>3057</v>
      </c>
      <c r="C289" s="1">
        <v>4.6071064338499097</v>
      </c>
      <c r="D289" s="1">
        <v>0.38159903653711003</v>
      </c>
      <c r="E289" s="1">
        <v>0.89300000000000002</v>
      </c>
      <c r="F289" s="1" t="b">
        <v>0</v>
      </c>
      <c r="G289" s="1">
        <v>-0.28999999999999998</v>
      </c>
    </row>
    <row r="290" spans="1:7" x14ac:dyDescent="0.2">
      <c r="A290" s="1" t="s">
        <v>3058</v>
      </c>
      <c r="B290" s="1" t="s">
        <v>3059</v>
      </c>
      <c r="C290" s="1">
        <v>0.33642569968144997</v>
      </c>
      <c r="D290" s="1">
        <v>0.96928930579948702</v>
      </c>
      <c r="E290" s="1">
        <v>0.92800000000000005</v>
      </c>
      <c r="F290" s="1" t="b">
        <v>0</v>
      </c>
      <c r="G290" s="1">
        <v>-1.4E-2</v>
      </c>
    </row>
    <row r="291" spans="1:7" x14ac:dyDescent="0.2">
      <c r="A291" s="1" t="s">
        <v>3060</v>
      </c>
      <c r="B291" s="1" t="s">
        <v>3061</v>
      </c>
      <c r="C291" s="1">
        <v>0.705919463253871</v>
      </c>
      <c r="D291" s="1">
        <v>9.2255824901712094E-2</v>
      </c>
      <c r="E291" s="1">
        <v>0.81100000000000005</v>
      </c>
      <c r="F291" s="1" t="b">
        <v>0</v>
      </c>
      <c r="G291" s="1">
        <v>-2.41</v>
      </c>
    </row>
    <row r="292" spans="1:7" x14ac:dyDescent="0.2">
      <c r="A292" s="1" t="s">
        <v>3062</v>
      </c>
      <c r="B292" s="1" t="s">
        <v>3063</v>
      </c>
      <c r="C292" s="1">
        <v>0.60471200220430898</v>
      </c>
      <c r="D292" s="1">
        <v>0.91143675162196303</v>
      </c>
      <c r="E292" s="1">
        <v>0.92600000000000005</v>
      </c>
      <c r="F292" s="1" t="b">
        <v>0</v>
      </c>
      <c r="G292" s="1">
        <v>0.157</v>
      </c>
    </row>
    <row r="293" spans="1:7" x14ac:dyDescent="0.2">
      <c r="A293" s="1" t="s">
        <v>3064</v>
      </c>
      <c r="B293" s="1" t="s">
        <v>3065</v>
      </c>
      <c r="C293" s="1">
        <v>-2.1311218474139899</v>
      </c>
      <c r="D293" s="1">
        <v>7.43172048880026E-2</v>
      </c>
      <c r="E293" s="1">
        <v>0.79400000000000004</v>
      </c>
      <c r="F293" s="1" t="b">
        <v>0</v>
      </c>
      <c r="G293" s="1">
        <v>-1.85</v>
      </c>
    </row>
    <row r="294" spans="1:7" x14ac:dyDescent="0.2">
      <c r="A294" s="1" t="s">
        <v>3066</v>
      </c>
      <c r="B294" s="1" t="s">
        <v>3067</v>
      </c>
      <c r="C294" s="1">
        <v>5.5763924703388801</v>
      </c>
      <c r="D294" s="1">
        <v>0.40576990203923002</v>
      </c>
      <c r="E294" s="1">
        <v>0.89600000000000002</v>
      </c>
      <c r="F294" s="1" t="b">
        <v>0</v>
      </c>
      <c r="G294" s="1">
        <v>-0.27</v>
      </c>
    </row>
    <row r="295" spans="1:7" x14ac:dyDescent="0.2">
      <c r="A295" s="1" t="s">
        <v>3068</v>
      </c>
      <c r="B295" s="1" t="s">
        <v>3069</v>
      </c>
      <c r="C295" s="1">
        <v>-0.953616737472742</v>
      </c>
      <c r="D295" s="1">
        <v>1.5592022318675101E-2</v>
      </c>
      <c r="E295" s="1">
        <v>0.60199999999999998</v>
      </c>
      <c r="F295" s="1" t="b">
        <v>0</v>
      </c>
      <c r="G295" s="1">
        <v>-3.68</v>
      </c>
    </row>
    <row r="296" spans="1:7" x14ac:dyDescent="0.2">
      <c r="A296" s="1" t="s">
        <v>3070</v>
      </c>
      <c r="B296" s="1" t="s">
        <v>3071</v>
      </c>
      <c r="C296" s="1">
        <v>0.61859410615602295</v>
      </c>
      <c r="D296" s="1">
        <v>4.7847299365853802E-2</v>
      </c>
      <c r="E296" s="1">
        <v>0.752</v>
      </c>
      <c r="F296" s="1" t="b">
        <v>0</v>
      </c>
      <c r="G296" s="1">
        <v>-2.27</v>
      </c>
    </row>
    <row r="297" spans="1:7" x14ac:dyDescent="0.2">
      <c r="A297" s="1" t="s">
        <v>4646</v>
      </c>
      <c r="B297" s="1" t="s">
        <v>4647</v>
      </c>
      <c r="C297" s="1">
        <v>-2.5854295925718298</v>
      </c>
      <c r="D297" s="11">
        <v>2.9719258731651401E-2</v>
      </c>
      <c r="E297" s="11">
        <v>0.69599999999999995</v>
      </c>
      <c r="F297" s="1" t="b">
        <v>0</v>
      </c>
      <c r="G297" s="1">
        <v>-2.85</v>
      </c>
    </row>
    <row r="298" spans="1:7" x14ac:dyDescent="0.2">
      <c r="A298" s="1" t="s">
        <v>4648</v>
      </c>
      <c r="B298" s="1" t="s">
        <v>4649</v>
      </c>
      <c r="C298" s="1">
        <v>-1.9730957739720201</v>
      </c>
      <c r="D298" s="11">
        <v>2.0441103822868098E-6</v>
      </c>
      <c r="E298" s="11">
        <v>6.4000000000000002E-9</v>
      </c>
      <c r="F298" s="1" t="b">
        <v>1</v>
      </c>
      <c r="G298" s="1">
        <v>-4.46</v>
      </c>
    </row>
    <row r="299" spans="1:7" x14ac:dyDescent="0.2">
      <c r="A299" s="1" t="s">
        <v>3072</v>
      </c>
      <c r="B299" s="1" t="s">
        <v>3073</v>
      </c>
      <c r="C299" s="1">
        <v>1.0202670984240401</v>
      </c>
      <c r="D299" s="1">
        <v>0.17942633657485699</v>
      </c>
      <c r="E299" s="1">
        <v>0.85599999999999998</v>
      </c>
      <c r="F299" s="1" t="b">
        <v>0</v>
      </c>
      <c r="G299" s="1">
        <v>-2.13</v>
      </c>
    </row>
    <row r="300" spans="1:7" x14ac:dyDescent="0.2">
      <c r="A300" s="1" t="s">
        <v>4650</v>
      </c>
      <c r="B300" s="1" t="s">
        <v>4651</v>
      </c>
      <c r="C300" s="1">
        <v>0.161458319453784</v>
      </c>
      <c r="D300" s="1">
        <v>0.97789356201832001</v>
      </c>
      <c r="E300" s="1">
        <v>0.92900000000000005</v>
      </c>
      <c r="F300" s="1" t="b">
        <v>0</v>
      </c>
      <c r="G300" s="1">
        <v>-3.3799999999999997E-2</v>
      </c>
    </row>
    <row r="301" spans="1:7" x14ac:dyDescent="0.2">
      <c r="A301" s="1" t="s">
        <v>4652</v>
      </c>
      <c r="B301" s="1" t="s">
        <v>4653</v>
      </c>
      <c r="C301" s="1">
        <v>-3.4816290245928299</v>
      </c>
      <c r="D301" s="1">
        <v>0.825911081437124</v>
      </c>
      <c r="E301" s="1">
        <v>0.92300000000000004</v>
      </c>
      <c r="F301" s="1" t="b">
        <v>0</v>
      </c>
      <c r="G301" s="1">
        <v>6.8699999999999997E-2</v>
      </c>
    </row>
    <row r="302" spans="1:7" x14ac:dyDescent="0.2">
      <c r="A302" s="1" t="s">
        <v>3074</v>
      </c>
      <c r="B302" s="1" t="s">
        <v>3075</v>
      </c>
      <c r="C302" s="1">
        <v>1.80143771633514</v>
      </c>
      <c r="D302" s="11">
        <v>1.67992044284338E-2</v>
      </c>
      <c r="E302" s="11">
        <v>0.61399999999999999</v>
      </c>
      <c r="F302" s="1" t="b">
        <v>0</v>
      </c>
      <c r="G302" s="1">
        <v>1.82</v>
      </c>
    </row>
    <row r="303" spans="1:7" x14ac:dyDescent="0.2">
      <c r="A303" s="1" t="s">
        <v>4654</v>
      </c>
      <c r="B303" s="1" t="s">
        <v>4655</v>
      </c>
      <c r="C303" s="1">
        <v>-1.7776972461865801</v>
      </c>
      <c r="D303" s="11">
        <v>1.30734897094811E-7</v>
      </c>
      <c r="E303" s="11">
        <v>2.94E-14</v>
      </c>
      <c r="F303" s="1" t="b">
        <v>1</v>
      </c>
      <c r="G303" s="1">
        <v>-4.7300000000000004</v>
      </c>
    </row>
    <row r="304" spans="1:7" x14ac:dyDescent="0.2">
      <c r="A304" s="1" t="s">
        <v>4656</v>
      </c>
      <c r="B304" s="1" t="s">
        <v>4657</v>
      </c>
      <c r="C304" s="1">
        <v>-3.5450351654487502</v>
      </c>
      <c r="D304" s="1">
        <v>0.80526964126507405</v>
      </c>
      <c r="E304" s="1">
        <v>0.92200000000000004</v>
      </c>
      <c r="F304" s="1" t="b">
        <v>0</v>
      </c>
      <c r="G304" s="1">
        <v>6.8699999999999997E-2</v>
      </c>
    </row>
    <row r="305" spans="1:7" x14ac:dyDescent="0.2">
      <c r="A305" s="1" t="s">
        <v>4658</v>
      </c>
      <c r="B305" s="1" t="s">
        <v>4659</v>
      </c>
      <c r="C305" s="1">
        <v>-2.55907574967231</v>
      </c>
      <c r="D305" s="1">
        <v>0.23933638837107801</v>
      </c>
      <c r="E305" s="1">
        <v>0.872</v>
      </c>
      <c r="F305" s="1" t="b">
        <v>0</v>
      </c>
      <c r="G305" s="1">
        <v>1.29</v>
      </c>
    </row>
    <row r="306" spans="1:7" x14ac:dyDescent="0.2">
      <c r="A306" s="1" t="s">
        <v>3076</v>
      </c>
      <c r="B306" s="1" t="s">
        <v>3077</v>
      </c>
      <c r="C306" s="1">
        <v>3.8100787597469301</v>
      </c>
      <c r="D306" s="1">
        <v>6.5387089642355095E-2</v>
      </c>
      <c r="E306" s="1">
        <v>0.78200000000000003</v>
      </c>
      <c r="F306" s="1" t="b">
        <v>0</v>
      </c>
      <c r="G306" s="1">
        <v>-1.1399999999999999</v>
      </c>
    </row>
    <row r="307" spans="1:7" x14ac:dyDescent="0.2">
      <c r="A307" s="1" t="s">
        <v>3078</v>
      </c>
      <c r="B307" s="1" t="s">
        <v>3079</v>
      </c>
      <c r="C307" s="1">
        <v>0.45235907749176502</v>
      </c>
      <c r="D307" s="1">
        <v>0.18742329899662599</v>
      </c>
      <c r="E307" s="1">
        <v>0.85799999999999998</v>
      </c>
      <c r="F307" s="1" t="b">
        <v>0</v>
      </c>
      <c r="G307" s="1">
        <v>-1.56</v>
      </c>
    </row>
    <row r="308" spans="1:7" x14ac:dyDescent="0.2">
      <c r="A308" s="1" t="s">
        <v>3082</v>
      </c>
      <c r="B308" s="1" t="s">
        <v>3083</v>
      </c>
      <c r="C308" s="1">
        <v>-1.1973222824735901</v>
      </c>
      <c r="D308" s="1">
        <v>2.5427208952267899E-3</v>
      </c>
      <c r="E308" s="1">
        <v>0.249</v>
      </c>
      <c r="F308" s="1" t="b">
        <v>0</v>
      </c>
      <c r="G308" s="1">
        <v>-4.68</v>
      </c>
    </row>
    <row r="309" spans="1:7" x14ac:dyDescent="0.2">
      <c r="A309" s="1" t="s">
        <v>3086</v>
      </c>
      <c r="B309" s="1" t="s">
        <v>3087</v>
      </c>
      <c r="C309" s="1">
        <v>2.8632469487213901</v>
      </c>
      <c r="D309" s="1">
        <v>0.62248224334018998</v>
      </c>
      <c r="E309" s="1">
        <v>0.91300000000000003</v>
      </c>
      <c r="F309" s="1" t="b">
        <v>0</v>
      </c>
      <c r="G309" s="1">
        <v>-0.47099999999999997</v>
      </c>
    </row>
    <row r="310" spans="1:7" x14ac:dyDescent="0.2">
      <c r="A310" s="1" t="s">
        <v>3090</v>
      </c>
      <c r="B310" s="1" t="s">
        <v>3091</v>
      </c>
      <c r="C310" s="1">
        <v>2.2986205375192701</v>
      </c>
      <c r="D310" s="1">
        <v>2.4946058753828299E-2</v>
      </c>
      <c r="E310" s="1">
        <v>0.67300000000000004</v>
      </c>
      <c r="F310" s="1" t="b">
        <v>0</v>
      </c>
      <c r="G310" s="1">
        <v>-3.61</v>
      </c>
    </row>
    <row r="311" spans="1:7" x14ac:dyDescent="0.2">
      <c r="A311" s="1" t="s">
        <v>4660</v>
      </c>
      <c r="B311" s="1" t="s">
        <v>4661</v>
      </c>
      <c r="C311" s="1">
        <v>-3.4404431748806398E-2</v>
      </c>
      <c r="D311" s="1">
        <v>3.5798375355569402E-3</v>
      </c>
      <c r="E311" s="1">
        <v>0.316</v>
      </c>
      <c r="F311" s="1" t="b">
        <v>0</v>
      </c>
      <c r="G311" s="1">
        <v>-1.42</v>
      </c>
    </row>
    <row r="312" spans="1:7" x14ac:dyDescent="0.2">
      <c r="A312" s="1" t="s">
        <v>3092</v>
      </c>
      <c r="B312" s="1" t="s">
        <v>3093</v>
      </c>
      <c r="C312" s="1">
        <v>-0.472022204974201</v>
      </c>
      <c r="D312" s="1">
        <v>0.18813067851558901</v>
      </c>
      <c r="E312" s="1">
        <v>0.85899999999999999</v>
      </c>
      <c r="F312" s="1" t="b">
        <v>0</v>
      </c>
      <c r="G312" s="1">
        <v>1.23</v>
      </c>
    </row>
    <row r="313" spans="1:7" x14ac:dyDescent="0.2">
      <c r="A313" s="1" t="s">
        <v>3098</v>
      </c>
      <c r="B313" s="1" t="s">
        <v>3099</v>
      </c>
      <c r="C313" s="1">
        <v>-2.3064602984413001</v>
      </c>
      <c r="D313" s="1">
        <v>0.158513339319753</v>
      </c>
      <c r="E313" s="1">
        <v>0.84899999999999998</v>
      </c>
      <c r="F313" s="1" t="b">
        <v>0</v>
      </c>
      <c r="G313" s="1">
        <v>1.82</v>
      </c>
    </row>
    <row r="314" spans="1:7" x14ac:dyDescent="0.2">
      <c r="A314" s="1" t="s">
        <v>3100</v>
      </c>
      <c r="B314" s="1" t="s">
        <v>3101</v>
      </c>
      <c r="C314" s="1">
        <v>3.4004417326174101</v>
      </c>
      <c r="D314" s="1">
        <v>0.77286593948100801</v>
      </c>
      <c r="E314" s="1">
        <v>0.92100000000000004</v>
      </c>
      <c r="F314" s="1" t="b">
        <v>0</v>
      </c>
      <c r="G314" s="1">
        <v>0.29099999999999998</v>
      </c>
    </row>
    <row r="315" spans="1:7" x14ac:dyDescent="0.2">
      <c r="A315" s="1" t="s">
        <v>3102</v>
      </c>
      <c r="B315" s="1" t="s">
        <v>4662</v>
      </c>
      <c r="C315" s="1">
        <v>4.60949261401037</v>
      </c>
      <c r="D315" s="1">
        <v>0.95073588120604702</v>
      </c>
      <c r="E315" s="1">
        <v>0.92800000000000005</v>
      </c>
      <c r="F315" s="1" t="b">
        <v>0</v>
      </c>
      <c r="G315" s="1">
        <v>-1.72E-2</v>
      </c>
    </row>
    <row r="316" spans="1:7" x14ac:dyDescent="0.2">
      <c r="A316" s="1" t="s">
        <v>3104</v>
      </c>
      <c r="B316" s="1" t="s">
        <v>3105</v>
      </c>
      <c r="C316" s="1">
        <v>4.6027314011796099</v>
      </c>
      <c r="D316" s="1">
        <v>0.70747599889692803</v>
      </c>
      <c r="E316" s="1">
        <v>0.91700000000000004</v>
      </c>
      <c r="F316" s="1" t="b">
        <v>0</v>
      </c>
      <c r="G316" s="1">
        <v>0.14099999999999999</v>
      </c>
    </row>
    <row r="317" spans="1:7" x14ac:dyDescent="0.2">
      <c r="A317" s="1" t="s">
        <v>3106</v>
      </c>
      <c r="B317" s="1" t="s">
        <v>3107</v>
      </c>
      <c r="C317" s="1">
        <v>1.8173818059053799</v>
      </c>
      <c r="D317" s="1">
        <v>0.448486045212312</v>
      </c>
      <c r="E317" s="1">
        <v>0.9</v>
      </c>
      <c r="F317" s="1" t="b">
        <v>0</v>
      </c>
      <c r="G317" s="1">
        <v>-0.76700000000000002</v>
      </c>
    </row>
    <row r="318" spans="1:7" x14ac:dyDescent="0.2">
      <c r="A318" s="1" t="s">
        <v>3108</v>
      </c>
      <c r="B318" s="1" t="s">
        <v>3109</v>
      </c>
      <c r="C318" s="1">
        <v>-0.40296094106367097</v>
      </c>
      <c r="D318" s="1">
        <v>0.62072351012549998</v>
      </c>
      <c r="E318" s="1">
        <v>0.91300000000000003</v>
      </c>
      <c r="F318" s="1" t="b">
        <v>0</v>
      </c>
      <c r="G318" s="1">
        <v>-0.432</v>
      </c>
    </row>
    <row r="319" spans="1:7" x14ac:dyDescent="0.2">
      <c r="A319" s="1" t="s">
        <v>4663</v>
      </c>
      <c r="B319" s="1" t="s">
        <v>4664</v>
      </c>
      <c r="C319" s="1">
        <v>2.6572892081512598</v>
      </c>
      <c r="D319" s="1">
        <v>5.5347553264522301E-2</v>
      </c>
      <c r="E319" s="1">
        <v>0.76700000000000002</v>
      </c>
      <c r="F319" s="1" t="b">
        <v>0</v>
      </c>
      <c r="G319" s="1">
        <v>1.39</v>
      </c>
    </row>
    <row r="320" spans="1:7" x14ac:dyDescent="0.2">
      <c r="A320" s="1" t="s">
        <v>4665</v>
      </c>
      <c r="B320" s="1" t="s">
        <v>4666</v>
      </c>
      <c r="C320" s="1">
        <v>1.58448891942231</v>
      </c>
      <c r="D320" s="1">
        <v>0.74677567951573698</v>
      </c>
      <c r="E320" s="1">
        <v>0.91900000000000004</v>
      </c>
      <c r="F320" s="1" t="b">
        <v>0</v>
      </c>
      <c r="G320" s="1">
        <v>-0.35399999999999998</v>
      </c>
    </row>
    <row r="321" spans="1:7" x14ac:dyDescent="0.2">
      <c r="A321" s="1" t="s">
        <v>4667</v>
      </c>
      <c r="B321" s="1" t="s">
        <v>4668</v>
      </c>
      <c r="C321" s="1">
        <v>-2.5674906860355402</v>
      </c>
      <c r="D321" s="1">
        <v>3.9226115064643997E-2</v>
      </c>
      <c r="E321" s="1">
        <v>0.73</v>
      </c>
      <c r="F321" s="1" t="b">
        <v>0</v>
      </c>
      <c r="G321" s="1">
        <v>-2.4</v>
      </c>
    </row>
    <row r="322" spans="1:7" x14ac:dyDescent="0.2">
      <c r="A322" s="1" t="s">
        <v>3110</v>
      </c>
      <c r="B322" s="1" t="s">
        <v>3111</v>
      </c>
      <c r="C322" s="1">
        <v>1.9112226784194</v>
      </c>
      <c r="D322" s="1">
        <v>0.92425101940104204</v>
      </c>
      <c r="E322" s="1">
        <v>0.92700000000000005</v>
      </c>
      <c r="F322" s="1" t="b">
        <v>0</v>
      </c>
      <c r="G322" s="1">
        <v>6.8199999999999997E-2</v>
      </c>
    </row>
    <row r="323" spans="1:7" x14ac:dyDescent="0.2">
      <c r="A323" s="1" t="s">
        <v>3112</v>
      </c>
      <c r="B323" s="1" t="s">
        <v>3113</v>
      </c>
      <c r="C323" s="1">
        <v>0.88398051455045601</v>
      </c>
      <c r="D323" s="1">
        <v>0.32929859492649799</v>
      </c>
      <c r="E323" s="1">
        <v>0.88700000000000001</v>
      </c>
      <c r="F323" s="1" t="b">
        <v>0</v>
      </c>
      <c r="G323" s="1">
        <v>-0.307</v>
      </c>
    </row>
    <row r="324" spans="1:7" x14ac:dyDescent="0.2">
      <c r="A324" s="1" t="s">
        <v>3114</v>
      </c>
      <c r="B324" s="1" t="s">
        <v>3115</v>
      </c>
      <c r="C324" s="1">
        <v>2.4842033418379499</v>
      </c>
      <c r="D324" s="1">
        <v>0.53024984755354598</v>
      </c>
      <c r="E324" s="1">
        <v>0.90700000000000003</v>
      </c>
      <c r="F324" s="1" t="b">
        <v>0</v>
      </c>
      <c r="G324" s="1">
        <v>0.53600000000000003</v>
      </c>
    </row>
    <row r="325" spans="1:7" x14ac:dyDescent="0.2">
      <c r="A325" s="1" t="s">
        <v>4669</v>
      </c>
      <c r="B325" s="1" t="s">
        <v>4670</v>
      </c>
      <c r="C325" s="1">
        <v>0.96096052847566105</v>
      </c>
      <c r="D325" s="1">
        <v>0.44770876293547701</v>
      </c>
      <c r="E325" s="1">
        <v>0.9</v>
      </c>
      <c r="F325" s="1" t="b">
        <v>0</v>
      </c>
      <c r="G325" s="1">
        <v>0.49199999999999999</v>
      </c>
    </row>
    <row r="326" spans="1:7" x14ac:dyDescent="0.2">
      <c r="A326" s="1" t="s">
        <v>3116</v>
      </c>
      <c r="B326" s="1" t="s">
        <v>3117</v>
      </c>
      <c r="C326" s="1">
        <v>-3.5835019458476598</v>
      </c>
      <c r="D326" s="1">
        <v>0.86006270862933398</v>
      </c>
      <c r="E326" s="1">
        <v>0.92400000000000004</v>
      </c>
      <c r="F326" s="1" t="b">
        <v>0</v>
      </c>
      <c r="G326" s="1">
        <v>-4.6699999999999998E-2</v>
      </c>
    </row>
    <row r="327" spans="1:7" x14ac:dyDescent="0.2">
      <c r="A327" s="1" t="s">
        <v>4671</v>
      </c>
      <c r="B327" s="1" t="s">
        <v>4672</v>
      </c>
      <c r="C327" s="1">
        <v>0.44186361898198201</v>
      </c>
      <c r="D327" s="11">
        <v>0.74503198101205603</v>
      </c>
      <c r="E327" s="1">
        <v>0.91900000000000004</v>
      </c>
      <c r="F327" s="1" t="b">
        <v>0</v>
      </c>
      <c r="G327" s="1">
        <v>-0.35899999999999999</v>
      </c>
    </row>
    <row r="328" spans="1:7" x14ac:dyDescent="0.2">
      <c r="A328" s="1" t="s">
        <v>4673</v>
      </c>
      <c r="B328" s="1" t="s">
        <v>4674</v>
      </c>
      <c r="C328" s="1">
        <v>-1.8401023752978301</v>
      </c>
      <c r="D328" s="11">
        <v>1.17073209360256E-4</v>
      </c>
      <c r="E328" s="1">
        <v>4.0400000000000002E-3</v>
      </c>
      <c r="F328" s="1" t="b">
        <v>1</v>
      </c>
      <c r="G328" s="1">
        <v>4.5599999999999996</v>
      </c>
    </row>
    <row r="329" spans="1:7" x14ac:dyDescent="0.2">
      <c r="A329" s="1" t="s">
        <v>4675</v>
      </c>
      <c r="B329" s="1" t="s">
        <v>4676</v>
      </c>
      <c r="C329" s="1">
        <v>0.346202120302677</v>
      </c>
      <c r="D329" s="1">
        <v>0.31435131994099802</v>
      </c>
      <c r="E329" s="1">
        <v>0.88500000000000001</v>
      </c>
      <c r="F329" s="1" t="b">
        <v>0</v>
      </c>
      <c r="G329" s="1">
        <v>-1.32</v>
      </c>
    </row>
    <row r="330" spans="1:7" x14ac:dyDescent="0.2">
      <c r="A330" s="1" t="s">
        <v>4677</v>
      </c>
      <c r="B330" s="1" t="s">
        <v>4678</v>
      </c>
      <c r="C330" s="1">
        <v>2.1349266058517302</v>
      </c>
      <c r="D330" s="1">
        <v>0.17208522671511101</v>
      </c>
      <c r="E330" s="1">
        <v>0.85299999999999998</v>
      </c>
      <c r="F330" s="1" t="b">
        <v>0</v>
      </c>
      <c r="G330" s="1">
        <v>-1.62</v>
      </c>
    </row>
    <row r="331" spans="1:7" x14ac:dyDescent="0.2">
      <c r="A331" s="1" t="s">
        <v>4679</v>
      </c>
      <c r="B331" s="1" t="s">
        <v>4680</v>
      </c>
      <c r="C331" s="1">
        <v>-2.6933137630944199</v>
      </c>
      <c r="D331" s="1">
        <v>1</v>
      </c>
      <c r="E331" s="1">
        <v>0.93</v>
      </c>
      <c r="F331" s="1" t="b">
        <v>0</v>
      </c>
      <c r="G331" s="1">
        <v>0</v>
      </c>
    </row>
    <row r="332" spans="1:7" x14ac:dyDescent="0.2">
      <c r="A332" s="1" t="s">
        <v>4681</v>
      </c>
      <c r="B332" s="1" t="s">
        <v>4682</v>
      </c>
      <c r="C332" s="1">
        <v>-2.0474627383089898</v>
      </c>
      <c r="D332" s="1">
        <v>0.76537881262294805</v>
      </c>
      <c r="E332" s="1">
        <v>0.92</v>
      </c>
      <c r="F332" s="1" t="b">
        <v>0</v>
      </c>
      <c r="G332" s="1">
        <v>0.41199999999999998</v>
      </c>
    </row>
    <row r="333" spans="1:7" x14ac:dyDescent="0.2">
      <c r="A333" s="1" t="s">
        <v>4683</v>
      </c>
      <c r="B333" s="1" t="s">
        <v>4684</v>
      </c>
      <c r="C333" s="1">
        <v>0.55465498377232403</v>
      </c>
      <c r="D333" s="1">
        <v>0.81073576006759696</v>
      </c>
      <c r="E333" s="1">
        <v>0.92200000000000004</v>
      </c>
      <c r="F333" s="1" t="b">
        <v>0</v>
      </c>
      <c r="G333" s="1">
        <v>-0.32700000000000001</v>
      </c>
    </row>
    <row r="334" spans="1:7" x14ac:dyDescent="0.2">
      <c r="A334" s="1" t="s">
        <v>4685</v>
      </c>
      <c r="B334" s="1" t="s">
        <v>4686</v>
      </c>
      <c r="C334" s="1">
        <v>2.5674091645655701</v>
      </c>
      <c r="D334" s="1">
        <v>5.0304441713169799E-2</v>
      </c>
      <c r="E334" s="1">
        <v>0.75700000000000001</v>
      </c>
      <c r="F334" s="1" t="b">
        <v>0</v>
      </c>
      <c r="G334" s="1">
        <v>1.25</v>
      </c>
    </row>
    <row r="335" spans="1:7" x14ac:dyDescent="0.2">
      <c r="A335" s="1" t="s">
        <v>3118</v>
      </c>
      <c r="B335" s="1" t="s">
        <v>3119</v>
      </c>
      <c r="C335" s="1">
        <v>3.2873792771267998</v>
      </c>
      <c r="D335" s="1">
        <v>0.80555671167724396</v>
      </c>
      <c r="E335" s="1">
        <v>0.92200000000000004</v>
      </c>
      <c r="F335" s="1" t="b">
        <v>0</v>
      </c>
      <c r="G335" s="1">
        <v>-0.127</v>
      </c>
    </row>
    <row r="336" spans="1:7" x14ac:dyDescent="0.2">
      <c r="A336" s="1" t="s">
        <v>4687</v>
      </c>
      <c r="B336" s="1" t="s">
        <v>4688</v>
      </c>
      <c r="C336" s="1">
        <v>-2.4620051758191801</v>
      </c>
      <c r="D336" s="1">
        <v>0.27448282264952301</v>
      </c>
      <c r="E336" s="1">
        <v>0.878</v>
      </c>
      <c r="F336" s="1" t="b">
        <v>0</v>
      </c>
      <c r="G336" s="1">
        <v>1.35</v>
      </c>
    </row>
    <row r="337" spans="1:7" x14ac:dyDescent="0.2">
      <c r="A337" s="1" t="s">
        <v>4689</v>
      </c>
      <c r="B337" s="1" t="s">
        <v>4690</v>
      </c>
      <c r="C337" s="1">
        <v>-3.2404353372025398</v>
      </c>
      <c r="D337" s="1">
        <v>0.20763102546724599</v>
      </c>
      <c r="E337" s="1">
        <v>0.86399999999999999</v>
      </c>
      <c r="F337" s="1" t="b">
        <v>0</v>
      </c>
      <c r="G337" s="1">
        <v>-1.08</v>
      </c>
    </row>
    <row r="338" spans="1:7" x14ac:dyDescent="0.2">
      <c r="A338" s="1" t="s">
        <v>4691</v>
      </c>
      <c r="B338" s="1" t="s">
        <v>4692</v>
      </c>
      <c r="C338" s="1">
        <v>-0.19427640930793599</v>
      </c>
      <c r="D338" s="1">
        <v>0.37336070637844998</v>
      </c>
      <c r="E338" s="1">
        <v>0.89200000000000002</v>
      </c>
      <c r="F338" s="1" t="b">
        <v>0</v>
      </c>
      <c r="G338" s="1">
        <v>-0.92700000000000005</v>
      </c>
    </row>
    <row r="339" spans="1:7" x14ac:dyDescent="0.2">
      <c r="A339" s="1" t="s">
        <v>4693</v>
      </c>
      <c r="B339" s="1" t="s">
        <v>4694</v>
      </c>
      <c r="C339" s="1">
        <v>-2.07001359629469</v>
      </c>
      <c r="D339" s="1">
        <v>8.2725033027307299E-2</v>
      </c>
      <c r="E339" s="1">
        <v>0.80300000000000005</v>
      </c>
      <c r="F339" s="1" t="b">
        <v>0</v>
      </c>
      <c r="G339" s="1">
        <v>-2.9</v>
      </c>
    </row>
    <row r="340" spans="1:7" x14ac:dyDescent="0.2">
      <c r="A340" s="1" t="s">
        <v>4695</v>
      </c>
      <c r="B340" s="1" t="s">
        <v>4696</v>
      </c>
      <c r="C340" s="1">
        <v>0.766253439713655</v>
      </c>
      <c r="D340" s="1">
        <v>5.6439381844907502E-2</v>
      </c>
      <c r="E340" s="1">
        <v>0.76900000000000002</v>
      </c>
      <c r="F340" s="1" t="b">
        <v>0</v>
      </c>
      <c r="G340" s="1">
        <v>-3.76</v>
      </c>
    </row>
    <row r="341" spans="1:7" x14ac:dyDescent="0.2">
      <c r="A341" s="1" t="s">
        <v>4697</v>
      </c>
      <c r="B341" s="1" t="s">
        <v>4698</v>
      </c>
      <c r="C341" s="1">
        <v>2.2543485728927002</v>
      </c>
      <c r="D341" s="1">
        <v>0.19885202811694599</v>
      </c>
      <c r="E341" s="1">
        <v>0.86199999999999999</v>
      </c>
      <c r="F341" s="1" t="b">
        <v>0</v>
      </c>
      <c r="G341" s="1">
        <v>-0.98599999999999999</v>
      </c>
    </row>
    <row r="342" spans="1:7" x14ac:dyDescent="0.2">
      <c r="A342" s="1" t="s">
        <v>4699</v>
      </c>
      <c r="B342" s="1" t="s">
        <v>4700</v>
      </c>
      <c r="C342" s="1">
        <v>-3.4507525313788299</v>
      </c>
      <c r="D342" s="1">
        <v>0.60602075186621596</v>
      </c>
      <c r="E342" s="1">
        <v>0.91200000000000003</v>
      </c>
      <c r="F342" s="1" t="b">
        <v>0</v>
      </c>
      <c r="G342" s="1">
        <v>0.161</v>
      </c>
    </row>
    <row r="343" spans="1:7" x14ac:dyDescent="0.2">
      <c r="A343" s="1" t="s">
        <v>4701</v>
      </c>
      <c r="B343" s="1" t="s">
        <v>4702</v>
      </c>
      <c r="C343" s="1">
        <v>-1.15072252364085</v>
      </c>
      <c r="D343" s="1">
        <v>0.933589805514635</v>
      </c>
      <c r="E343" s="1">
        <v>0.92700000000000005</v>
      </c>
      <c r="F343" s="1" t="b">
        <v>0</v>
      </c>
      <c r="G343" s="1">
        <v>-0.125</v>
      </c>
    </row>
    <row r="344" spans="1:7" x14ac:dyDescent="0.2">
      <c r="A344" s="1" t="s">
        <v>4703</v>
      </c>
      <c r="B344" s="1" t="s">
        <v>4704</v>
      </c>
      <c r="C344" s="1">
        <v>-3.1493936761616799</v>
      </c>
      <c r="D344" s="1">
        <v>0.33973820196892401</v>
      </c>
      <c r="E344" s="1">
        <v>0.88800000000000001</v>
      </c>
      <c r="F344" s="1" t="b">
        <v>0</v>
      </c>
      <c r="G344" s="1">
        <v>-0.80300000000000005</v>
      </c>
    </row>
    <row r="345" spans="1:7" x14ac:dyDescent="0.2">
      <c r="A345" s="1" t="s">
        <v>4705</v>
      </c>
      <c r="B345" s="1" t="s">
        <v>4706</v>
      </c>
      <c r="C345" s="1">
        <v>5.7488861583282604</v>
      </c>
      <c r="D345" s="1">
        <v>0.71677477958920399</v>
      </c>
      <c r="E345" s="1">
        <v>0.91800000000000004</v>
      </c>
      <c r="F345" s="1" t="b">
        <v>0</v>
      </c>
      <c r="G345" s="1">
        <v>0.26600000000000001</v>
      </c>
    </row>
    <row r="346" spans="1:7" x14ac:dyDescent="0.2">
      <c r="A346" s="1" t="s">
        <v>4707</v>
      </c>
      <c r="B346" s="1" t="s">
        <v>4708</v>
      </c>
      <c r="C346" s="1">
        <v>1.1751581138942699</v>
      </c>
      <c r="D346" s="1">
        <v>5.7174980584103301E-2</v>
      </c>
      <c r="E346" s="1">
        <v>0.77</v>
      </c>
      <c r="F346" s="1" t="b">
        <v>0</v>
      </c>
      <c r="G346" s="1">
        <v>2.97</v>
      </c>
    </row>
    <row r="347" spans="1:7" x14ac:dyDescent="0.2">
      <c r="A347" s="1" t="s">
        <v>3124</v>
      </c>
      <c r="B347" s="1" t="s">
        <v>3125</v>
      </c>
      <c r="C347" s="1">
        <v>-3.1385624159477099</v>
      </c>
      <c r="D347" s="1">
        <v>0.264616625927592</v>
      </c>
      <c r="E347" s="1">
        <v>0.877</v>
      </c>
      <c r="F347" s="1" t="b">
        <v>0</v>
      </c>
      <c r="G347" s="1">
        <v>-0.96</v>
      </c>
    </row>
    <row r="348" spans="1:7" x14ac:dyDescent="0.2">
      <c r="A348" s="1" t="s">
        <v>4709</v>
      </c>
      <c r="B348" s="1" t="s">
        <v>4710</v>
      </c>
      <c r="C348" s="1">
        <v>6.0290450614216198</v>
      </c>
      <c r="D348" s="1">
        <v>5.65566173624895E-2</v>
      </c>
      <c r="E348" s="1">
        <v>0.76900000000000002</v>
      </c>
      <c r="F348" s="1" t="b">
        <v>0</v>
      </c>
      <c r="G348" s="1">
        <v>0.92200000000000004</v>
      </c>
    </row>
    <row r="349" spans="1:7" x14ac:dyDescent="0.2">
      <c r="A349" s="1" t="s">
        <v>4711</v>
      </c>
      <c r="B349" s="1" t="s">
        <v>4712</v>
      </c>
      <c r="C349" s="1">
        <v>0.25372299407823701</v>
      </c>
      <c r="D349" s="1">
        <v>7.5916119413762501E-2</v>
      </c>
      <c r="E349" s="1">
        <v>0.79500000000000004</v>
      </c>
      <c r="F349" s="1" t="b">
        <v>0</v>
      </c>
      <c r="G349" s="1">
        <v>3.12</v>
      </c>
    </row>
    <row r="350" spans="1:7" x14ac:dyDescent="0.2">
      <c r="A350" s="1" t="s">
        <v>4713</v>
      </c>
      <c r="B350" s="1" t="s">
        <v>4714</v>
      </c>
      <c r="C350" s="1">
        <v>-3.2592563968375501</v>
      </c>
      <c r="D350" s="1">
        <v>0.20029657484427199</v>
      </c>
      <c r="E350" s="1">
        <v>0.86199999999999999</v>
      </c>
      <c r="F350" s="1" t="b">
        <v>0</v>
      </c>
      <c r="G350" s="1">
        <v>-1.02</v>
      </c>
    </row>
    <row r="351" spans="1:7" x14ac:dyDescent="0.2">
      <c r="A351" s="1" t="s">
        <v>3126</v>
      </c>
      <c r="B351" s="1" t="s">
        <v>3127</v>
      </c>
      <c r="C351" s="1">
        <v>1.0286663711883099</v>
      </c>
      <c r="D351" s="1">
        <v>0.60247607157030603</v>
      </c>
      <c r="E351" s="1">
        <v>0.91200000000000003</v>
      </c>
      <c r="F351" s="1" t="b">
        <v>0</v>
      </c>
      <c r="G351" s="1">
        <v>-0.80800000000000005</v>
      </c>
    </row>
    <row r="352" spans="1:7" x14ac:dyDescent="0.2">
      <c r="A352" s="1" t="s">
        <v>4715</v>
      </c>
      <c r="B352" s="1" t="s">
        <v>4716</v>
      </c>
      <c r="C352" s="1">
        <v>-3.46752092434979</v>
      </c>
      <c r="D352" s="1">
        <v>0.73118580276304701</v>
      </c>
      <c r="E352" s="1">
        <v>0.91900000000000004</v>
      </c>
      <c r="F352" s="1" t="b">
        <v>0</v>
      </c>
      <c r="G352" s="1">
        <v>0.111</v>
      </c>
    </row>
    <row r="353" spans="1:7" x14ac:dyDescent="0.2">
      <c r="A353" s="1" t="s">
        <v>4717</v>
      </c>
      <c r="B353" s="1" t="s">
        <v>4718</v>
      </c>
      <c r="C353" s="1">
        <v>4.4479944889054002</v>
      </c>
      <c r="D353" s="1">
        <v>1.2292386576534199E-2</v>
      </c>
      <c r="E353" s="1">
        <v>0.56100000000000005</v>
      </c>
      <c r="F353" s="1" t="b">
        <v>0</v>
      </c>
      <c r="G353" s="1">
        <v>1.53</v>
      </c>
    </row>
    <row r="354" spans="1:7" x14ac:dyDescent="0.2">
      <c r="A354" s="1" t="s">
        <v>4719</v>
      </c>
      <c r="B354" s="1" t="s">
        <v>4720</v>
      </c>
      <c r="C354" s="1">
        <v>3.2740902340281099</v>
      </c>
      <c r="D354" s="1">
        <v>1.8996278236784198E-2</v>
      </c>
      <c r="E354" s="1">
        <v>0.63300000000000001</v>
      </c>
      <c r="F354" s="1" t="b">
        <v>0</v>
      </c>
      <c r="G354" s="1">
        <v>1.29</v>
      </c>
    </row>
    <row r="355" spans="1:7" x14ac:dyDescent="0.2">
      <c r="A355" s="1" t="s">
        <v>3128</v>
      </c>
      <c r="B355" s="1" t="s">
        <v>3129</v>
      </c>
      <c r="C355" s="1">
        <v>3.2683455456351602</v>
      </c>
      <c r="D355" s="1">
        <v>0.67106892133166496</v>
      </c>
      <c r="E355" s="1">
        <v>0.91600000000000004</v>
      </c>
      <c r="F355" s="1" t="b">
        <v>0</v>
      </c>
      <c r="G355" s="1">
        <v>-0.56299999999999994</v>
      </c>
    </row>
    <row r="356" spans="1:7" x14ac:dyDescent="0.2">
      <c r="A356" s="1" t="s">
        <v>4721</v>
      </c>
      <c r="B356" s="1" t="s">
        <v>4722</v>
      </c>
      <c r="C356" s="1">
        <v>-2.64073888245247</v>
      </c>
      <c r="D356" s="1">
        <v>0.86811202176382696</v>
      </c>
      <c r="E356" s="1">
        <v>0.92500000000000004</v>
      </c>
      <c r="F356" s="1" t="b">
        <v>0</v>
      </c>
      <c r="G356" s="1">
        <v>0.158</v>
      </c>
    </row>
    <row r="357" spans="1:7" x14ac:dyDescent="0.2">
      <c r="A357" s="1" t="s">
        <v>4723</v>
      </c>
      <c r="B357" s="1" t="s">
        <v>4724</v>
      </c>
      <c r="C357" s="1">
        <v>-3.2171830743310998</v>
      </c>
      <c r="D357" s="1">
        <v>0.27067561678126401</v>
      </c>
      <c r="E357" s="1">
        <v>0.878</v>
      </c>
      <c r="F357" s="1" t="b">
        <v>0</v>
      </c>
      <c r="G357" s="1">
        <v>-0.91500000000000004</v>
      </c>
    </row>
    <row r="358" spans="1:7" x14ac:dyDescent="0.2">
      <c r="A358" s="1" t="s">
        <v>4725</v>
      </c>
      <c r="B358" s="1" t="s">
        <v>4726</v>
      </c>
      <c r="C358" s="1">
        <v>4.14010481212103</v>
      </c>
      <c r="D358" s="1">
        <v>0.317818910700228</v>
      </c>
      <c r="E358" s="1">
        <v>0.88500000000000001</v>
      </c>
      <c r="F358" s="1" t="b">
        <v>0</v>
      </c>
      <c r="G358" s="1">
        <v>-1.23</v>
      </c>
    </row>
    <row r="359" spans="1:7" x14ac:dyDescent="0.2">
      <c r="A359" s="1" t="s">
        <v>4727</v>
      </c>
      <c r="B359" s="1" t="s">
        <v>4728</v>
      </c>
      <c r="C359" s="1">
        <v>-1.6172046061385399</v>
      </c>
      <c r="D359" s="1">
        <v>6.7108549910876603E-3</v>
      </c>
      <c r="E359" s="1">
        <v>0.44500000000000001</v>
      </c>
      <c r="F359" s="1" t="b">
        <v>0</v>
      </c>
      <c r="G359" s="1">
        <v>-3.39</v>
      </c>
    </row>
    <row r="360" spans="1:7" x14ac:dyDescent="0.2">
      <c r="A360" s="1" t="s">
        <v>4729</v>
      </c>
      <c r="B360" s="1" t="s">
        <v>4730</v>
      </c>
      <c r="C360" s="1">
        <v>-0.29384239988184302</v>
      </c>
      <c r="D360" s="1">
        <v>0.208959651564637</v>
      </c>
      <c r="E360" s="1">
        <v>0.86399999999999999</v>
      </c>
      <c r="F360" s="1" t="b">
        <v>0</v>
      </c>
      <c r="G360" s="1">
        <v>-1.91</v>
      </c>
    </row>
    <row r="361" spans="1:7" x14ac:dyDescent="0.2">
      <c r="A361" s="1" t="s">
        <v>3132</v>
      </c>
      <c r="B361" s="1" t="s">
        <v>3133</v>
      </c>
      <c r="C361" s="1">
        <v>2.3013961454366298</v>
      </c>
      <c r="D361" s="1">
        <v>0.43477388605719303</v>
      </c>
      <c r="E361" s="1">
        <v>0.89900000000000002</v>
      </c>
      <c r="F361" s="1" t="b">
        <v>0</v>
      </c>
      <c r="G361" s="1">
        <v>0.54700000000000004</v>
      </c>
    </row>
    <row r="362" spans="1:7" x14ac:dyDescent="0.2">
      <c r="A362" s="1" t="s">
        <v>3134</v>
      </c>
      <c r="B362" s="1" t="s">
        <v>3135</v>
      </c>
      <c r="C362" s="1">
        <v>3.3560114277790198</v>
      </c>
      <c r="D362" s="1">
        <v>9.5830471919610694E-2</v>
      </c>
      <c r="E362" s="1">
        <v>0.81399999999999995</v>
      </c>
      <c r="F362" s="1" t="b">
        <v>0</v>
      </c>
      <c r="G362" s="1">
        <v>-1.3</v>
      </c>
    </row>
    <row r="363" spans="1:7" x14ac:dyDescent="0.2">
      <c r="A363" s="1" t="s">
        <v>4731</v>
      </c>
      <c r="B363" s="1" t="s">
        <v>4732</v>
      </c>
      <c r="C363" s="1">
        <v>4.3627502547866301</v>
      </c>
      <c r="D363" s="1">
        <v>9.8009147334795599E-2</v>
      </c>
      <c r="E363" s="1">
        <v>0.81599999999999995</v>
      </c>
      <c r="F363" s="1" t="b">
        <v>0</v>
      </c>
      <c r="G363" s="1">
        <v>-1.38</v>
      </c>
    </row>
    <row r="364" spans="1:7" x14ac:dyDescent="0.2">
      <c r="A364" s="1" t="s">
        <v>3136</v>
      </c>
      <c r="B364" s="1" t="s">
        <v>3137</v>
      </c>
      <c r="C364" s="1">
        <v>-1.3666734904604101</v>
      </c>
      <c r="D364" s="1">
        <v>1.6989708615730799E-2</v>
      </c>
      <c r="E364" s="1">
        <v>0.61499999999999999</v>
      </c>
      <c r="F364" s="1" t="b">
        <v>0</v>
      </c>
      <c r="G364" s="1">
        <v>-3.22</v>
      </c>
    </row>
    <row r="365" spans="1:7" x14ac:dyDescent="0.2">
      <c r="A365" s="1" t="s">
        <v>3138</v>
      </c>
      <c r="B365" s="1" t="s">
        <v>3139</v>
      </c>
      <c r="C365" s="1">
        <v>1.47965304453894</v>
      </c>
      <c r="D365" s="1">
        <v>1.8609519005915998E-2</v>
      </c>
      <c r="E365" s="1">
        <v>0.63</v>
      </c>
      <c r="F365" s="1" t="b">
        <v>0</v>
      </c>
      <c r="G365" s="1">
        <v>-2.0099999999999998</v>
      </c>
    </row>
    <row r="366" spans="1:7" x14ac:dyDescent="0.2">
      <c r="A366" s="1" t="s">
        <v>4733</v>
      </c>
      <c r="B366" s="1" t="s">
        <v>4734</v>
      </c>
      <c r="C366" s="1">
        <v>0.418153857123852</v>
      </c>
      <c r="D366" s="1">
        <v>0.222854009232407</v>
      </c>
      <c r="E366" s="1">
        <v>0.86799999999999999</v>
      </c>
      <c r="F366" s="1" t="b">
        <v>0</v>
      </c>
      <c r="G366" s="1">
        <v>2</v>
      </c>
    </row>
    <row r="367" spans="1:7" x14ac:dyDescent="0.2">
      <c r="A367" s="1" t="s">
        <v>3140</v>
      </c>
      <c r="B367" s="1" t="s">
        <v>3141</v>
      </c>
      <c r="C367" s="1">
        <v>2.7899406603997798</v>
      </c>
      <c r="D367" s="1">
        <v>0.87181085100750499</v>
      </c>
      <c r="E367" s="1">
        <v>0.92500000000000004</v>
      </c>
      <c r="F367" s="1" t="b">
        <v>0</v>
      </c>
      <c r="G367" s="1">
        <v>-5.1799999999999999E-2</v>
      </c>
    </row>
    <row r="368" spans="1:7" x14ac:dyDescent="0.2">
      <c r="A368" s="1" t="s">
        <v>3142</v>
      </c>
      <c r="B368" s="1" t="s">
        <v>3143</v>
      </c>
      <c r="C368" s="1">
        <v>4.3185249497177001</v>
      </c>
      <c r="D368" s="1">
        <v>1.40340196540717E-2</v>
      </c>
      <c r="E368" s="1">
        <v>0.58399999999999996</v>
      </c>
      <c r="F368" s="1" t="b">
        <v>0</v>
      </c>
      <c r="G368" s="1">
        <v>0.89600000000000002</v>
      </c>
    </row>
    <row r="369" spans="1:7" x14ac:dyDescent="0.2">
      <c r="A369" s="1" t="s">
        <v>4735</v>
      </c>
      <c r="B369" s="1" t="s">
        <v>4736</v>
      </c>
      <c r="C369" s="1">
        <v>4.1488658456830002E-2</v>
      </c>
      <c r="D369" s="1">
        <v>0.43317779571993198</v>
      </c>
      <c r="E369" s="1">
        <v>0.89900000000000002</v>
      </c>
      <c r="F369" s="1" t="b">
        <v>0</v>
      </c>
      <c r="G369" s="1">
        <v>-0.97</v>
      </c>
    </row>
    <row r="370" spans="1:7" x14ac:dyDescent="0.2">
      <c r="A370" s="1" t="s">
        <v>3144</v>
      </c>
      <c r="B370" s="1" t="s">
        <v>3145</v>
      </c>
      <c r="C370" s="1">
        <v>1.98781663179428</v>
      </c>
      <c r="D370" s="1">
        <v>0.33174198150731898</v>
      </c>
      <c r="E370" s="1">
        <v>0.88700000000000001</v>
      </c>
      <c r="F370" s="1" t="b">
        <v>0</v>
      </c>
      <c r="G370" s="1">
        <v>0.497</v>
      </c>
    </row>
    <row r="371" spans="1:7" x14ac:dyDescent="0.2">
      <c r="A371" s="1" t="s">
        <v>3146</v>
      </c>
      <c r="B371" s="1" t="s">
        <v>3147</v>
      </c>
      <c r="C371" s="1">
        <v>0.92216855089538896</v>
      </c>
      <c r="D371" s="1">
        <v>2.8416055310775901E-2</v>
      </c>
      <c r="E371" s="1">
        <v>0.69099999999999995</v>
      </c>
      <c r="F371" s="1" t="b">
        <v>0</v>
      </c>
      <c r="G371" s="1">
        <v>3.02</v>
      </c>
    </row>
    <row r="372" spans="1:7" x14ac:dyDescent="0.2">
      <c r="A372" s="1" t="s">
        <v>3148</v>
      </c>
      <c r="B372" s="1" t="s">
        <v>3149</v>
      </c>
      <c r="C372" s="1">
        <v>2.4982044190016102</v>
      </c>
      <c r="D372" s="1">
        <v>0.58733838115082004</v>
      </c>
      <c r="E372" s="1">
        <v>0.91100000000000003</v>
      </c>
      <c r="F372" s="1" t="b">
        <v>0</v>
      </c>
      <c r="G372" s="1">
        <v>0.29099999999999998</v>
      </c>
    </row>
    <row r="373" spans="1:7" x14ac:dyDescent="0.2">
      <c r="A373" s="1" t="s">
        <v>4737</v>
      </c>
      <c r="B373" s="1" t="s">
        <v>4738</v>
      </c>
      <c r="C373" s="1">
        <v>-0.33260845262519201</v>
      </c>
      <c r="D373" s="1">
        <v>1.96914066490484E-2</v>
      </c>
      <c r="E373" s="1">
        <v>0.63900000000000001</v>
      </c>
      <c r="F373" s="1" t="b">
        <v>0</v>
      </c>
      <c r="G373" s="1">
        <v>3.5</v>
      </c>
    </row>
    <row r="374" spans="1:7" x14ac:dyDescent="0.2">
      <c r="A374" s="1" t="s">
        <v>3150</v>
      </c>
      <c r="B374" s="1" t="s">
        <v>3151</v>
      </c>
      <c r="C374" s="1">
        <v>2.2300457193429102</v>
      </c>
      <c r="D374" s="1">
        <v>0.85564049911427797</v>
      </c>
      <c r="E374" s="1">
        <v>0.92400000000000004</v>
      </c>
      <c r="F374" s="1" t="b">
        <v>0</v>
      </c>
      <c r="G374" s="1">
        <v>0.17899999999999999</v>
      </c>
    </row>
    <row r="375" spans="1:7" x14ac:dyDescent="0.2">
      <c r="A375" s="1" t="s">
        <v>3152</v>
      </c>
      <c r="B375" s="1" t="s">
        <v>3153</v>
      </c>
      <c r="C375" s="1">
        <v>-3.4507525313788299</v>
      </c>
      <c r="D375" s="1">
        <v>0.60602075186621596</v>
      </c>
      <c r="E375" s="1">
        <v>0.91200000000000003</v>
      </c>
      <c r="F375" s="1" t="b">
        <v>0</v>
      </c>
      <c r="G375" s="1">
        <v>0.161</v>
      </c>
    </row>
    <row r="376" spans="1:7" x14ac:dyDescent="0.2">
      <c r="A376" s="1" t="s">
        <v>4739</v>
      </c>
      <c r="B376" s="1" t="s">
        <v>4740</v>
      </c>
      <c r="C376" s="1">
        <v>-1.16826936312255</v>
      </c>
      <c r="D376" s="1">
        <v>0.54167808365122005</v>
      </c>
      <c r="E376" s="1">
        <v>0.90800000000000003</v>
      </c>
      <c r="F376" s="1" t="b">
        <v>0</v>
      </c>
      <c r="G376" s="1">
        <v>0.64700000000000002</v>
      </c>
    </row>
    <row r="377" spans="1:7" x14ac:dyDescent="0.2">
      <c r="A377" s="1" t="s">
        <v>4741</v>
      </c>
      <c r="B377" s="1" t="s">
        <v>4742</v>
      </c>
      <c r="C377" s="1">
        <v>-3.1476413813408901</v>
      </c>
      <c r="D377" s="1">
        <v>0.42511616203264302</v>
      </c>
      <c r="E377" s="1">
        <v>0.89800000000000002</v>
      </c>
      <c r="F377" s="1" t="b">
        <v>0</v>
      </c>
      <c r="G377" s="1">
        <v>-0.623</v>
      </c>
    </row>
    <row r="378" spans="1:7" x14ac:dyDescent="0.2">
      <c r="A378" s="1" t="s">
        <v>3158</v>
      </c>
      <c r="B378" s="1" t="s">
        <v>3159</v>
      </c>
      <c r="C378" s="1">
        <v>1.78684185023065</v>
      </c>
      <c r="D378" s="1">
        <v>0.192845965761063</v>
      </c>
      <c r="E378" s="1">
        <v>0.86</v>
      </c>
      <c r="F378" s="1" t="b">
        <v>0</v>
      </c>
      <c r="G378" s="1">
        <v>-1.47</v>
      </c>
    </row>
    <row r="379" spans="1:7" x14ac:dyDescent="0.2">
      <c r="A379" s="1" t="s">
        <v>3160</v>
      </c>
      <c r="B379" s="1" t="s">
        <v>3161</v>
      </c>
      <c r="C379" s="1">
        <v>0.22339598676182801</v>
      </c>
      <c r="D379" s="1">
        <v>0.20220419901140199</v>
      </c>
      <c r="E379" s="1">
        <v>0.86299999999999999</v>
      </c>
      <c r="F379" s="1" t="b">
        <v>0</v>
      </c>
      <c r="G379" s="1">
        <v>0.51100000000000001</v>
      </c>
    </row>
    <row r="380" spans="1:7" x14ac:dyDescent="0.2">
      <c r="A380" s="1" t="s">
        <v>3162</v>
      </c>
      <c r="B380" s="1" t="s">
        <v>3163</v>
      </c>
      <c r="C380" s="1">
        <v>0.43720113773188202</v>
      </c>
      <c r="D380" s="1">
        <v>0.10798339039705</v>
      </c>
      <c r="E380" s="1">
        <v>0.82299999999999995</v>
      </c>
      <c r="F380" s="1" t="b">
        <v>0</v>
      </c>
      <c r="G380" s="1">
        <v>0.69</v>
      </c>
    </row>
    <row r="381" spans="1:7" x14ac:dyDescent="0.2">
      <c r="A381" s="1" t="s">
        <v>4743</v>
      </c>
      <c r="B381" s="1" t="s">
        <v>4744</v>
      </c>
      <c r="C381" s="1">
        <v>-2.7422348509528098</v>
      </c>
      <c r="D381" s="1">
        <v>1.6540813263434501E-2</v>
      </c>
      <c r="E381" s="1">
        <v>0.61099999999999999</v>
      </c>
      <c r="F381" s="1" t="b">
        <v>0</v>
      </c>
      <c r="G381" s="1">
        <v>2.54</v>
      </c>
    </row>
    <row r="382" spans="1:7" x14ac:dyDescent="0.2">
      <c r="A382" s="1" t="s">
        <v>3164</v>
      </c>
      <c r="B382" s="1" t="s">
        <v>3165</v>
      </c>
      <c r="C382" s="1">
        <v>1.79212015930727</v>
      </c>
      <c r="D382" s="1">
        <v>3.5847539028786402E-2</v>
      </c>
      <c r="E382" s="1">
        <v>0.72</v>
      </c>
      <c r="F382" s="1" t="b">
        <v>0</v>
      </c>
      <c r="G382" s="1">
        <v>-1.1499999999999999</v>
      </c>
    </row>
    <row r="383" spans="1:7" x14ac:dyDescent="0.2">
      <c r="A383" s="1" t="s">
        <v>4745</v>
      </c>
      <c r="B383" s="1" t="s">
        <v>4746</v>
      </c>
      <c r="C383" s="1">
        <v>-3.3981776507368799</v>
      </c>
      <c r="D383" s="1">
        <v>0.30929018975971101</v>
      </c>
      <c r="E383" s="1">
        <v>0.88400000000000001</v>
      </c>
      <c r="F383" s="1" t="b">
        <v>0</v>
      </c>
      <c r="G383" s="1">
        <v>0.31900000000000001</v>
      </c>
    </row>
    <row r="384" spans="1:7" x14ac:dyDescent="0.2">
      <c r="A384" s="1" t="s">
        <v>4747</v>
      </c>
      <c r="B384" s="1" t="s">
        <v>4748</v>
      </c>
      <c r="C384" s="1">
        <v>-3.5200958049917399</v>
      </c>
      <c r="D384" s="1">
        <v>0.87635101531168802</v>
      </c>
      <c r="E384" s="1">
        <v>0.92500000000000004</v>
      </c>
      <c r="F384" s="1" t="b">
        <v>0</v>
      </c>
      <c r="G384" s="1">
        <v>-4.6699999999999998E-2</v>
      </c>
    </row>
    <row r="385" spans="1:7" x14ac:dyDescent="0.2">
      <c r="A385" s="1" t="s">
        <v>3166</v>
      </c>
      <c r="B385" s="1" t="s">
        <v>4749</v>
      </c>
      <c r="C385" s="1">
        <v>6.0390123773029297E-2</v>
      </c>
      <c r="D385" s="1">
        <v>0.84378144117572695</v>
      </c>
      <c r="E385" s="1">
        <v>0.92400000000000004</v>
      </c>
      <c r="F385" s="1" t="b">
        <v>0</v>
      </c>
      <c r="G385" s="1">
        <v>-8.4500000000000006E-2</v>
      </c>
    </row>
    <row r="386" spans="1:7" x14ac:dyDescent="0.2">
      <c r="A386" s="1" t="s">
        <v>4750</v>
      </c>
      <c r="B386" s="1" t="s">
        <v>4751</v>
      </c>
      <c r="C386" s="1">
        <v>-2.2253597719955698</v>
      </c>
      <c r="D386" s="1">
        <v>3.8615330499299598E-2</v>
      </c>
      <c r="E386" s="1">
        <v>0.72799999999999998</v>
      </c>
      <c r="F386" s="1" t="b">
        <v>0</v>
      </c>
      <c r="G386" s="1">
        <v>2.54</v>
      </c>
    </row>
    <row r="387" spans="1:7" x14ac:dyDescent="0.2">
      <c r="A387" s="1" t="s">
        <v>3168</v>
      </c>
      <c r="B387" s="1" t="s">
        <v>3169</v>
      </c>
      <c r="C387" s="1">
        <v>-0.64466615211379197</v>
      </c>
      <c r="D387" s="1">
        <v>0.76602261531288796</v>
      </c>
      <c r="E387" s="1">
        <v>0.92</v>
      </c>
      <c r="F387" s="1" t="b">
        <v>0</v>
      </c>
      <c r="G387" s="1">
        <v>-0.45900000000000002</v>
      </c>
    </row>
    <row r="388" spans="1:7" x14ac:dyDescent="0.2">
      <c r="A388" s="1" t="s">
        <v>4752</v>
      </c>
      <c r="B388" s="1" t="s">
        <v>4753</v>
      </c>
      <c r="C388" s="1">
        <v>-0.99306984108602203</v>
      </c>
      <c r="D388" s="1">
        <v>0.100833225180627</v>
      </c>
      <c r="E388" s="1">
        <v>0.81799999999999995</v>
      </c>
      <c r="F388" s="1" t="b">
        <v>0</v>
      </c>
      <c r="G388" s="1">
        <v>2.14</v>
      </c>
    </row>
    <row r="389" spans="1:7" x14ac:dyDescent="0.2">
      <c r="A389" s="1" t="s">
        <v>4754</v>
      </c>
      <c r="B389" s="1" t="s">
        <v>4755</v>
      </c>
      <c r="C389" s="1">
        <v>0.74241621896043197</v>
      </c>
      <c r="D389" s="11">
        <v>8.3391770133351192E-3</v>
      </c>
      <c r="E389" s="11">
        <v>0.48799999999999999</v>
      </c>
      <c r="F389" s="1" t="b">
        <v>0</v>
      </c>
      <c r="G389" s="1">
        <v>-1.79</v>
      </c>
    </row>
    <row r="390" spans="1:7" x14ac:dyDescent="0.2">
      <c r="A390" s="1" t="s">
        <v>4756</v>
      </c>
      <c r="B390" s="1" t="s">
        <v>4757</v>
      </c>
      <c r="C390" s="1">
        <v>-2.22464476176166</v>
      </c>
      <c r="D390" s="11">
        <v>8.4990589135077497E-7</v>
      </c>
      <c r="E390" s="11">
        <v>5.2199999999999998E-11</v>
      </c>
      <c r="F390" s="1" t="b">
        <v>1</v>
      </c>
      <c r="G390" s="1">
        <v>-4.12</v>
      </c>
    </row>
    <row r="391" spans="1:7" x14ac:dyDescent="0.2">
      <c r="A391" s="1" t="s">
        <v>4758</v>
      </c>
      <c r="B391" s="1" t="s">
        <v>4759</v>
      </c>
      <c r="C391" s="1">
        <v>-3.0262000210024702</v>
      </c>
      <c r="D391" s="1">
        <v>0.27486125580963899</v>
      </c>
      <c r="E391" s="1">
        <v>0.878</v>
      </c>
      <c r="F391" s="1" t="b">
        <v>0</v>
      </c>
      <c r="G391" s="1">
        <v>-1.1100000000000001</v>
      </c>
    </row>
    <row r="392" spans="1:7" x14ac:dyDescent="0.2">
      <c r="A392" s="1" t="s">
        <v>3170</v>
      </c>
      <c r="B392" s="1" t="s">
        <v>3171</v>
      </c>
      <c r="C392" s="1">
        <v>1.3822422273667201</v>
      </c>
      <c r="D392" s="1">
        <v>9.6694321964592198E-2</v>
      </c>
      <c r="E392" s="1">
        <v>0.81499999999999995</v>
      </c>
      <c r="F392" s="1" t="b">
        <v>0</v>
      </c>
      <c r="G392" s="1">
        <v>0.57999999999999996</v>
      </c>
    </row>
    <row r="393" spans="1:7" x14ac:dyDescent="0.2">
      <c r="A393" s="1" t="s">
        <v>4760</v>
      </c>
      <c r="B393" s="1" t="s">
        <v>4761</v>
      </c>
      <c r="C393" s="1">
        <v>-2.8423813715818098</v>
      </c>
      <c r="D393" s="1">
        <v>0.86305078548486602</v>
      </c>
      <c r="E393" s="1">
        <v>0.92400000000000004</v>
      </c>
      <c r="F393" s="1" t="b">
        <v>0</v>
      </c>
      <c r="G393" s="1">
        <v>0.21</v>
      </c>
    </row>
    <row r="394" spans="1:7" x14ac:dyDescent="0.2">
      <c r="A394" s="1" t="s">
        <v>4762</v>
      </c>
      <c r="B394" s="1" t="s">
        <v>4763</v>
      </c>
      <c r="C394" s="1">
        <v>-1.72341049997547</v>
      </c>
      <c r="D394" s="1">
        <v>0.38101330168531</v>
      </c>
      <c r="E394" s="1">
        <v>0.89300000000000002</v>
      </c>
      <c r="F394" s="1" t="b">
        <v>0</v>
      </c>
      <c r="G394" s="1">
        <v>-1.49</v>
      </c>
    </row>
    <row r="395" spans="1:7" x14ac:dyDescent="0.2">
      <c r="A395" s="1" t="s">
        <v>3172</v>
      </c>
      <c r="B395" s="1" t="s">
        <v>3173</v>
      </c>
      <c r="C395" s="1">
        <v>2.44463445549549</v>
      </c>
      <c r="D395" s="1">
        <v>0.957670926560241</v>
      </c>
      <c r="E395" s="1">
        <v>0.92800000000000005</v>
      </c>
      <c r="F395" s="1" t="b">
        <v>0</v>
      </c>
      <c r="G395" s="1">
        <v>6.1499999999999999E-2</v>
      </c>
    </row>
    <row r="396" spans="1:7" x14ac:dyDescent="0.2">
      <c r="A396" s="1" t="s">
        <v>4764</v>
      </c>
      <c r="B396" s="1" t="s">
        <v>4765</v>
      </c>
      <c r="C396" s="1">
        <v>-3.4771494710152102</v>
      </c>
      <c r="D396" s="1">
        <v>0.19642593699913</v>
      </c>
      <c r="E396" s="1">
        <v>0.86099999999999999</v>
      </c>
      <c r="F396" s="1" t="b">
        <v>0</v>
      </c>
      <c r="G396" s="1">
        <v>0.36599999999999999</v>
      </c>
    </row>
    <row r="397" spans="1:7" x14ac:dyDescent="0.2">
      <c r="A397" s="1" t="s">
        <v>3174</v>
      </c>
      <c r="B397" s="1" t="s">
        <v>3175</v>
      </c>
      <c r="C397" s="1">
        <v>0.51018081110778701</v>
      </c>
      <c r="D397" s="1">
        <v>0.11816067994559901</v>
      </c>
      <c r="E397" s="1">
        <v>0.82899999999999996</v>
      </c>
      <c r="F397" s="1" t="b">
        <v>0</v>
      </c>
      <c r="G397" s="1">
        <v>-2.25</v>
      </c>
    </row>
    <row r="398" spans="1:7" x14ac:dyDescent="0.2">
      <c r="A398" s="1" t="s">
        <v>3176</v>
      </c>
      <c r="B398" s="1" t="s">
        <v>3177</v>
      </c>
      <c r="C398" s="1">
        <v>-3.1041056407880501E-2</v>
      </c>
      <c r="D398" s="1">
        <v>3.2642347812089897E-2</v>
      </c>
      <c r="E398" s="1">
        <v>0.70799999999999996</v>
      </c>
      <c r="F398" s="1" t="b">
        <v>0</v>
      </c>
      <c r="G398" s="1">
        <v>-1.64</v>
      </c>
    </row>
    <row r="399" spans="1:7" x14ac:dyDescent="0.2">
      <c r="A399" s="1" t="s">
        <v>4766</v>
      </c>
      <c r="B399" s="1" t="s">
        <v>4767</v>
      </c>
      <c r="C399" s="1">
        <v>-2.7177639768755499</v>
      </c>
      <c r="D399" s="11">
        <v>3.8943307782484997E-2</v>
      </c>
      <c r="E399" s="11">
        <v>0.72899999999999998</v>
      </c>
      <c r="F399" s="1" t="b">
        <v>0</v>
      </c>
      <c r="G399" s="1">
        <v>-2.27</v>
      </c>
    </row>
    <row r="400" spans="1:7" x14ac:dyDescent="0.2">
      <c r="A400" s="1" t="s">
        <v>4768</v>
      </c>
      <c r="B400" s="1" t="s">
        <v>4769</v>
      </c>
      <c r="C400" s="1">
        <v>-2.4243949210794402</v>
      </c>
      <c r="D400" s="11">
        <v>2.1166194719325401E-5</v>
      </c>
      <c r="E400" s="11">
        <v>6.6099999999999994E-5</v>
      </c>
      <c r="F400" s="1" t="b">
        <v>1</v>
      </c>
      <c r="G400" s="1">
        <v>-3.33</v>
      </c>
    </row>
    <row r="401" spans="1:7" x14ac:dyDescent="0.2">
      <c r="A401" s="1" t="s">
        <v>3180</v>
      </c>
      <c r="B401" s="1" t="s">
        <v>3181</v>
      </c>
      <c r="C401" s="1">
        <v>1.00281835418416</v>
      </c>
      <c r="D401" s="1">
        <v>9.7472432887592206E-3</v>
      </c>
      <c r="E401" s="1">
        <v>0.51800000000000002</v>
      </c>
      <c r="F401" s="1" t="b">
        <v>0</v>
      </c>
      <c r="G401" s="1">
        <v>-1.17</v>
      </c>
    </row>
    <row r="402" spans="1:7" x14ac:dyDescent="0.2">
      <c r="A402" s="1" t="s">
        <v>3182</v>
      </c>
      <c r="B402" s="1" t="s">
        <v>3183</v>
      </c>
      <c r="C402" s="1">
        <v>2.6088617604885802</v>
      </c>
      <c r="D402" s="1">
        <v>0.97772717759844996</v>
      </c>
      <c r="E402" s="1">
        <v>0.92900000000000005</v>
      </c>
      <c r="F402" s="1" t="b">
        <v>0</v>
      </c>
      <c r="G402" s="1">
        <v>9.4599999999999997E-3</v>
      </c>
    </row>
    <row r="403" spans="1:7" x14ac:dyDescent="0.2">
      <c r="A403" s="1" t="s">
        <v>3184</v>
      </c>
      <c r="B403" s="1" t="s">
        <v>3185</v>
      </c>
      <c r="C403" s="1">
        <v>-8.6497690281007802E-3</v>
      </c>
      <c r="D403" s="1">
        <v>3.06017420407042E-3</v>
      </c>
      <c r="E403" s="1">
        <v>0.28499999999999998</v>
      </c>
      <c r="F403" s="1" t="b">
        <v>0</v>
      </c>
      <c r="G403" s="1">
        <v>-2.2799999999999998</v>
      </c>
    </row>
    <row r="404" spans="1:7" x14ac:dyDescent="0.2">
      <c r="A404" s="1" t="s">
        <v>4770</v>
      </c>
      <c r="B404" s="1" t="s">
        <v>4771</v>
      </c>
      <c r="C404" s="1">
        <v>-3.2592563968375501</v>
      </c>
      <c r="D404" s="1">
        <v>0.20029657484427199</v>
      </c>
      <c r="E404" s="1">
        <v>0.86199999999999999</v>
      </c>
      <c r="F404" s="1" t="b">
        <v>0</v>
      </c>
      <c r="G404" s="1">
        <v>-1.02</v>
      </c>
    </row>
    <row r="405" spans="1:7" x14ac:dyDescent="0.2">
      <c r="A405" s="1" t="s">
        <v>4772</v>
      </c>
      <c r="B405" s="1" t="s">
        <v>4773</v>
      </c>
      <c r="C405" s="1">
        <v>-1.1548075166421099</v>
      </c>
      <c r="D405" s="1">
        <v>0.84422503525933701</v>
      </c>
      <c r="E405" s="1">
        <v>0.92400000000000004</v>
      </c>
      <c r="F405" s="1" t="b">
        <v>0</v>
      </c>
      <c r="G405" s="1">
        <v>9.8900000000000002E-2</v>
      </c>
    </row>
    <row r="406" spans="1:7" x14ac:dyDescent="0.2">
      <c r="A406" s="1" t="s">
        <v>3190</v>
      </c>
      <c r="B406" s="1" t="s">
        <v>3191</v>
      </c>
      <c r="C406" s="1">
        <v>0.39153865651464398</v>
      </c>
      <c r="D406" s="1">
        <v>0.10987573777628901</v>
      </c>
      <c r="E406" s="1">
        <v>0.82399999999999995</v>
      </c>
      <c r="F406" s="1" t="b">
        <v>0</v>
      </c>
      <c r="G406" s="1">
        <v>-0.64300000000000002</v>
      </c>
    </row>
    <row r="407" spans="1:7" x14ac:dyDescent="0.2">
      <c r="A407" s="1" t="s">
        <v>4774</v>
      </c>
      <c r="B407" s="1" t="s">
        <v>4775</v>
      </c>
      <c r="C407" s="1">
        <v>-1.35823705996521</v>
      </c>
      <c r="D407" s="1">
        <v>5.0844264615010903E-2</v>
      </c>
      <c r="E407" s="1">
        <v>0.75800000000000001</v>
      </c>
      <c r="F407" s="1" t="b">
        <v>0</v>
      </c>
      <c r="G407" s="1">
        <v>-3.09</v>
      </c>
    </row>
    <row r="408" spans="1:7" x14ac:dyDescent="0.2">
      <c r="A408" s="1" t="s">
        <v>3192</v>
      </c>
      <c r="B408" s="1" t="s">
        <v>3193</v>
      </c>
      <c r="C408" s="1">
        <v>-1.2309401365892401</v>
      </c>
      <c r="D408" s="1">
        <v>7.6593151786150102E-2</v>
      </c>
      <c r="E408" s="1">
        <v>0.79600000000000004</v>
      </c>
      <c r="F408" s="1" t="b">
        <v>0</v>
      </c>
      <c r="G408" s="1">
        <v>-1.8</v>
      </c>
    </row>
    <row r="409" spans="1:7" x14ac:dyDescent="0.2">
      <c r="A409" s="1" t="s">
        <v>4776</v>
      </c>
      <c r="B409" s="1" t="s">
        <v>4777</v>
      </c>
      <c r="C409" s="1">
        <v>0.57384150865143702</v>
      </c>
      <c r="D409" s="1">
        <v>0.44677620687647601</v>
      </c>
      <c r="E409" s="1">
        <v>0.9</v>
      </c>
      <c r="F409" s="1" t="b">
        <v>0</v>
      </c>
      <c r="G409" s="1">
        <v>0.46899999999999997</v>
      </c>
    </row>
    <row r="410" spans="1:7" x14ac:dyDescent="0.2">
      <c r="A410" s="1" t="s">
        <v>4778</v>
      </c>
      <c r="B410" s="1" t="s">
        <v>4779</v>
      </c>
      <c r="C410" s="1">
        <v>-3.22078961643864</v>
      </c>
      <c r="D410" s="1">
        <v>0.25352070079210698</v>
      </c>
      <c r="E410" s="1">
        <v>0.874</v>
      </c>
      <c r="F410" s="1" t="b">
        <v>0</v>
      </c>
      <c r="G410" s="1">
        <v>-0.90400000000000003</v>
      </c>
    </row>
    <row r="411" spans="1:7" x14ac:dyDescent="0.2">
      <c r="A411" s="1" t="s">
        <v>4780</v>
      </c>
      <c r="B411" s="1" t="s">
        <v>4781</v>
      </c>
      <c r="C411" s="1">
        <v>0.23719650002818601</v>
      </c>
      <c r="D411" s="1">
        <v>0.38454106509813901</v>
      </c>
      <c r="E411" s="1">
        <v>0.89400000000000002</v>
      </c>
      <c r="F411" s="1" t="b">
        <v>0</v>
      </c>
      <c r="G411" s="1">
        <v>-0.76400000000000001</v>
      </c>
    </row>
    <row r="412" spans="1:7" x14ac:dyDescent="0.2">
      <c r="A412" s="1" t="s">
        <v>4782</v>
      </c>
      <c r="B412" s="1" t="s">
        <v>4783</v>
      </c>
      <c r="C412" s="1">
        <v>2.0064757913726301</v>
      </c>
      <c r="D412" s="1">
        <v>3.6474776297703701E-3</v>
      </c>
      <c r="E412" s="1">
        <v>0.32</v>
      </c>
      <c r="F412" s="1" t="b">
        <v>0</v>
      </c>
      <c r="G412" s="1">
        <v>4.57</v>
      </c>
    </row>
    <row r="413" spans="1:7" x14ac:dyDescent="0.2">
      <c r="A413" s="1" t="s">
        <v>4784</v>
      </c>
      <c r="B413" s="1" t="s">
        <v>4785</v>
      </c>
      <c r="C413" s="1">
        <v>3.2004507664596198</v>
      </c>
      <c r="D413" s="1">
        <v>0.31005429207958701</v>
      </c>
      <c r="E413" s="1">
        <v>0.88400000000000001</v>
      </c>
      <c r="F413" s="1" t="b">
        <v>0</v>
      </c>
      <c r="G413" s="1">
        <v>0.34399999999999997</v>
      </c>
    </row>
    <row r="414" spans="1:7" x14ac:dyDescent="0.2">
      <c r="A414" s="1" t="s">
        <v>3200</v>
      </c>
      <c r="B414" s="1" t="s">
        <v>3201</v>
      </c>
      <c r="C414" s="1">
        <v>3.6684431006649598</v>
      </c>
      <c r="D414" s="1">
        <v>0.107504337030304</v>
      </c>
      <c r="E414" s="1">
        <v>0.82299999999999995</v>
      </c>
      <c r="F414" s="1" t="b">
        <v>0</v>
      </c>
      <c r="G414" s="1">
        <v>-0.88700000000000001</v>
      </c>
    </row>
    <row r="415" spans="1:7" x14ac:dyDescent="0.2">
      <c r="A415" s="1" t="s">
        <v>4786</v>
      </c>
      <c r="B415" s="1" t="s">
        <v>4787</v>
      </c>
      <c r="C415" s="1">
        <v>-3.0592508347681302</v>
      </c>
      <c r="D415" s="1">
        <v>0.22944995897396001</v>
      </c>
      <c r="E415" s="1">
        <v>0.86899999999999999</v>
      </c>
      <c r="F415" s="1" t="b">
        <v>0</v>
      </c>
      <c r="G415" s="1">
        <v>-1.39</v>
      </c>
    </row>
    <row r="416" spans="1:7" x14ac:dyDescent="0.2">
      <c r="A416" s="1" t="s">
        <v>4788</v>
      </c>
      <c r="B416" s="1" t="s">
        <v>4789</v>
      </c>
      <c r="C416" s="1">
        <v>1.34647064933065</v>
      </c>
      <c r="D416" s="1">
        <v>4.2138900225335903E-2</v>
      </c>
      <c r="E416" s="1">
        <v>0.73799999999999999</v>
      </c>
      <c r="F416" s="1" t="b">
        <v>0</v>
      </c>
      <c r="G416" s="1">
        <v>3.1</v>
      </c>
    </row>
    <row r="417" spans="1:7" x14ac:dyDescent="0.2">
      <c r="A417" s="1" t="s">
        <v>4790</v>
      </c>
      <c r="B417" s="1" t="s">
        <v>4791</v>
      </c>
      <c r="C417" s="1">
        <v>-1.72575595372868</v>
      </c>
      <c r="D417" s="1">
        <v>0.30625037434657498</v>
      </c>
      <c r="E417" s="1">
        <v>0.88400000000000001</v>
      </c>
      <c r="F417" s="1" t="b">
        <v>0</v>
      </c>
      <c r="G417" s="1">
        <v>-1.42</v>
      </c>
    </row>
    <row r="418" spans="1:7" x14ac:dyDescent="0.2">
      <c r="A418" s="1" t="s">
        <v>3202</v>
      </c>
      <c r="B418" s="1" t="s">
        <v>3203</v>
      </c>
      <c r="C418" s="1">
        <v>0.95301726256001196</v>
      </c>
      <c r="D418" s="1">
        <v>2.91098597340416E-2</v>
      </c>
      <c r="E418" s="1">
        <v>0.69399999999999995</v>
      </c>
      <c r="F418" s="1" t="b">
        <v>0</v>
      </c>
      <c r="G418" s="1">
        <v>-3.62</v>
      </c>
    </row>
    <row r="419" spans="1:7" x14ac:dyDescent="0.2">
      <c r="A419" s="1" t="s">
        <v>4792</v>
      </c>
      <c r="B419" s="1" t="s">
        <v>4793</v>
      </c>
      <c r="C419" s="1">
        <v>3.2482849742876598</v>
      </c>
      <c r="D419" s="1">
        <v>0.10613218866651999</v>
      </c>
      <c r="E419" s="1">
        <v>0.82199999999999995</v>
      </c>
      <c r="F419" s="1" t="b">
        <v>0</v>
      </c>
      <c r="G419" s="1">
        <v>0.97099999999999997</v>
      </c>
    </row>
    <row r="420" spans="1:7" x14ac:dyDescent="0.2">
      <c r="A420" s="1" t="s">
        <v>4794</v>
      </c>
      <c r="B420" s="1" t="s">
        <v>4795</v>
      </c>
      <c r="C420" s="1">
        <v>4.5621006130341302</v>
      </c>
      <c r="D420" s="1">
        <v>4.2033404607369901E-2</v>
      </c>
      <c r="E420" s="1">
        <v>0.73799999999999999</v>
      </c>
      <c r="F420" s="1" t="b">
        <v>0</v>
      </c>
      <c r="G420" s="1">
        <v>1.25</v>
      </c>
    </row>
    <row r="421" spans="1:7" x14ac:dyDescent="0.2">
      <c r="A421" s="1" t="s">
        <v>4796</v>
      </c>
      <c r="B421" s="1" t="s">
        <v>4797</v>
      </c>
      <c r="C421" s="1">
        <v>3.3467125628501702</v>
      </c>
      <c r="D421" s="1">
        <v>9.0469641297563907E-3</v>
      </c>
      <c r="E421" s="1">
        <v>0.504</v>
      </c>
      <c r="F421" s="1" t="b">
        <v>0</v>
      </c>
      <c r="G421" s="1">
        <v>3.06</v>
      </c>
    </row>
    <row r="422" spans="1:7" x14ac:dyDescent="0.2">
      <c r="A422" s="1" t="s">
        <v>3210</v>
      </c>
      <c r="B422" s="1" t="s">
        <v>3211</v>
      </c>
      <c r="C422" s="1">
        <v>-2.79865489125106</v>
      </c>
      <c r="D422" s="1">
        <v>4.7698560543550997E-2</v>
      </c>
      <c r="E422" s="1">
        <v>0.752</v>
      </c>
      <c r="F422" s="1" t="b">
        <v>0</v>
      </c>
      <c r="G422" s="1">
        <v>-1.79</v>
      </c>
    </row>
    <row r="423" spans="1:7" x14ac:dyDescent="0.2">
      <c r="A423" s="1" t="s">
        <v>3212</v>
      </c>
      <c r="B423" s="1" t="s">
        <v>3213</v>
      </c>
      <c r="C423" s="1">
        <v>2.3345073371748102</v>
      </c>
      <c r="D423" s="1">
        <v>0.96702152152541099</v>
      </c>
      <c r="E423" s="1">
        <v>0.92800000000000005</v>
      </c>
      <c r="F423" s="1" t="b">
        <v>0</v>
      </c>
      <c r="G423" s="1">
        <v>-3.5499999999999997E-2</v>
      </c>
    </row>
    <row r="424" spans="1:7" x14ac:dyDescent="0.2">
      <c r="A424" s="1" t="s">
        <v>3214</v>
      </c>
      <c r="B424" s="1" t="s">
        <v>3215</v>
      </c>
      <c r="C424" s="1">
        <v>2.5339319861575098</v>
      </c>
      <c r="D424" s="1">
        <v>0.85024427215026799</v>
      </c>
      <c r="E424" s="1">
        <v>0.92400000000000004</v>
      </c>
      <c r="F424" s="1" t="b">
        <v>0</v>
      </c>
      <c r="G424" s="1">
        <v>6.7199999999999996E-2</v>
      </c>
    </row>
    <row r="425" spans="1:7" x14ac:dyDescent="0.2">
      <c r="A425" s="1" t="s">
        <v>3220</v>
      </c>
      <c r="B425" s="1" t="s">
        <v>3221</v>
      </c>
      <c r="C425" s="1">
        <v>0.65060551340829897</v>
      </c>
      <c r="D425" s="1">
        <v>5.4732176307090298E-2</v>
      </c>
      <c r="E425" s="1">
        <v>0.76600000000000001</v>
      </c>
      <c r="F425" s="1" t="b">
        <v>0</v>
      </c>
      <c r="G425" s="1">
        <v>-3.22</v>
      </c>
    </row>
    <row r="426" spans="1:7" x14ac:dyDescent="0.2">
      <c r="A426" s="1" t="s">
        <v>4798</v>
      </c>
      <c r="B426" s="1" t="s">
        <v>4799</v>
      </c>
      <c r="C426" s="1">
        <v>-0.89146667636395305</v>
      </c>
      <c r="D426" s="1">
        <v>0.39279841199509102</v>
      </c>
      <c r="E426" s="1">
        <v>0.89500000000000002</v>
      </c>
      <c r="F426" s="1" t="b">
        <v>0</v>
      </c>
      <c r="G426" s="1">
        <v>-1.1599999999999999</v>
      </c>
    </row>
    <row r="427" spans="1:7" x14ac:dyDescent="0.2">
      <c r="A427" s="1" t="s">
        <v>3222</v>
      </c>
      <c r="B427" s="1" t="s">
        <v>3223</v>
      </c>
      <c r="C427" s="1">
        <v>0.32834476353446701</v>
      </c>
      <c r="D427" s="1">
        <v>3.5589394573363797E-2</v>
      </c>
      <c r="E427" s="1">
        <v>0.71899999999999997</v>
      </c>
      <c r="F427" s="1" t="b">
        <v>0</v>
      </c>
      <c r="G427" s="1">
        <v>1.46</v>
      </c>
    </row>
    <row r="428" spans="1:7" x14ac:dyDescent="0.2">
      <c r="A428" s="1" t="s">
        <v>4800</v>
      </c>
      <c r="B428" s="1" t="s">
        <v>4801</v>
      </c>
      <c r="C428" s="1">
        <v>-1.5570916522882099</v>
      </c>
      <c r="D428" s="11">
        <v>0.163417817428374</v>
      </c>
      <c r="E428" s="11">
        <v>0.85</v>
      </c>
      <c r="F428" s="1" t="b">
        <v>0</v>
      </c>
      <c r="G428" s="1">
        <v>2.3199999999999998</v>
      </c>
    </row>
    <row r="429" spans="1:7" x14ac:dyDescent="0.2">
      <c r="A429" s="1" t="s">
        <v>4802</v>
      </c>
      <c r="B429" s="1" t="s">
        <v>4803</v>
      </c>
      <c r="C429" s="1">
        <v>-2.4033516971400499</v>
      </c>
      <c r="D429" s="11">
        <v>4.3131180542852198E-5</v>
      </c>
      <c r="E429" s="11">
        <v>4.5399999999999998E-4</v>
      </c>
      <c r="F429" s="1" t="b">
        <v>1</v>
      </c>
      <c r="G429" s="1">
        <v>-3.09</v>
      </c>
    </row>
    <row r="430" spans="1:7" x14ac:dyDescent="0.2">
      <c r="A430" s="1" t="s">
        <v>4804</v>
      </c>
      <c r="B430" s="1" t="s">
        <v>4805</v>
      </c>
      <c r="C430" s="1">
        <v>-3.1823842614745899</v>
      </c>
      <c r="D430" s="1">
        <v>0.76233302033836803</v>
      </c>
      <c r="E430" s="1">
        <v>0.92</v>
      </c>
      <c r="F430" s="1" t="b">
        <v>0</v>
      </c>
      <c r="G430" s="1">
        <v>0.22600000000000001</v>
      </c>
    </row>
    <row r="431" spans="1:7" x14ac:dyDescent="0.2">
      <c r="A431" s="1" t="s">
        <v>4806</v>
      </c>
      <c r="B431" s="1" t="s">
        <v>4807</v>
      </c>
      <c r="C431" s="1">
        <v>0.78760140742569895</v>
      </c>
      <c r="D431" s="1">
        <v>0.205826091034644</v>
      </c>
      <c r="E431" s="1">
        <v>0.86399999999999999</v>
      </c>
      <c r="F431" s="1" t="b">
        <v>0</v>
      </c>
      <c r="G431" s="1">
        <v>-1.33</v>
      </c>
    </row>
    <row r="432" spans="1:7" x14ac:dyDescent="0.2">
      <c r="A432" s="1" t="s">
        <v>4808</v>
      </c>
      <c r="B432" s="1" t="s">
        <v>4809</v>
      </c>
      <c r="C432" s="1">
        <v>2.7480701899095101</v>
      </c>
      <c r="D432" s="1">
        <v>0.34652749785946002</v>
      </c>
      <c r="E432" s="1">
        <v>0.88900000000000001</v>
      </c>
      <c r="F432" s="1" t="b">
        <v>0</v>
      </c>
      <c r="G432" s="1">
        <v>-1.31</v>
      </c>
    </row>
    <row r="433" spans="1:7" x14ac:dyDescent="0.2">
      <c r="A433" s="1" t="s">
        <v>4810</v>
      </c>
      <c r="B433" s="1" t="s">
        <v>4811</v>
      </c>
      <c r="C433" s="1">
        <v>-3.2171830743310998</v>
      </c>
      <c r="D433" s="1">
        <v>0.27067561678126401</v>
      </c>
      <c r="E433" s="1">
        <v>0.878</v>
      </c>
      <c r="F433" s="1" t="b">
        <v>0</v>
      </c>
      <c r="G433" s="1">
        <v>-0.91500000000000004</v>
      </c>
    </row>
    <row r="434" spans="1:7" x14ac:dyDescent="0.2">
      <c r="A434" s="1" t="s">
        <v>3226</v>
      </c>
      <c r="B434" s="1" t="s">
        <v>3227</v>
      </c>
      <c r="C434" s="1">
        <v>3.8603560029354198</v>
      </c>
      <c r="D434" s="1">
        <v>1.9485260127095599E-2</v>
      </c>
      <c r="E434" s="1">
        <v>0.63700000000000001</v>
      </c>
      <c r="F434" s="1" t="b">
        <v>0</v>
      </c>
      <c r="G434" s="1">
        <v>-1.35</v>
      </c>
    </row>
    <row r="435" spans="1:7" x14ac:dyDescent="0.2">
      <c r="A435" s="1" t="s">
        <v>3228</v>
      </c>
      <c r="B435" s="1" t="s">
        <v>3229</v>
      </c>
      <c r="C435" s="1">
        <v>0.19395502969109901</v>
      </c>
      <c r="D435" s="1">
        <v>0.396108507756746</v>
      </c>
      <c r="E435" s="1">
        <v>0.89500000000000002</v>
      </c>
      <c r="F435" s="1" t="b">
        <v>0</v>
      </c>
      <c r="G435" s="1">
        <v>0.78600000000000003</v>
      </c>
    </row>
    <row r="436" spans="1:7" x14ac:dyDescent="0.2">
      <c r="A436" s="1" t="s">
        <v>3230</v>
      </c>
      <c r="B436" s="1" t="s">
        <v>3231</v>
      </c>
      <c r="C436" s="1">
        <v>-1.4627357449699301</v>
      </c>
      <c r="D436" s="1">
        <v>0.11430118937837699</v>
      </c>
      <c r="E436" s="1">
        <v>0.82699999999999996</v>
      </c>
      <c r="F436" s="1" t="b">
        <v>0</v>
      </c>
      <c r="G436" s="1">
        <v>-2.15</v>
      </c>
    </row>
    <row r="437" spans="1:7" x14ac:dyDescent="0.2">
      <c r="A437" s="1" t="s">
        <v>4812</v>
      </c>
      <c r="B437" s="1" t="s">
        <v>4813</v>
      </c>
      <c r="C437" s="1">
        <v>-3.5000505719917099</v>
      </c>
      <c r="D437" s="1">
        <v>0.48007805000562398</v>
      </c>
      <c r="E437" s="1">
        <v>0.90300000000000002</v>
      </c>
      <c r="F437" s="1" t="b">
        <v>0</v>
      </c>
      <c r="G437" s="1">
        <v>0.20399999999999999</v>
      </c>
    </row>
    <row r="438" spans="1:7" x14ac:dyDescent="0.2">
      <c r="A438" s="1" t="s">
        <v>4814</v>
      </c>
      <c r="B438" s="1" t="s">
        <v>4815</v>
      </c>
      <c r="C438" s="1">
        <v>1.8921539820667901</v>
      </c>
      <c r="D438" s="1">
        <v>0.73404449744864997</v>
      </c>
      <c r="E438" s="1">
        <v>0.91900000000000004</v>
      </c>
      <c r="F438" s="1" t="b">
        <v>0</v>
      </c>
      <c r="G438" s="1">
        <v>0.55400000000000005</v>
      </c>
    </row>
    <row r="439" spans="1:7" x14ac:dyDescent="0.2">
      <c r="A439" s="1" t="s">
        <v>4816</v>
      </c>
      <c r="B439" s="1" t="s">
        <v>4817</v>
      </c>
      <c r="C439" s="1">
        <v>1.00910986480369</v>
      </c>
      <c r="D439" s="1">
        <v>0.16431996411928601</v>
      </c>
      <c r="E439" s="1">
        <v>0.85099999999999998</v>
      </c>
      <c r="F439" s="1" t="b">
        <v>0</v>
      </c>
      <c r="G439" s="1">
        <v>2.5099999999999998</v>
      </c>
    </row>
    <row r="440" spans="1:7" x14ac:dyDescent="0.2">
      <c r="A440" s="1" t="s">
        <v>4818</v>
      </c>
      <c r="B440" s="1" t="s">
        <v>4819</v>
      </c>
      <c r="C440" s="1">
        <v>1.62285804124556</v>
      </c>
      <c r="D440" s="1">
        <v>0.12924238965433801</v>
      </c>
      <c r="E440" s="1">
        <v>0.83599999999999997</v>
      </c>
      <c r="F440" s="1" t="b">
        <v>0</v>
      </c>
      <c r="G440" s="1">
        <v>1.92</v>
      </c>
    </row>
    <row r="441" spans="1:7" x14ac:dyDescent="0.2">
      <c r="A441" s="1" t="s">
        <v>4820</v>
      </c>
      <c r="B441" s="1" t="s">
        <v>4821</v>
      </c>
      <c r="C441" s="1">
        <v>1.99015646995067</v>
      </c>
      <c r="D441" s="1">
        <v>2.5935555584842E-2</v>
      </c>
      <c r="E441" s="1">
        <v>0.67800000000000005</v>
      </c>
      <c r="F441" s="1" t="b">
        <v>0</v>
      </c>
      <c r="G441" s="1">
        <v>-1.1200000000000001</v>
      </c>
    </row>
    <row r="442" spans="1:7" x14ac:dyDescent="0.2">
      <c r="A442" s="1" t="s">
        <v>4822</v>
      </c>
      <c r="B442" s="1" t="s">
        <v>4823</v>
      </c>
      <c r="C442" s="1">
        <v>-1.7057349608486501</v>
      </c>
      <c r="D442" s="1">
        <v>0.54642705526972402</v>
      </c>
      <c r="E442" s="1">
        <v>0.90800000000000003</v>
      </c>
      <c r="F442" s="1" t="b">
        <v>0</v>
      </c>
      <c r="G442" s="1">
        <v>0.85199999999999998</v>
      </c>
    </row>
    <row r="443" spans="1:7" x14ac:dyDescent="0.2">
      <c r="A443" s="1" t="s">
        <v>3232</v>
      </c>
      <c r="B443" s="1" t="s">
        <v>3233</v>
      </c>
      <c r="C443" s="1">
        <v>0.918983638398299</v>
      </c>
      <c r="D443" s="1">
        <v>0.68353725508312202</v>
      </c>
      <c r="E443" s="1">
        <v>0.91600000000000004</v>
      </c>
      <c r="F443" s="1" t="b">
        <v>0</v>
      </c>
      <c r="G443" s="1">
        <v>-0.23499999999999999</v>
      </c>
    </row>
    <row r="444" spans="1:7" x14ac:dyDescent="0.2">
      <c r="A444" s="1" t="s">
        <v>3234</v>
      </c>
      <c r="B444" s="1" t="s">
        <v>3235</v>
      </c>
      <c r="C444" s="1">
        <v>-2.0929933621911401</v>
      </c>
      <c r="D444" s="1">
        <v>4.8708808733072602E-2</v>
      </c>
      <c r="E444" s="1">
        <v>0.754</v>
      </c>
      <c r="F444" s="1" t="b">
        <v>0</v>
      </c>
      <c r="G444" s="1">
        <v>-2.16</v>
      </c>
    </row>
    <row r="445" spans="1:7" x14ac:dyDescent="0.2">
      <c r="A445" s="1" t="s">
        <v>4824</v>
      </c>
      <c r="B445" s="1" t="s">
        <v>4825</v>
      </c>
      <c r="C445" s="1">
        <v>-0.64266700792345899</v>
      </c>
      <c r="D445" s="11">
        <v>2.3853144869970901E-2</v>
      </c>
      <c r="E445" s="11">
        <v>0.66700000000000004</v>
      </c>
      <c r="F445" s="1" t="b">
        <v>0</v>
      </c>
      <c r="G445" s="1">
        <v>1.23</v>
      </c>
    </row>
    <row r="446" spans="1:7" x14ac:dyDescent="0.2">
      <c r="A446" s="1" t="s">
        <v>4826</v>
      </c>
      <c r="B446" s="1" t="s">
        <v>4827</v>
      </c>
      <c r="C446" s="1">
        <v>-2.0807026685660901</v>
      </c>
      <c r="D446" s="11">
        <v>1.2107566890602601E-6</v>
      </c>
      <c r="E446" s="11">
        <v>3.74E-10</v>
      </c>
      <c r="F446" s="1" t="b">
        <v>1</v>
      </c>
      <c r="G446" s="1">
        <v>-4.32</v>
      </c>
    </row>
    <row r="447" spans="1:7" x14ac:dyDescent="0.2">
      <c r="A447" s="1" t="s">
        <v>3240</v>
      </c>
      <c r="B447" s="1" t="s">
        <v>3241</v>
      </c>
      <c r="C447" s="1">
        <v>4.4597396226794404</v>
      </c>
      <c r="D447" s="1">
        <v>0.90896035667104003</v>
      </c>
      <c r="E447" s="1">
        <v>0.92600000000000005</v>
      </c>
      <c r="F447" s="1" t="b">
        <v>0</v>
      </c>
      <c r="G447" s="1">
        <v>5.0599999999999999E-2</v>
      </c>
    </row>
    <row r="448" spans="1:7" x14ac:dyDescent="0.2">
      <c r="A448" s="1" t="s">
        <v>4828</v>
      </c>
      <c r="B448" s="1" t="s">
        <v>4829</v>
      </c>
      <c r="C448" s="1">
        <v>-3.4507525313788299</v>
      </c>
      <c r="D448" s="1">
        <v>0.60602075186621596</v>
      </c>
      <c r="E448" s="1">
        <v>0.91200000000000003</v>
      </c>
      <c r="F448" s="1" t="b">
        <v>0</v>
      </c>
      <c r="G448" s="1">
        <v>0.161</v>
      </c>
    </row>
    <row r="449" spans="1:7" x14ac:dyDescent="0.2">
      <c r="A449" s="1" t="s">
        <v>3242</v>
      </c>
      <c r="B449" s="1" t="s">
        <v>3243</v>
      </c>
      <c r="C449" s="1">
        <v>2.0092217000502899</v>
      </c>
      <c r="D449" s="1">
        <v>0.13934412796118201</v>
      </c>
      <c r="E449" s="1">
        <v>0.84</v>
      </c>
      <c r="F449" s="1" t="b">
        <v>0</v>
      </c>
      <c r="G449" s="1">
        <v>-1.18</v>
      </c>
    </row>
    <row r="450" spans="1:7" x14ac:dyDescent="0.2">
      <c r="A450" s="1" t="s">
        <v>4830</v>
      </c>
      <c r="B450" s="1" t="s">
        <v>4831</v>
      </c>
      <c r="C450" s="1">
        <v>-1.7788175825438599</v>
      </c>
      <c r="D450" s="1">
        <v>0.51260545814859304</v>
      </c>
      <c r="E450" s="1">
        <v>0.90500000000000003</v>
      </c>
      <c r="F450" s="1" t="b">
        <v>0</v>
      </c>
      <c r="G450" s="1">
        <v>-0.85599999999999998</v>
      </c>
    </row>
    <row r="451" spans="1:7" x14ac:dyDescent="0.2">
      <c r="A451" s="1" t="s">
        <v>4832</v>
      </c>
      <c r="B451" s="1" t="s">
        <v>4833</v>
      </c>
      <c r="C451" s="1">
        <v>0.81798890552020398</v>
      </c>
      <c r="D451" s="1">
        <v>0.98272519272769698</v>
      </c>
      <c r="E451" s="1">
        <v>0.92900000000000005</v>
      </c>
      <c r="F451" s="1" t="b">
        <v>0</v>
      </c>
      <c r="G451" s="1">
        <v>-1.01E-2</v>
      </c>
    </row>
    <row r="452" spans="1:7" x14ac:dyDescent="0.2">
      <c r="A452" s="1" t="s">
        <v>3244</v>
      </c>
      <c r="B452" s="1" t="s">
        <v>3245</v>
      </c>
      <c r="C452" s="1">
        <v>4.3891101972125997</v>
      </c>
      <c r="D452" s="1">
        <v>0.48052087968446</v>
      </c>
      <c r="E452" s="1">
        <v>0.90300000000000002</v>
      </c>
      <c r="F452" s="1" t="b">
        <v>0</v>
      </c>
      <c r="G452" s="1">
        <v>0.23799999999999999</v>
      </c>
    </row>
    <row r="453" spans="1:7" x14ac:dyDescent="0.2">
      <c r="A453" s="1" t="s">
        <v>3246</v>
      </c>
      <c r="B453" s="1" t="s">
        <v>3247</v>
      </c>
      <c r="C453" s="1">
        <v>-0.60982793064368601</v>
      </c>
      <c r="D453" s="1">
        <v>0.59185708865062903</v>
      </c>
      <c r="E453" s="1">
        <v>0.91100000000000003</v>
      </c>
      <c r="F453" s="1" t="b">
        <v>0</v>
      </c>
      <c r="G453" s="1">
        <v>-0.628</v>
      </c>
    </row>
    <row r="454" spans="1:7" x14ac:dyDescent="0.2">
      <c r="A454" s="1" t="s">
        <v>3248</v>
      </c>
      <c r="B454" s="1" t="s">
        <v>3249</v>
      </c>
      <c r="C454" s="1">
        <v>2.5654155344010898</v>
      </c>
      <c r="D454" s="1">
        <v>0.63610749447353598</v>
      </c>
      <c r="E454" s="1">
        <v>0.91400000000000003</v>
      </c>
      <c r="F454" s="1" t="b">
        <v>0</v>
      </c>
      <c r="G454" s="1">
        <v>0.255</v>
      </c>
    </row>
    <row r="455" spans="1:7" x14ac:dyDescent="0.2">
      <c r="A455" s="1" t="s">
        <v>3250</v>
      </c>
      <c r="B455" s="1" t="s">
        <v>3251</v>
      </c>
      <c r="C455" s="1">
        <v>1.77540555288963</v>
      </c>
      <c r="D455" s="1">
        <v>0.18496755131189899</v>
      </c>
      <c r="E455" s="1">
        <v>0.85799999999999998</v>
      </c>
      <c r="F455" s="1" t="b">
        <v>0</v>
      </c>
      <c r="G455" s="1">
        <v>-0.56399999999999995</v>
      </c>
    </row>
    <row r="456" spans="1:7" x14ac:dyDescent="0.2">
      <c r="A456" s="1" t="s">
        <v>3252</v>
      </c>
      <c r="B456" s="1" t="s">
        <v>3253</v>
      </c>
      <c r="C456" s="1">
        <v>4.2297144345579598</v>
      </c>
      <c r="D456" s="1">
        <v>0.88746334154134598</v>
      </c>
      <c r="E456" s="1">
        <v>0.92500000000000004</v>
      </c>
      <c r="F456" s="1" t="b">
        <v>0</v>
      </c>
      <c r="G456" s="1">
        <v>5.2400000000000002E-2</v>
      </c>
    </row>
    <row r="457" spans="1:7" x14ac:dyDescent="0.2">
      <c r="A457" s="1" t="s">
        <v>3254</v>
      </c>
      <c r="B457" s="1" t="s">
        <v>3255</v>
      </c>
      <c r="C457" s="1">
        <v>3.5511620938564601</v>
      </c>
      <c r="D457" s="1">
        <v>0.53540970088560702</v>
      </c>
      <c r="E457" s="1">
        <v>0.90700000000000003</v>
      </c>
      <c r="F457" s="1" t="b">
        <v>0</v>
      </c>
      <c r="G457" s="1">
        <v>0.26</v>
      </c>
    </row>
    <row r="458" spans="1:7" x14ac:dyDescent="0.2">
      <c r="A458" s="1" t="s">
        <v>4834</v>
      </c>
      <c r="B458" s="1" t="s">
        <v>4835</v>
      </c>
      <c r="C458" s="1">
        <v>4.5123668114640099</v>
      </c>
      <c r="D458" s="1">
        <v>0.81506201208445095</v>
      </c>
      <c r="E458" s="1">
        <v>0.92200000000000004</v>
      </c>
      <c r="F458" s="1" t="b">
        <v>0</v>
      </c>
      <c r="G458" s="1">
        <v>-9.7699999999999995E-2</v>
      </c>
    </row>
    <row r="459" spans="1:7" x14ac:dyDescent="0.2">
      <c r="A459" s="1" t="s">
        <v>4836</v>
      </c>
      <c r="B459" s="1" t="s">
        <v>4837</v>
      </c>
      <c r="C459" s="1">
        <v>2.7341921416413699</v>
      </c>
      <c r="D459" s="1">
        <v>0.76153957834587904</v>
      </c>
      <c r="E459" s="1">
        <v>0.92</v>
      </c>
      <c r="F459" s="1" t="b">
        <v>0</v>
      </c>
      <c r="G459" s="1">
        <v>0.192</v>
      </c>
    </row>
    <row r="460" spans="1:7" x14ac:dyDescent="0.2">
      <c r="A460" s="1" t="s">
        <v>3258</v>
      </c>
      <c r="B460" s="1" t="s">
        <v>3259</v>
      </c>
      <c r="C460" s="1">
        <v>-3.22078961643864</v>
      </c>
      <c r="D460" s="1">
        <v>0.25352070079210698</v>
      </c>
      <c r="E460" s="1">
        <v>0.874</v>
      </c>
      <c r="F460" s="1" t="b">
        <v>0</v>
      </c>
      <c r="G460" s="1">
        <v>-0.90400000000000003</v>
      </c>
    </row>
    <row r="461" spans="1:7" x14ac:dyDescent="0.2">
      <c r="A461" s="1" t="s">
        <v>3262</v>
      </c>
      <c r="B461" s="1" t="s">
        <v>3263</v>
      </c>
      <c r="C461" s="1">
        <v>3.0264365203024401</v>
      </c>
      <c r="D461" s="1">
        <v>0.68569401893122295</v>
      </c>
      <c r="E461" s="1">
        <v>0.91600000000000004</v>
      </c>
      <c r="F461" s="1" t="b">
        <v>0</v>
      </c>
      <c r="G461" s="1">
        <v>-0.189</v>
      </c>
    </row>
    <row r="462" spans="1:7" x14ac:dyDescent="0.2">
      <c r="A462" s="1" t="s">
        <v>3264</v>
      </c>
      <c r="B462" s="1" t="s">
        <v>3265</v>
      </c>
      <c r="C462" s="1">
        <v>2.7825508879409502</v>
      </c>
      <c r="D462" s="1">
        <v>0.30463544658275898</v>
      </c>
      <c r="E462" s="1">
        <v>0.88300000000000001</v>
      </c>
      <c r="F462" s="1" t="b">
        <v>0</v>
      </c>
      <c r="G462" s="1">
        <v>0.505</v>
      </c>
    </row>
    <row r="463" spans="1:7" x14ac:dyDescent="0.2">
      <c r="A463" s="1" t="s">
        <v>3266</v>
      </c>
      <c r="B463" s="1" t="s">
        <v>3267</v>
      </c>
      <c r="C463" s="1">
        <v>1.32254364691391</v>
      </c>
      <c r="D463" s="1">
        <v>0.122565094833371</v>
      </c>
      <c r="E463" s="1">
        <v>0.83199999999999996</v>
      </c>
      <c r="F463" s="1" t="b">
        <v>0</v>
      </c>
      <c r="G463" s="1">
        <v>-1.59</v>
      </c>
    </row>
    <row r="464" spans="1:7" x14ac:dyDescent="0.2">
      <c r="A464" s="1" t="s">
        <v>4838</v>
      </c>
      <c r="B464" s="1" t="s">
        <v>4839</v>
      </c>
      <c r="C464" s="1">
        <v>5.4072324460283197</v>
      </c>
      <c r="D464" s="1">
        <v>0.77290547782695995</v>
      </c>
      <c r="E464" s="1">
        <v>0.92100000000000004</v>
      </c>
      <c r="F464" s="1" t="b">
        <v>0</v>
      </c>
      <c r="G464" s="1">
        <v>-0.158</v>
      </c>
    </row>
    <row r="465" spans="1:7" x14ac:dyDescent="0.2">
      <c r="A465" s="1" t="s">
        <v>3268</v>
      </c>
      <c r="B465" s="1" t="s">
        <v>3269</v>
      </c>
      <c r="C465" s="1">
        <v>1.8486270376523</v>
      </c>
      <c r="D465" s="1">
        <v>0.67045238369684401</v>
      </c>
      <c r="E465" s="1">
        <v>0.91600000000000004</v>
      </c>
      <c r="F465" s="1" t="b">
        <v>0</v>
      </c>
      <c r="G465" s="1">
        <v>0.441</v>
      </c>
    </row>
    <row r="466" spans="1:7" x14ac:dyDescent="0.2">
      <c r="A466" s="1" t="s">
        <v>4840</v>
      </c>
      <c r="B466" s="1" t="s">
        <v>4841</v>
      </c>
      <c r="C466" s="1">
        <v>-0.54989408695293196</v>
      </c>
      <c r="D466" s="1">
        <v>0.49838744679811098</v>
      </c>
      <c r="E466" s="1">
        <v>0.90400000000000003</v>
      </c>
      <c r="F466" s="1" t="b">
        <v>0</v>
      </c>
      <c r="G466" s="1">
        <v>1.36</v>
      </c>
    </row>
    <row r="467" spans="1:7" x14ac:dyDescent="0.2">
      <c r="A467" s="1" t="s">
        <v>3270</v>
      </c>
      <c r="B467" s="1" t="s">
        <v>3271</v>
      </c>
      <c r="C467" s="1">
        <v>3.7398825790631101</v>
      </c>
      <c r="D467" s="1">
        <v>0.97176134804304704</v>
      </c>
      <c r="E467" s="1">
        <v>0.92900000000000005</v>
      </c>
      <c r="F467" s="1" t="b">
        <v>0</v>
      </c>
      <c r="G467" s="1">
        <v>-2.6200000000000001E-2</v>
      </c>
    </row>
    <row r="468" spans="1:7" x14ac:dyDescent="0.2">
      <c r="A468" s="1" t="s">
        <v>4842</v>
      </c>
      <c r="B468" s="1" t="s">
        <v>4843</v>
      </c>
      <c r="C468" s="1">
        <v>-3.4507525313788299</v>
      </c>
      <c r="D468" s="1">
        <v>0.60602075186621596</v>
      </c>
      <c r="E468" s="1">
        <v>0.91200000000000003</v>
      </c>
      <c r="F468" s="1" t="b">
        <v>0</v>
      </c>
      <c r="G468" s="1">
        <v>0.161</v>
      </c>
    </row>
    <row r="469" spans="1:7" x14ac:dyDescent="0.2">
      <c r="A469" s="1" t="s">
        <v>4844</v>
      </c>
      <c r="B469" s="1" t="s">
        <v>4845</v>
      </c>
      <c r="C469" s="1">
        <v>-0.25809178050230902</v>
      </c>
      <c r="D469" s="1">
        <v>0.59589924546470896</v>
      </c>
      <c r="E469" s="1">
        <v>0.91100000000000003</v>
      </c>
      <c r="F469" s="1" t="b">
        <v>0</v>
      </c>
      <c r="G469" s="1">
        <v>0.26800000000000002</v>
      </c>
    </row>
    <row r="470" spans="1:7" x14ac:dyDescent="0.2">
      <c r="A470" s="1" t="s">
        <v>4846</v>
      </c>
      <c r="B470" s="1" t="s">
        <v>4847</v>
      </c>
      <c r="C470" s="1">
        <v>-0.65742830994259904</v>
      </c>
      <c r="D470" s="1">
        <v>5.4461973243709098E-2</v>
      </c>
      <c r="E470" s="1">
        <v>0.76500000000000001</v>
      </c>
      <c r="F470" s="1" t="b">
        <v>0</v>
      </c>
      <c r="G470" s="1">
        <v>-2.08</v>
      </c>
    </row>
    <row r="471" spans="1:7" x14ac:dyDescent="0.2">
      <c r="A471" s="1" t="s">
        <v>493</v>
      </c>
      <c r="B471" s="1" t="s">
        <v>3272</v>
      </c>
      <c r="C471" s="1">
        <v>6.0435664053381197</v>
      </c>
      <c r="D471" s="1">
        <v>0.89764747410921297</v>
      </c>
      <c r="E471" s="1">
        <v>0.92600000000000005</v>
      </c>
      <c r="F471" s="1" t="b">
        <v>0</v>
      </c>
      <c r="G471" s="1">
        <v>-4.24E-2</v>
      </c>
    </row>
    <row r="472" spans="1:7" x14ac:dyDescent="0.2">
      <c r="A472" s="1" t="s">
        <v>3273</v>
      </c>
      <c r="B472" s="1" t="s">
        <v>3274</v>
      </c>
      <c r="C472" s="1">
        <v>-1.5854422449730301</v>
      </c>
      <c r="D472" s="1">
        <v>0.38418870497020802</v>
      </c>
      <c r="E472" s="1">
        <v>0.89400000000000002</v>
      </c>
      <c r="F472" s="1" t="b">
        <v>0</v>
      </c>
      <c r="G472" s="1">
        <v>-0.82299999999999995</v>
      </c>
    </row>
    <row r="473" spans="1:7" x14ac:dyDescent="0.2">
      <c r="A473" s="1" t="s">
        <v>4848</v>
      </c>
      <c r="B473" s="1" t="s">
        <v>4849</v>
      </c>
      <c r="C473" s="1">
        <v>2.62534882877357</v>
      </c>
      <c r="D473" s="1">
        <v>0.38282244336815302</v>
      </c>
      <c r="E473" s="1">
        <v>0.89400000000000002</v>
      </c>
      <c r="F473" s="1" t="b">
        <v>0</v>
      </c>
      <c r="G473" s="1">
        <v>-0.34499999999999997</v>
      </c>
    </row>
    <row r="474" spans="1:7" x14ac:dyDescent="0.2">
      <c r="A474" s="1" t="s">
        <v>3275</v>
      </c>
      <c r="B474" s="1" t="s">
        <v>3276</v>
      </c>
      <c r="C474" s="1">
        <v>3.4590534779684199</v>
      </c>
      <c r="D474" s="1">
        <v>0.24773420734235699</v>
      </c>
      <c r="E474" s="1">
        <v>0.873</v>
      </c>
      <c r="F474" s="1" t="b">
        <v>0</v>
      </c>
      <c r="G474" s="1">
        <v>-0.69199999999999995</v>
      </c>
    </row>
    <row r="475" spans="1:7" x14ac:dyDescent="0.2">
      <c r="A475" s="1" t="s">
        <v>3277</v>
      </c>
      <c r="B475" s="1" t="s">
        <v>3278</v>
      </c>
      <c r="C475" s="1">
        <v>0.92508975944781902</v>
      </c>
      <c r="D475" s="1">
        <v>0.81192216547544505</v>
      </c>
      <c r="E475" s="1">
        <v>0.92200000000000004</v>
      </c>
      <c r="F475" s="1" t="b">
        <v>0</v>
      </c>
      <c r="G475" s="1">
        <v>-0.23899999999999999</v>
      </c>
    </row>
    <row r="476" spans="1:7" x14ac:dyDescent="0.2">
      <c r="A476" s="1" t="s">
        <v>3279</v>
      </c>
      <c r="B476" s="1" t="s">
        <v>3280</v>
      </c>
      <c r="C476" s="1">
        <v>2.6531099463426302</v>
      </c>
      <c r="D476" s="1">
        <v>0.113498125147491</v>
      </c>
      <c r="E476" s="1">
        <v>0.82699999999999996</v>
      </c>
      <c r="F476" s="1" t="b">
        <v>0</v>
      </c>
      <c r="G476" s="1">
        <v>-0.82499999999999996</v>
      </c>
    </row>
    <row r="477" spans="1:7" x14ac:dyDescent="0.2">
      <c r="A477" s="1" t="s">
        <v>3281</v>
      </c>
      <c r="B477" s="1" t="s">
        <v>3282</v>
      </c>
      <c r="C477" s="1">
        <v>1.8878017478089599</v>
      </c>
      <c r="D477" s="1">
        <v>0.725969131683874</v>
      </c>
      <c r="E477" s="1">
        <v>0.91800000000000004</v>
      </c>
      <c r="F477" s="1" t="b">
        <v>0</v>
      </c>
      <c r="G477" s="1">
        <v>0.27900000000000003</v>
      </c>
    </row>
    <row r="478" spans="1:7" x14ac:dyDescent="0.2">
      <c r="A478" s="1" t="s">
        <v>4850</v>
      </c>
      <c r="B478" s="1" t="s">
        <v>4851</v>
      </c>
      <c r="C478" s="1">
        <v>-1.93236967903556</v>
      </c>
      <c r="D478" s="11">
        <v>2.2699920884943599E-2</v>
      </c>
      <c r="E478" s="11">
        <v>0.66</v>
      </c>
      <c r="F478" s="1" t="b">
        <v>0</v>
      </c>
      <c r="G478" s="1">
        <v>-2.64</v>
      </c>
    </row>
    <row r="479" spans="1:7" x14ac:dyDescent="0.2">
      <c r="A479" s="1" t="s">
        <v>4852</v>
      </c>
      <c r="B479" s="1" t="s">
        <v>4853</v>
      </c>
      <c r="C479" s="1">
        <v>-2.3248198581907999</v>
      </c>
      <c r="D479" s="11">
        <v>1.82849646603488E-5</v>
      </c>
      <c r="E479" s="11">
        <v>4.4299999999999999E-5</v>
      </c>
      <c r="F479" s="1" t="b">
        <v>1</v>
      </c>
      <c r="G479" s="1">
        <v>-3.82</v>
      </c>
    </row>
    <row r="480" spans="1:7" x14ac:dyDescent="0.2">
      <c r="A480" s="1" t="s">
        <v>4854</v>
      </c>
      <c r="B480" s="1" t="s">
        <v>4855</v>
      </c>
      <c r="C480" s="1">
        <v>-1.8192538102699201</v>
      </c>
      <c r="D480" s="1">
        <v>0.67301622970736397</v>
      </c>
      <c r="E480" s="1">
        <v>0.91600000000000004</v>
      </c>
      <c r="F480" s="1" t="b">
        <v>0</v>
      </c>
      <c r="G480" s="1">
        <v>0.54100000000000004</v>
      </c>
    </row>
    <row r="481" spans="1:7" x14ac:dyDescent="0.2">
      <c r="A481" s="1" t="s">
        <v>4856</v>
      </c>
      <c r="B481" s="1" t="s">
        <v>4857</v>
      </c>
      <c r="C481" s="1">
        <v>-2.8671330461017299</v>
      </c>
      <c r="D481" s="1">
        <v>0.45420546581013099</v>
      </c>
      <c r="E481" s="1">
        <v>0.90100000000000002</v>
      </c>
      <c r="F481" s="1" t="b">
        <v>0</v>
      </c>
      <c r="G481" s="1">
        <v>-0.65400000000000003</v>
      </c>
    </row>
    <row r="482" spans="1:7" x14ac:dyDescent="0.2">
      <c r="A482" s="1" t="s">
        <v>3285</v>
      </c>
      <c r="B482" s="1" t="s">
        <v>3286</v>
      </c>
      <c r="C482" s="1">
        <v>2.7244388270424098</v>
      </c>
      <c r="D482" s="1">
        <v>0.64042767203732298</v>
      </c>
      <c r="E482" s="1">
        <v>0.91400000000000003</v>
      </c>
      <c r="F482" s="1" t="b">
        <v>0</v>
      </c>
      <c r="G482" s="1">
        <v>-0.48</v>
      </c>
    </row>
    <row r="483" spans="1:7" x14ac:dyDescent="0.2">
      <c r="A483" s="1" t="s">
        <v>3287</v>
      </c>
      <c r="B483" s="1" t="s">
        <v>3288</v>
      </c>
      <c r="C483" s="1">
        <v>-1.93101014938593</v>
      </c>
      <c r="D483" s="1">
        <v>2.3939465571088701E-2</v>
      </c>
      <c r="E483" s="1">
        <v>0.66700000000000004</v>
      </c>
      <c r="F483" s="1" t="b">
        <v>0</v>
      </c>
      <c r="G483" s="1">
        <v>-2.64</v>
      </c>
    </row>
    <row r="484" spans="1:7" x14ac:dyDescent="0.2">
      <c r="A484" s="1" t="s">
        <v>3289</v>
      </c>
      <c r="B484" s="1" t="s">
        <v>3290</v>
      </c>
      <c r="C484" s="1">
        <v>1.30251144248444</v>
      </c>
      <c r="D484" s="1">
        <v>1.0084119726008201E-2</v>
      </c>
      <c r="E484" s="1">
        <v>0.52400000000000002</v>
      </c>
      <c r="F484" s="1" t="b">
        <v>0</v>
      </c>
      <c r="G484" s="1">
        <v>-4.05</v>
      </c>
    </row>
    <row r="485" spans="1:7" x14ac:dyDescent="0.2">
      <c r="A485" s="1" t="s">
        <v>3291</v>
      </c>
      <c r="B485" s="1" t="s">
        <v>3292</v>
      </c>
      <c r="C485" s="1">
        <v>4.0590798245635602</v>
      </c>
      <c r="D485" s="11">
        <v>0.103002006421755</v>
      </c>
      <c r="E485" s="11">
        <v>0.82</v>
      </c>
      <c r="F485" s="1" t="b">
        <v>0</v>
      </c>
      <c r="G485" s="1">
        <v>-1.06</v>
      </c>
    </row>
    <row r="486" spans="1:7" x14ac:dyDescent="0.2">
      <c r="A486" s="1" t="s">
        <v>4858</v>
      </c>
      <c r="B486" s="1" t="s">
        <v>4859</v>
      </c>
      <c r="C486" s="1">
        <v>-2.4878010619353601</v>
      </c>
      <c r="D486" s="11">
        <v>1.2374675732633699E-5</v>
      </c>
      <c r="E486" s="11">
        <v>1.2999999999999999E-5</v>
      </c>
      <c r="F486" s="1" t="b">
        <v>1</v>
      </c>
      <c r="G486" s="1">
        <v>-3.33</v>
      </c>
    </row>
    <row r="487" spans="1:7" x14ac:dyDescent="0.2">
      <c r="A487" s="1" t="s">
        <v>4860</v>
      </c>
      <c r="B487" s="1" t="s">
        <v>4861</v>
      </c>
      <c r="C487" s="1">
        <v>-3.2592563968375501</v>
      </c>
      <c r="D487" s="1">
        <v>0.20029657484427199</v>
      </c>
      <c r="E487" s="1">
        <v>0.86199999999999999</v>
      </c>
      <c r="F487" s="1" t="b">
        <v>0</v>
      </c>
      <c r="G487" s="1">
        <v>-1.02</v>
      </c>
    </row>
    <row r="488" spans="1:7" x14ac:dyDescent="0.2">
      <c r="A488" s="1" t="s">
        <v>3293</v>
      </c>
      <c r="B488" s="1" t="s">
        <v>4862</v>
      </c>
      <c r="C488" s="1">
        <v>2.8617069475345098</v>
      </c>
      <c r="D488" s="1">
        <v>0.66496745316948902</v>
      </c>
      <c r="E488" s="1">
        <v>0.91500000000000004</v>
      </c>
      <c r="F488" s="1" t="b">
        <v>0</v>
      </c>
      <c r="G488" s="1">
        <v>-0.49</v>
      </c>
    </row>
    <row r="489" spans="1:7" x14ac:dyDescent="0.2">
      <c r="A489" s="1" t="s">
        <v>3295</v>
      </c>
      <c r="B489" s="1" t="s">
        <v>3296</v>
      </c>
      <c r="C489" s="1">
        <v>3.4996260710329699</v>
      </c>
      <c r="D489" s="1">
        <v>0.38028262308350003</v>
      </c>
      <c r="E489" s="1">
        <v>0.89300000000000002</v>
      </c>
      <c r="F489" s="1" t="b">
        <v>0</v>
      </c>
      <c r="G489" s="1">
        <v>-0.36699999999999999</v>
      </c>
    </row>
    <row r="490" spans="1:7" x14ac:dyDescent="0.2">
      <c r="A490" s="1" t="s">
        <v>4863</v>
      </c>
      <c r="B490" s="1" t="s">
        <v>4864</v>
      </c>
      <c r="C490" s="1">
        <v>-3.5835019458476598</v>
      </c>
      <c r="D490" s="1">
        <v>0.86006270862933398</v>
      </c>
      <c r="E490" s="1">
        <v>0.92400000000000004</v>
      </c>
      <c r="F490" s="1" t="b">
        <v>0</v>
      </c>
      <c r="G490" s="1">
        <v>-4.6699999999999998E-2</v>
      </c>
    </row>
    <row r="491" spans="1:7" x14ac:dyDescent="0.2">
      <c r="A491" s="1" t="s">
        <v>3297</v>
      </c>
      <c r="B491" s="1" t="s">
        <v>4865</v>
      </c>
      <c r="C491" s="1">
        <v>5.2664947086043101</v>
      </c>
      <c r="D491" s="1">
        <v>0.109822130884523</v>
      </c>
      <c r="E491" s="1">
        <v>0.82399999999999995</v>
      </c>
      <c r="F491" s="1" t="b">
        <v>0</v>
      </c>
      <c r="G491" s="1">
        <v>-0.73099999999999998</v>
      </c>
    </row>
    <row r="492" spans="1:7" x14ac:dyDescent="0.2">
      <c r="A492" s="1" t="s">
        <v>3299</v>
      </c>
      <c r="B492" s="1" t="s">
        <v>3300</v>
      </c>
      <c r="C492" s="1">
        <v>-0.132580567415441</v>
      </c>
      <c r="D492" s="1">
        <v>5.1289028262976799E-3</v>
      </c>
      <c r="E492" s="1">
        <v>0.39</v>
      </c>
      <c r="F492" s="1" t="b">
        <v>0</v>
      </c>
      <c r="G492" s="1">
        <v>-4.22</v>
      </c>
    </row>
    <row r="493" spans="1:7" x14ac:dyDescent="0.2">
      <c r="A493" s="1" t="s">
        <v>3301</v>
      </c>
      <c r="B493" s="1" t="s">
        <v>4866</v>
      </c>
      <c r="C493" s="1">
        <v>5.7193755989175203</v>
      </c>
      <c r="D493" s="11">
        <v>0.92646110596543596</v>
      </c>
      <c r="E493" s="11">
        <v>0.92700000000000005</v>
      </c>
      <c r="F493" s="1" t="b">
        <v>0</v>
      </c>
      <c r="G493" s="1">
        <v>-3.1199999999999999E-2</v>
      </c>
    </row>
    <row r="494" spans="1:7" x14ac:dyDescent="0.2">
      <c r="A494" s="1" t="s">
        <v>4867</v>
      </c>
      <c r="B494" s="1" t="s">
        <v>4868</v>
      </c>
      <c r="C494" s="1">
        <v>-1.7950663984158299</v>
      </c>
      <c r="D494" s="11">
        <v>5.4824321561968102E-5</v>
      </c>
      <c r="E494" s="11">
        <v>8.0599999999999997E-4</v>
      </c>
      <c r="F494" s="1" t="b">
        <v>1</v>
      </c>
      <c r="G494" s="1">
        <v>-4.5599999999999996</v>
      </c>
    </row>
    <row r="495" spans="1:7" x14ac:dyDescent="0.2">
      <c r="A495" s="1" t="s">
        <v>3303</v>
      </c>
      <c r="B495" s="1" t="s">
        <v>3304</v>
      </c>
      <c r="C495" s="1">
        <v>3.0029628638883801</v>
      </c>
      <c r="D495" s="1">
        <v>0.30375366813928001</v>
      </c>
      <c r="E495" s="1">
        <v>0.88300000000000001</v>
      </c>
      <c r="F495" s="1" t="b">
        <v>0</v>
      </c>
      <c r="G495" s="1">
        <v>0.89600000000000002</v>
      </c>
    </row>
    <row r="496" spans="1:7" x14ac:dyDescent="0.2">
      <c r="A496" s="1" t="s">
        <v>3305</v>
      </c>
      <c r="B496" s="1" t="s">
        <v>3306</v>
      </c>
      <c r="C496" s="1">
        <v>4.2444495693000297</v>
      </c>
      <c r="D496" s="1">
        <v>7.1262820322680904E-3</v>
      </c>
      <c r="E496" s="1">
        <v>0.45700000000000002</v>
      </c>
      <c r="F496" s="1" t="b">
        <v>0</v>
      </c>
      <c r="G496" s="1">
        <v>1.1499999999999999</v>
      </c>
    </row>
    <row r="497" spans="1:7" x14ac:dyDescent="0.2">
      <c r="A497" s="1" t="s">
        <v>3307</v>
      </c>
      <c r="B497" s="1" t="s">
        <v>3308</v>
      </c>
      <c r="C497" s="1">
        <v>5.6108053085166603</v>
      </c>
      <c r="D497" s="1">
        <v>0.46873552758146703</v>
      </c>
      <c r="E497" s="1">
        <v>0.90200000000000002</v>
      </c>
      <c r="F497" s="1" t="b">
        <v>0</v>
      </c>
      <c r="G497" s="1">
        <v>0.30299999999999999</v>
      </c>
    </row>
    <row r="498" spans="1:7" x14ac:dyDescent="0.2">
      <c r="A498" s="1" t="s">
        <v>3309</v>
      </c>
      <c r="B498" s="1" t="s">
        <v>3310</v>
      </c>
      <c r="C498" s="1">
        <v>-0.38304210291303598</v>
      </c>
      <c r="D498" s="1">
        <v>0.421662811728925</v>
      </c>
      <c r="E498" s="1">
        <v>0.89800000000000002</v>
      </c>
      <c r="F498" s="1" t="b">
        <v>0</v>
      </c>
      <c r="G498" s="1">
        <v>-0.82</v>
      </c>
    </row>
    <row r="499" spans="1:7" x14ac:dyDescent="0.2">
      <c r="A499" s="1" t="s">
        <v>4869</v>
      </c>
      <c r="B499" s="1" t="s">
        <v>4870</v>
      </c>
      <c r="C499" s="1">
        <v>1.33130310598105E-2</v>
      </c>
      <c r="D499" s="1">
        <v>0.84178969279808302</v>
      </c>
      <c r="E499" s="1">
        <v>0.92400000000000004</v>
      </c>
      <c r="F499" s="1" t="b">
        <v>0</v>
      </c>
      <c r="G499" s="1">
        <v>0.16200000000000001</v>
      </c>
    </row>
    <row r="500" spans="1:7" x14ac:dyDescent="0.2">
      <c r="A500" s="1" t="s">
        <v>4871</v>
      </c>
      <c r="B500" s="1" t="s">
        <v>4872</v>
      </c>
      <c r="C500" s="1">
        <v>3.6042793357203702</v>
      </c>
      <c r="D500" s="1">
        <v>0.372522936011909</v>
      </c>
      <c r="E500" s="1">
        <v>0.89200000000000002</v>
      </c>
      <c r="F500" s="1" t="b">
        <v>0</v>
      </c>
      <c r="G500" s="1">
        <v>-0.25800000000000001</v>
      </c>
    </row>
    <row r="501" spans="1:7" x14ac:dyDescent="0.2">
      <c r="A501" s="1" t="s">
        <v>3315</v>
      </c>
      <c r="B501" s="1" t="s">
        <v>3316</v>
      </c>
      <c r="C501" s="1">
        <v>-0.96885513366833698</v>
      </c>
      <c r="D501" s="1">
        <v>8.5820294313230794E-2</v>
      </c>
      <c r="E501" s="1">
        <v>0.80600000000000005</v>
      </c>
      <c r="F501" s="1" t="b">
        <v>0</v>
      </c>
      <c r="G501" s="1">
        <v>2.5</v>
      </c>
    </row>
    <row r="502" spans="1:7" x14ac:dyDescent="0.2">
      <c r="A502" s="1" t="s">
        <v>3317</v>
      </c>
      <c r="B502" s="1" t="s">
        <v>3318</v>
      </c>
      <c r="C502" s="1">
        <v>2.3060151827158202</v>
      </c>
      <c r="D502" s="1">
        <v>0.25063545037218099</v>
      </c>
      <c r="E502" s="1">
        <v>0.874</v>
      </c>
      <c r="F502" s="1" t="b">
        <v>0</v>
      </c>
      <c r="G502" s="1">
        <v>-0.80400000000000005</v>
      </c>
    </row>
    <row r="503" spans="1:7" x14ac:dyDescent="0.2">
      <c r="A503" s="1" t="s">
        <v>3319</v>
      </c>
      <c r="B503" s="1" t="s">
        <v>3320</v>
      </c>
      <c r="C503" s="1">
        <v>-2.0881957656025598</v>
      </c>
      <c r="D503" s="1">
        <v>4.9161948345233297E-2</v>
      </c>
      <c r="E503" s="1">
        <v>0.755</v>
      </c>
      <c r="F503" s="1" t="b">
        <v>0</v>
      </c>
      <c r="G503" s="1">
        <v>-2.13</v>
      </c>
    </row>
    <row r="504" spans="1:7" x14ac:dyDescent="0.2">
      <c r="A504" s="1" t="s">
        <v>3321</v>
      </c>
      <c r="B504" s="1" t="s">
        <v>3322</v>
      </c>
      <c r="C504" s="1">
        <v>2.1579585830209802</v>
      </c>
      <c r="D504" s="1">
        <v>5.8471801744754803E-2</v>
      </c>
      <c r="E504" s="1">
        <v>0.77200000000000002</v>
      </c>
      <c r="F504" s="1" t="b">
        <v>0</v>
      </c>
      <c r="G504" s="1">
        <v>1.53</v>
      </c>
    </row>
    <row r="505" spans="1:7" x14ac:dyDescent="0.2">
      <c r="A505" s="1" t="s">
        <v>3323</v>
      </c>
      <c r="B505" s="1" t="s">
        <v>3324</v>
      </c>
      <c r="C505" s="1">
        <v>1.17035175701103</v>
      </c>
      <c r="D505" s="1">
        <v>0.66711176586768395</v>
      </c>
      <c r="E505" s="1">
        <v>0.91500000000000004</v>
      </c>
      <c r="F505" s="1" t="b">
        <v>0</v>
      </c>
      <c r="G505" s="1">
        <v>0.435</v>
      </c>
    </row>
    <row r="506" spans="1:7" x14ac:dyDescent="0.2">
      <c r="A506" s="1" t="s">
        <v>3325</v>
      </c>
      <c r="B506" s="1" t="s">
        <v>3326</v>
      </c>
      <c r="C506" s="1">
        <v>4.78037014177547</v>
      </c>
      <c r="D506" s="1">
        <v>0.102194938937193</v>
      </c>
      <c r="E506" s="1">
        <v>0.81899999999999995</v>
      </c>
      <c r="F506" s="1" t="b">
        <v>0</v>
      </c>
      <c r="G506" s="1">
        <v>-0.50900000000000001</v>
      </c>
    </row>
    <row r="507" spans="1:7" x14ac:dyDescent="0.2">
      <c r="A507" s="1" t="s">
        <v>3331</v>
      </c>
      <c r="B507" s="1" t="s">
        <v>3332</v>
      </c>
      <c r="C507" s="1">
        <v>-1.42933603811798</v>
      </c>
      <c r="D507" s="1">
        <v>0.20182680052715499</v>
      </c>
      <c r="E507" s="1">
        <v>0.86299999999999999</v>
      </c>
      <c r="F507" s="1" t="b">
        <v>0</v>
      </c>
      <c r="G507" s="1">
        <v>-2.0699999999999998</v>
      </c>
    </row>
    <row r="508" spans="1:7" x14ac:dyDescent="0.2">
      <c r="A508" s="1" t="s">
        <v>4873</v>
      </c>
      <c r="B508" s="1" t="s">
        <v>4874</v>
      </c>
      <c r="C508" s="1">
        <v>-3.1515077682605899</v>
      </c>
      <c r="D508" s="1">
        <v>0.66839553214226799</v>
      </c>
      <c r="E508" s="1">
        <v>0.91500000000000004</v>
      </c>
      <c r="F508" s="1" t="b">
        <v>0</v>
      </c>
      <c r="G508" s="1">
        <v>0.31900000000000001</v>
      </c>
    </row>
    <row r="509" spans="1:7" x14ac:dyDescent="0.2">
      <c r="A509" s="1" t="s">
        <v>4875</v>
      </c>
      <c r="B509" s="1" t="s">
        <v>4876</v>
      </c>
      <c r="C509" s="1">
        <v>-1.8270481341979501</v>
      </c>
      <c r="D509" s="1">
        <v>0.69944825811911604</v>
      </c>
      <c r="E509" s="1">
        <v>0.91700000000000004</v>
      </c>
      <c r="F509" s="1" t="b">
        <v>0</v>
      </c>
      <c r="G509" s="1">
        <v>0.45300000000000001</v>
      </c>
    </row>
    <row r="510" spans="1:7" x14ac:dyDescent="0.2">
      <c r="A510" s="1" t="s">
        <v>4877</v>
      </c>
      <c r="B510" s="1" t="s">
        <v>4878</v>
      </c>
      <c r="C510" s="1">
        <v>3.4697735301141099</v>
      </c>
      <c r="D510" s="1">
        <v>0.98275943470576599</v>
      </c>
      <c r="E510" s="1">
        <v>0.92900000000000005</v>
      </c>
      <c r="F510" s="1" t="b">
        <v>0</v>
      </c>
      <c r="G510" s="1">
        <v>1.15E-2</v>
      </c>
    </row>
    <row r="511" spans="1:7" x14ac:dyDescent="0.2">
      <c r="A511" s="1" t="s">
        <v>3333</v>
      </c>
      <c r="B511" s="1" t="s">
        <v>3334</v>
      </c>
      <c r="C511" s="1">
        <v>1.6735810376773099</v>
      </c>
      <c r="D511" s="1">
        <v>0.10651116934922999</v>
      </c>
      <c r="E511" s="1">
        <v>0.82199999999999995</v>
      </c>
      <c r="F511" s="1" t="b">
        <v>0</v>
      </c>
      <c r="G511" s="1">
        <v>-2.06</v>
      </c>
    </row>
    <row r="512" spans="1:7" x14ac:dyDescent="0.2">
      <c r="A512" s="1" t="s">
        <v>3335</v>
      </c>
      <c r="B512" s="1" t="s">
        <v>3336</v>
      </c>
      <c r="C512" s="1">
        <v>2.1545182433165802</v>
      </c>
      <c r="D512" s="1">
        <v>5.3418509937100803E-2</v>
      </c>
      <c r="E512" s="1">
        <v>0.76300000000000001</v>
      </c>
      <c r="F512" s="1" t="b">
        <v>0</v>
      </c>
      <c r="G512" s="1">
        <v>-2.89</v>
      </c>
    </row>
    <row r="513" spans="1:7" x14ac:dyDescent="0.2">
      <c r="A513" s="1" t="s">
        <v>3337</v>
      </c>
      <c r="B513" s="1" t="s">
        <v>3338</v>
      </c>
      <c r="C513" s="1">
        <v>-0.99523869829551803</v>
      </c>
      <c r="D513" s="1">
        <v>5.3517371984590702E-2</v>
      </c>
      <c r="E513" s="1">
        <v>0.76300000000000001</v>
      </c>
      <c r="F513" s="1" t="b">
        <v>0</v>
      </c>
      <c r="G513" s="1">
        <v>-2.12</v>
      </c>
    </row>
    <row r="514" spans="1:7" x14ac:dyDescent="0.2">
      <c r="A514" s="1" t="s">
        <v>4879</v>
      </c>
      <c r="B514" s="1" t="s">
        <v>4880</v>
      </c>
      <c r="C514" s="1">
        <v>-3.1204826550723901</v>
      </c>
      <c r="D514" s="1">
        <v>0.23572031746446501</v>
      </c>
      <c r="E514" s="1">
        <v>0.871</v>
      </c>
      <c r="F514" s="1" t="b">
        <v>0</v>
      </c>
      <c r="G514" s="1">
        <v>-1.2</v>
      </c>
    </row>
    <row r="515" spans="1:7" x14ac:dyDescent="0.2">
      <c r="A515" s="1" t="s">
        <v>3339</v>
      </c>
      <c r="B515" s="1" t="s">
        <v>3340</v>
      </c>
      <c r="C515" s="1">
        <v>2.3581826002290298</v>
      </c>
      <c r="D515" s="1">
        <v>0.392470830445731</v>
      </c>
      <c r="E515" s="1">
        <v>0.89500000000000002</v>
      </c>
      <c r="F515" s="1" t="b">
        <v>0</v>
      </c>
      <c r="G515" s="1">
        <v>0.46100000000000002</v>
      </c>
    </row>
    <row r="516" spans="1:7" x14ac:dyDescent="0.2">
      <c r="A516" s="1" t="s">
        <v>4881</v>
      </c>
      <c r="B516" s="1" t="s">
        <v>4882</v>
      </c>
      <c r="C516" s="1">
        <v>-1.19961434474208</v>
      </c>
      <c r="D516" s="1">
        <v>0.248809353919792</v>
      </c>
      <c r="E516" s="1">
        <v>0.874</v>
      </c>
      <c r="F516" s="1" t="b">
        <v>0</v>
      </c>
      <c r="G516" s="1">
        <v>2.0699999999999998</v>
      </c>
    </row>
    <row r="517" spans="1:7" x14ac:dyDescent="0.2">
      <c r="A517" s="1" t="s">
        <v>4883</v>
      </c>
      <c r="B517" s="1" t="s">
        <v>4884</v>
      </c>
      <c r="C517" s="1">
        <v>-1.3763213620000401</v>
      </c>
      <c r="D517" s="1">
        <v>0.96430307395219195</v>
      </c>
      <c r="E517" s="1">
        <v>0.92800000000000005</v>
      </c>
      <c r="F517" s="1" t="b">
        <v>0</v>
      </c>
      <c r="G517" s="1">
        <v>6.8000000000000005E-2</v>
      </c>
    </row>
    <row r="518" spans="1:7" x14ac:dyDescent="0.2">
      <c r="A518" s="1" t="s">
        <v>4885</v>
      </c>
      <c r="B518" s="1" t="s">
        <v>4886</v>
      </c>
      <c r="C518" s="1">
        <v>-3.5835019458476598</v>
      </c>
      <c r="D518" s="1">
        <v>0.86006270862933398</v>
      </c>
      <c r="E518" s="1">
        <v>0.92400000000000004</v>
      </c>
      <c r="F518" s="1" t="b">
        <v>0</v>
      </c>
      <c r="G518" s="1">
        <v>-4.6699999999999998E-2</v>
      </c>
    </row>
    <row r="519" spans="1:7" x14ac:dyDescent="0.2">
      <c r="A519" s="1" t="s">
        <v>3341</v>
      </c>
      <c r="B519" s="1" t="s">
        <v>3342</v>
      </c>
      <c r="C519" s="1">
        <v>-2.3682231822050901</v>
      </c>
      <c r="D519" s="1">
        <v>8.6717029638390702E-2</v>
      </c>
      <c r="E519" s="1">
        <v>0.80600000000000005</v>
      </c>
      <c r="F519" s="1" t="b">
        <v>0</v>
      </c>
      <c r="G519" s="1">
        <v>-2.16</v>
      </c>
    </row>
    <row r="520" spans="1:7" x14ac:dyDescent="0.2">
      <c r="A520" s="1" t="s">
        <v>3343</v>
      </c>
      <c r="B520" s="1" t="s">
        <v>3344</v>
      </c>
      <c r="C520" s="1">
        <v>-0.52621210957166498</v>
      </c>
      <c r="D520" s="1">
        <v>1.4356100678787599E-2</v>
      </c>
      <c r="E520" s="1">
        <v>0.58799999999999997</v>
      </c>
      <c r="F520" s="1" t="b">
        <v>0</v>
      </c>
      <c r="G520" s="1">
        <v>-1.17</v>
      </c>
    </row>
    <row r="521" spans="1:7" x14ac:dyDescent="0.2">
      <c r="A521" s="1" t="s">
        <v>4887</v>
      </c>
      <c r="B521" s="1" t="s">
        <v>4888</v>
      </c>
      <c r="C521" s="1">
        <v>1.1627132185640601</v>
      </c>
      <c r="D521" s="1">
        <v>0.16232935406829899</v>
      </c>
      <c r="E521" s="1">
        <v>0.85</v>
      </c>
      <c r="F521" s="1" t="b">
        <v>0</v>
      </c>
      <c r="G521" s="1">
        <v>-0.752</v>
      </c>
    </row>
    <row r="522" spans="1:7" x14ac:dyDescent="0.2">
      <c r="A522" s="1" t="s">
        <v>4889</v>
      </c>
      <c r="B522" s="1" t="s">
        <v>4890</v>
      </c>
      <c r="C522" s="1">
        <v>-0.51771645724693904</v>
      </c>
      <c r="D522" s="11">
        <v>4.0386902860535298E-2</v>
      </c>
      <c r="E522" s="11">
        <v>0.73299999999999998</v>
      </c>
      <c r="F522" s="1" t="b">
        <v>0</v>
      </c>
      <c r="G522" s="1">
        <v>-3.02</v>
      </c>
    </row>
    <row r="523" spans="1:7" x14ac:dyDescent="0.2">
      <c r="A523" s="1" t="s">
        <v>4891</v>
      </c>
      <c r="B523" s="1" t="s">
        <v>4892</v>
      </c>
      <c r="C523" s="1">
        <v>-2.2877954998659402</v>
      </c>
      <c r="D523" s="11">
        <v>1.1465484354137399E-5</v>
      </c>
      <c r="E523" s="11">
        <v>1.0000000000000001E-5</v>
      </c>
      <c r="F523" s="1" t="b">
        <v>1</v>
      </c>
      <c r="G523" s="1">
        <v>-3.7</v>
      </c>
    </row>
    <row r="524" spans="1:7" x14ac:dyDescent="0.2">
      <c r="A524" s="1" t="s">
        <v>4893</v>
      </c>
      <c r="B524" s="1" t="s">
        <v>4894</v>
      </c>
      <c r="C524" s="1">
        <v>-2.77664464007644</v>
      </c>
      <c r="D524" s="11">
        <v>0.705821143240978</v>
      </c>
      <c r="E524" s="1">
        <v>0.91700000000000004</v>
      </c>
      <c r="F524" s="1" t="b">
        <v>0</v>
      </c>
      <c r="G524" s="1">
        <v>0.42799999999999999</v>
      </c>
    </row>
    <row r="525" spans="1:7" x14ac:dyDescent="0.2">
      <c r="A525" s="1" t="s">
        <v>4895</v>
      </c>
      <c r="B525" s="1" t="s">
        <v>4896</v>
      </c>
      <c r="C525" s="1">
        <v>-1.7972220047510701</v>
      </c>
      <c r="D525" s="11">
        <v>7.04035524525413E-4</v>
      </c>
      <c r="E525" s="1">
        <v>7.0300000000000001E-2</v>
      </c>
      <c r="F525" s="1" t="b">
        <v>0</v>
      </c>
      <c r="G525" s="1">
        <v>-4.24</v>
      </c>
    </row>
    <row r="526" spans="1:7" x14ac:dyDescent="0.2">
      <c r="A526" s="1" t="s">
        <v>4897</v>
      </c>
      <c r="B526" s="1" t="s">
        <v>4898</v>
      </c>
      <c r="C526" s="1">
        <v>-2.79240089018157</v>
      </c>
      <c r="D526" s="1">
        <v>3.8607661120998601E-2</v>
      </c>
      <c r="E526" s="1">
        <v>0.72799999999999998</v>
      </c>
      <c r="F526" s="1" t="b">
        <v>0</v>
      </c>
      <c r="G526" s="1">
        <v>-2.19</v>
      </c>
    </row>
    <row r="527" spans="1:7" x14ac:dyDescent="0.2">
      <c r="A527" s="1" t="s">
        <v>4899</v>
      </c>
      <c r="B527" s="1" t="s">
        <v>4900</v>
      </c>
      <c r="C527" s="1">
        <v>-3.5141586722347502</v>
      </c>
      <c r="D527" s="1">
        <v>0.56333189040947396</v>
      </c>
      <c r="E527" s="1">
        <v>0.90900000000000003</v>
      </c>
      <c r="F527" s="1" t="b">
        <v>0</v>
      </c>
      <c r="G527" s="1">
        <v>0.161</v>
      </c>
    </row>
    <row r="528" spans="1:7" x14ac:dyDescent="0.2">
      <c r="A528" s="1" t="s">
        <v>4901</v>
      </c>
      <c r="B528" s="1" t="s">
        <v>4902</v>
      </c>
      <c r="C528" s="1">
        <v>-1.78269361250074</v>
      </c>
      <c r="D528" s="1">
        <v>1.38663372825509E-2</v>
      </c>
      <c r="E528" s="1">
        <v>0.58199999999999996</v>
      </c>
      <c r="F528" s="1" t="b">
        <v>0</v>
      </c>
      <c r="G528" s="1">
        <v>-3.09</v>
      </c>
    </row>
    <row r="529" spans="1:7" x14ac:dyDescent="0.2">
      <c r="A529" s="1" t="s">
        <v>4903</v>
      </c>
      <c r="B529" s="1" t="s">
        <v>4904</v>
      </c>
      <c r="C529" s="1">
        <v>0.484601980827149</v>
      </c>
      <c r="D529" s="11">
        <v>1.4191241567347E-2</v>
      </c>
      <c r="E529" s="1">
        <v>0.58599999999999997</v>
      </c>
      <c r="F529" s="1" t="b">
        <v>0</v>
      </c>
      <c r="G529" s="1">
        <v>-1.1100000000000001</v>
      </c>
    </row>
    <row r="530" spans="1:7" x14ac:dyDescent="0.2">
      <c r="A530" s="1" t="s">
        <v>4905</v>
      </c>
      <c r="B530" s="1" t="s">
        <v>4906</v>
      </c>
      <c r="C530" s="1">
        <v>-2.04927861515305</v>
      </c>
      <c r="D530" s="11">
        <v>1.0333595901418799E-4</v>
      </c>
      <c r="E530" s="1">
        <v>3.1800000000000001E-3</v>
      </c>
      <c r="F530" s="1" t="b">
        <v>1</v>
      </c>
      <c r="G530" s="1">
        <v>-4.42</v>
      </c>
    </row>
    <row r="531" spans="1:7" x14ac:dyDescent="0.2">
      <c r="A531" s="1" t="s">
        <v>4907</v>
      </c>
      <c r="B531" s="1" t="s">
        <v>4908</v>
      </c>
      <c r="C531" s="1">
        <v>-1.3305003619254601</v>
      </c>
      <c r="D531" s="1">
        <v>1.2440960077769801E-3</v>
      </c>
      <c r="E531" s="1">
        <v>0.13200000000000001</v>
      </c>
      <c r="F531" s="1" t="b">
        <v>0</v>
      </c>
      <c r="G531" s="1">
        <v>-4.26</v>
      </c>
    </row>
    <row r="532" spans="1:7" x14ac:dyDescent="0.2">
      <c r="A532" s="1" t="s">
        <v>4909</v>
      </c>
      <c r="B532" s="1" t="s">
        <v>4910</v>
      </c>
      <c r="C532" s="1">
        <v>-1.31702414089644</v>
      </c>
      <c r="D532" s="11">
        <v>2.00328170988283E-3</v>
      </c>
      <c r="E532" s="11">
        <v>0.20499999999999999</v>
      </c>
      <c r="F532" s="1" t="b">
        <v>0</v>
      </c>
      <c r="G532" s="1">
        <v>-4.4800000000000004</v>
      </c>
    </row>
    <row r="533" spans="1:7" x14ac:dyDescent="0.2">
      <c r="A533" s="1" t="s">
        <v>4911</v>
      </c>
      <c r="B533" s="1" t="s">
        <v>4912</v>
      </c>
      <c r="C533" s="1">
        <v>-2.2166162008774299</v>
      </c>
      <c r="D533" s="11">
        <v>9.9501741819907209E-7</v>
      </c>
      <c r="E533" s="11">
        <v>1.2199999999999999E-10</v>
      </c>
      <c r="F533" s="1" t="b">
        <v>1</v>
      </c>
      <c r="G533" s="1">
        <v>-3.73</v>
      </c>
    </row>
    <row r="534" spans="1:7" x14ac:dyDescent="0.2">
      <c r="A534" s="1" t="s">
        <v>4913</v>
      </c>
      <c r="B534" s="1" t="s">
        <v>4914</v>
      </c>
      <c r="C534" s="1">
        <v>-2.7202451718774698</v>
      </c>
      <c r="D534" s="1">
        <v>0.71256840135650101</v>
      </c>
      <c r="E534" s="1">
        <v>0.91800000000000004</v>
      </c>
      <c r="F534" s="1" t="b">
        <v>0</v>
      </c>
      <c r="G534" s="1">
        <v>0.41699999999999998</v>
      </c>
    </row>
    <row r="535" spans="1:7" x14ac:dyDescent="0.2">
      <c r="A535" s="1" t="s">
        <v>4915</v>
      </c>
      <c r="B535" s="1" t="s">
        <v>4916</v>
      </c>
      <c r="C535" s="1">
        <v>1.57902839506964</v>
      </c>
      <c r="D535" s="1">
        <v>0.116362862409831</v>
      </c>
      <c r="E535" s="1">
        <v>0.82799999999999996</v>
      </c>
      <c r="F535" s="1" t="b">
        <v>0</v>
      </c>
      <c r="G535" s="1">
        <v>1.73</v>
      </c>
    </row>
    <row r="536" spans="1:7" x14ac:dyDescent="0.2">
      <c r="A536" s="1" t="s">
        <v>3345</v>
      </c>
      <c r="B536" s="1" t="s">
        <v>3346</v>
      </c>
      <c r="C536" s="1">
        <v>-0.68252789578611395</v>
      </c>
      <c r="D536" s="1">
        <v>8.7907948257067894E-2</v>
      </c>
      <c r="E536" s="1">
        <v>0.80700000000000005</v>
      </c>
      <c r="F536" s="1" t="b">
        <v>0</v>
      </c>
      <c r="G536" s="1">
        <v>-2.93</v>
      </c>
    </row>
    <row r="537" spans="1:7" x14ac:dyDescent="0.2">
      <c r="A537" s="1" t="s">
        <v>4917</v>
      </c>
      <c r="B537" s="1" t="s">
        <v>4918</v>
      </c>
      <c r="C537" s="1">
        <v>-2.0487366926709898</v>
      </c>
      <c r="D537" s="1">
        <v>1.0185896572246901E-2</v>
      </c>
      <c r="E537" s="1">
        <v>0.52600000000000002</v>
      </c>
      <c r="F537" s="1" t="b">
        <v>0</v>
      </c>
      <c r="G537" s="1">
        <v>2.59</v>
      </c>
    </row>
    <row r="538" spans="1:7" x14ac:dyDescent="0.2">
      <c r="A538" s="1" t="s">
        <v>4919</v>
      </c>
      <c r="B538" s="1" t="s">
        <v>4920</v>
      </c>
      <c r="C538" s="1">
        <v>-1.6334543873312199</v>
      </c>
      <c r="D538" s="1">
        <v>5.3188502800967296E-3</v>
      </c>
      <c r="E538" s="1">
        <v>0.39700000000000002</v>
      </c>
      <c r="F538" s="1" t="b">
        <v>0</v>
      </c>
      <c r="G538" s="1">
        <v>3.62</v>
      </c>
    </row>
    <row r="539" spans="1:7" x14ac:dyDescent="0.2">
      <c r="A539" s="1" t="s">
        <v>4921</v>
      </c>
      <c r="B539" s="1" t="s">
        <v>4922</v>
      </c>
      <c r="C539" s="1">
        <v>0.27534518883310399</v>
      </c>
      <c r="D539" s="1">
        <v>6.9859195143514904E-3</v>
      </c>
      <c r="E539" s="1">
        <v>0.45300000000000001</v>
      </c>
      <c r="F539" s="1" t="b">
        <v>0</v>
      </c>
      <c r="G539" s="1">
        <v>4.47</v>
      </c>
    </row>
    <row r="540" spans="1:7" x14ac:dyDescent="0.2">
      <c r="A540" s="1" t="s">
        <v>3347</v>
      </c>
      <c r="B540" s="1" t="s">
        <v>3348</v>
      </c>
      <c r="C540" s="1">
        <v>-3.1385624159477099</v>
      </c>
      <c r="D540" s="1">
        <v>0.264616625927592</v>
      </c>
      <c r="E540" s="1">
        <v>0.877</v>
      </c>
      <c r="F540" s="1" t="b">
        <v>0</v>
      </c>
      <c r="G540" s="1">
        <v>-0.96</v>
      </c>
    </row>
    <row r="541" spans="1:7" x14ac:dyDescent="0.2">
      <c r="A541" s="1" t="s">
        <v>3349</v>
      </c>
      <c r="B541" s="1" t="s">
        <v>3350</v>
      </c>
      <c r="C541" s="1">
        <v>2.71101493912946</v>
      </c>
      <c r="D541" s="1">
        <v>0.148310958681697</v>
      </c>
      <c r="E541" s="1">
        <v>0.84399999999999997</v>
      </c>
      <c r="F541" s="1" t="b">
        <v>0</v>
      </c>
      <c r="G541" s="1">
        <v>-0.61799999999999999</v>
      </c>
    </row>
    <row r="542" spans="1:7" x14ac:dyDescent="0.2">
      <c r="A542" s="1" t="s">
        <v>3351</v>
      </c>
      <c r="B542" s="1" t="s">
        <v>3352</v>
      </c>
      <c r="C542" s="1">
        <v>4.9227788915575204</v>
      </c>
      <c r="D542" s="1">
        <v>7.5137364098715603E-2</v>
      </c>
      <c r="E542" s="1">
        <v>0.79500000000000004</v>
      </c>
      <c r="F542" s="1" t="b">
        <v>0</v>
      </c>
      <c r="G542" s="1">
        <v>-0.998</v>
      </c>
    </row>
    <row r="543" spans="1:7" x14ac:dyDescent="0.2">
      <c r="A543" s="1" t="s">
        <v>3353</v>
      </c>
      <c r="B543" s="1" t="s">
        <v>3356</v>
      </c>
      <c r="C543" s="1">
        <v>5.6862217065260596</v>
      </c>
      <c r="D543" s="1">
        <v>0.556387344956769</v>
      </c>
      <c r="E543" s="1">
        <v>0.90900000000000003</v>
      </c>
      <c r="F543" s="1" t="b">
        <v>0</v>
      </c>
      <c r="G543" s="1">
        <v>0.26800000000000002</v>
      </c>
    </row>
    <row r="544" spans="1:7" x14ac:dyDescent="0.2">
      <c r="A544" s="1" t="s">
        <v>4923</v>
      </c>
      <c r="B544" s="1" t="s">
        <v>4924</v>
      </c>
      <c r="C544" s="1">
        <v>2.5530028191239098</v>
      </c>
      <c r="D544" s="1">
        <v>0.11825256342973101</v>
      </c>
      <c r="E544" s="1">
        <v>0.83</v>
      </c>
      <c r="F544" s="1" t="b">
        <v>0</v>
      </c>
      <c r="G544" s="1">
        <v>-1.61</v>
      </c>
    </row>
    <row r="545" spans="1:7" x14ac:dyDescent="0.2">
      <c r="A545" s="1" t="s">
        <v>4925</v>
      </c>
      <c r="B545" s="1" t="s">
        <v>4926</v>
      </c>
      <c r="C545" s="1">
        <v>-2.5895895145401902</v>
      </c>
      <c r="D545" s="1">
        <v>0.43749434898212602</v>
      </c>
      <c r="E545" s="1">
        <v>0.89900000000000002</v>
      </c>
      <c r="F545" s="1" t="b">
        <v>0</v>
      </c>
      <c r="G545" s="1">
        <v>-0.74099999999999999</v>
      </c>
    </row>
    <row r="546" spans="1:7" x14ac:dyDescent="0.2">
      <c r="A546" s="1" t="s">
        <v>4927</v>
      </c>
      <c r="B546" s="1" t="s">
        <v>4928</v>
      </c>
      <c r="C546" s="1">
        <v>-0.68361321068330505</v>
      </c>
      <c r="D546" s="1">
        <v>0.37833596802274799</v>
      </c>
      <c r="E546" s="1">
        <v>0.89300000000000002</v>
      </c>
      <c r="F546" s="1" t="b">
        <v>0</v>
      </c>
      <c r="G546" s="1">
        <v>-1.1599999999999999</v>
      </c>
    </row>
    <row r="547" spans="1:7" x14ac:dyDescent="0.2">
      <c r="A547" s="1" t="s">
        <v>3357</v>
      </c>
      <c r="B547" s="1" t="s">
        <v>3358</v>
      </c>
      <c r="C547" s="1">
        <v>5.4469209346794001</v>
      </c>
      <c r="D547" s="1">
        <v>0.72845755522061695</v>
      </c>
      <c r="E547" s="1">
        <v>0.91800000000000004</v>
      </c>
      <c r="F547" s="1" t="b">
        <v>0</v>
      </c>
      <c r="G547" s="1">
        <v>-0.21199999999999999</v>
      </c>
    </row>
    <row r="548" spans="1:7" x14ac:dyDescent="0.2">
      <c r="A548" s="1" t="s">
        <v>3359</v>
      </c>
      <c r="B548" s="1" t="s">
        <v>3360</v>
      </c>
      <c r="C548" s="1">
        <v>5.4218748578449603</v>
      </c>
      <c r="D548" s="1">
        <v>0.62317411306953696</v>
      </c>
      <c r="E548" s="1">
        <v>0.91300000000000003</v>
      </c>
      <c r="F548" s="1" t="b">
        <v>0</v>
      </c>
      <c r="G548" s="1">
        <v>0.23300000000000001</v>
      </c>
    </row>
    <row r="549" spans="1:7" x14ac:dyDescent="0.2">
      <c r="A549" s="1" t="s">
        <v>3361</v>
      </c>
      <c r="B549" s="1" t="s">
        <v>3362</v>
      </c>
      <c r="C549" s="1">
        <v>6.1884883260957801</v>
      </c>
      <c r="D549" s="1">
        <v>0.83271368030927495</v>
      </c>
      <c r="E549" s="1">
        <v>0.92300000000000004</v>
      </c>
      <c r="F549" s="1" t="b">
        <v>0</v>
      </c>
      <c r="G549" s="1">
        <v>0.10299999999999999</v>
      </c>
    </row>
    <row r="550" spans="1:7" x14ac:dyDescent="0.2">
      <c r="A550" s="1" t="s">
        <v>4929</v>
      </c>
      <c r="B550" s="1" t="s">
        <v>4930</v>
      </c>
      <c r="C550" s="1">
        <v>0.19634279629481599</v>
      </c>
      <c r="D550" s="1">
        <v>0.39949917648479399</v>
      </c>
      <c r="E550" s="1">
        <v>0.89500000000000002</v>
      </c>
      <c r="F550" s="1" t="b">
        <v>0</v>
      </c>
      <c r="G550" s="1">
        <v>-1.83</v>
      </c>
    </row>
    <row r="551" spans="1:7" x14ac:dyDescent="0.2">
      <c r="A551" s="1" t="s">
        <v>4931</v>
      </c>
      <c r="B551" s="1" t="s">
        <v>4932</v>
      </c>
      <c r="C551" s="1">
        <v>0.54782371319043099</v>
      </c>
      <c r="D551" s="1">
        <v>4.6520907547055103E-2</v>
      </c>
      <c r="E551" s="1">
        <v>0.749</v>
      </c>
      <c r="F551" s="1" t="b">
        <v>0</v>
      </c>
      <c r="G551" s="1">
        <v>-3.02</v>
      </c>
    </row>
    <row r="552" spans="1:7" x14ac:dyDescent="0.2">
      <c r="A552" s="1" t="s">
        <v>4933</v>
      </c>
      <c r="B552" s="1" t="s">
        <v>4934</v>
      </c>
      <c r="C552" s="1">
        <v>0.51202721550177399</v>
      </c>
      <c r="D552" s="1">
        <v>0.398020887503375</v>
      </c>
      <c r="E552" s="1">
        <v>0.89500000000000002</v>
      </c>
      <c r="F552" s="1" t="b">
        <v>0</v>
      </c>
      <c r="G552" s="1">
        <v>-1.23</v>
      </c>
    </row>
    <row r="553" spans="1:7" x14ac:dyDescent="0.2">
      <c r="A553" s="1" t="s">
        <v>4935</v>
      </c>
      <c r="B553" s="1" t="s">
        <v>4936</v>
      </c>
      <c r="C553" s="1">
        <v>-1.7830175210863899</v>
      </c>
      <c r="D553" s="1">
        <v>0.20090061394476599</v>
      </c>
      <c r="E553" s="1">
        <v>0.86199999999999999</v>
      </c>
      <c r="F553" s="1" t="b">
        <v>0</v>
      </c>
      <c r="G553" s="1">
        <v>2.17</v>
      </c>
    </row>
    <row r="554" spans="1:7" x14ac:dyDescent="0.2">
      <c r="A554" s="1" t="s">
        <v>4937</v>
      </c>
      <c r="B554" s="1" t="s">
        <v>4938</v>
      </c>
      <c r="C554" s="1">
        <v>-1.9907976473895701</v>
      </c>
      <c r="D554" s="11">
        <v>0.21012506483539101</v>
      </c>
      <c r="E554" s="11">
        <v>0.86499999999999999</v>
      </c>
      <c r="F554" s="1" t="b">
        <v>0</v>
      </c>
      <c r="G554" s="1">
        <v>-1.96</v>
      </c>
    </row>
    <row r="555" spans="1:7" x14ac:dyDescent="0.2">
      <c r="A555" s="1" t="s">
        <v>4939</v>
      </c>
      <c r="B555" s="1" t="s">
        <v>4940</v>
      </c>
      <c r="C555" s="1">
        <v>-1.7125142774356401</v>
      </c>
      <c r="D555" s="11">
        <v>2.6577718589160401E-5</v>
      </c>
      <c r="E555" s="11">
        <v>1.2899999999999999E-4</v>
      </c>
      <c r="F555" s="1" t="b">
        <v>1</v>
      </c>
      <c r="G555" s="1">
        <v>-4.8499999999999996</v>
      </c>
    </row>
    <row r="556" spans="1:7" x14ac:dyDescent="0.2">
      <c r="A556" s="1" t="s">
        <v>4941</v>
      </c>
      <c r="B556" s="1" t="s">
        <v>4942</v>
      </c>
      <c r="C556" s="1">
        <v>-1.7787944729023899</v>
      </c>
      <c r="D556" s="1">
        <v>2.440521065821E-2</v>
      </c>
      <c r="E556" s="1">
        <v>0.67</v>
      </c>
      <c r="F556" s="1" t="b">
        <v>0</v>
      </c>
      <c r="G556" s="1">
        <v>-2.83</v>
      </c>
    </row>
    <row r="557" spans="1:7" x14ac:dyDescent="0.2">
      <c r="A557" s="1" t="s">
        <v>4943</v>
      </c>
      <c r="B557" s="1" t="s">
        <v>4944</v>
      </c>
      <c r="C557" s="1">
        <v>-2.6179592402137399</v>
      </c>
      <c r="D557" s="1">
        <v>3.3093196622639903E-2</v>
      </c>
      <c r="E557" s="1">
        <v>0.71</v>
      </c>
      <c r="F557" s="1" t="b">
        <v>0</v>
      </c>
      <c r="G557" s="1">
        <v>-2.76</v>
      </c>
    </row>
    <row r="558" spans="1:7" x14ac:dyDescent="0.2">
      <c r="A558" s="1" t="s">
        <v>3363</v>
      </c>
      <c r="B558" s="1" t="s">
        <v>3364</v>
      </c>
      <c r="C558" s="1">
        <v>2.6612291630042999</v>
      </c>
      <c r="D558" s="1">
        <v>5.5330610603891599E-2</v>
      </c>
      <c r="E558" s="1">
        <v>0.76700000000000002</v>
      </c>
      <c r="F558" s="1" t="b">
        <v>0</v>
      </c>
      <c r="G558" s="1">
        <v>-1.27</v>
      </c>
    </row>
    <row r="559" spans="1:7" x14ac:dyDescent="0.2">
      <c r="A559" s="1" t="s">
        <v>3365</v>
      </c>
      <c r="B559" s="1" t="s">
        <v>3366</v>
      </c>
      <c r="C559" s="1">
        <v>2.5629765180058999</v>
      </c>
      <c r="D559" s="1">
        <v>0.62573552370600505</v>
      </c>
      <c r="E559" s="1">
        <v>0.91300000000000003</v>
      </c>
      <c r="F559" s="1" t="b">
        <v>0</v>
      </c>
      <c r="G559" s="1">
        <v>-0.42799999999999999</v>
      </c>
    </row>
    <row r="560" spans="1:7" x14ac:dyDescent="0.2">
      <c r="A560" s="1" t="s">
        <v>3367</v>
      </c>
      <c r="B560" s="1" t="s">
        <v>3368</v>
      </c>
      <c r="C560" s="1">
        <v>-9.1088852923954494E-2</v>
      </c>
      <c r="D560" s="1">
        <v>2.8014732494084899E-2</v>
      </c>
      <c r="E560" s="1">
        <v>0.68899999999999995</v>
      </c>
      <c r="F560" s="1" t="b">
        <v>0</v>
      </c>
      <c r="G560" s="1">
        <v>-0.875</v>
      </c>
    </row>
    <row r="561" spans="1:7" x14ac:dyDescent="0.2">
      <c r="A561" s="1" t="s">
        <v>4945</v>
      </c>
      <c r="B561" s="1" t="s">
        <v>4946</v>
      </c>
      <c r="C561" s="1">
        <v>-3.10819099412325</v>
      </c>
      <c r="D561" s="1">
        <v>0.106121380811409</v>
      </c>
      <c r="E561" s="1">
        <v>0.82199999999999995</v>
      </c>
      <c r="F561" s="1" t="b">
        <v>0</v>
      </c>
      <c r="G561" s="1">
        <v>1.47</v>
      </c>
    </row>
    <row r="562" spans="1:7" x14ac:dyDescent="0.2">
      <c r="A562" s="1" t="s">
        <v>3369</v>
      </c>
      <c r="B562" s="1" t="s">
        <v>3370</v>
      </c>
      <c r="C562" s="1">
        <v>-0.823950387779119</v>
      </c>
      <c r="D562" s="1">
        <v>0.77403865714013598</v>
      </c>
      <c r="E562" s="1">
        <v>0.92100000000000004</v>
      </c>
      <c r="F562" s="1" t="b">
        <v>0</v>
      </c>
      <c r="G562" s="1">
        <v>0.35099999999999998</v>
      </c>
    </row>
    <row r="563" spans="1:7" x14ac:dyDescent="0.2">
      <c r="A563" s="1" t="s">
        <v>4947</v>
      </c>
      <c r="B563" s="1" t="s">
        <v>4948</v>
      </c>
      <c r="C563" s="1">
        <v>1.30448274635432</v>
      </c>
      <c r="D563" s="1">
        <v>0.45026715009546098</v>
      </c>
      <c r="E563" s="1">
        <v>0.9</v>
      </c>
      <c r="F563" s="1" t="b">
        <v>0</v>
      </c>
      <c r="G563" s="1">
        <v>0.47399999999999998</v>
      </c>
    </row>
    <row r="564" spans="1:7" x14ac:dyDescent="0.2">
      <c r="A564" s="1" t="s">
        <v>4949</v>
      </c>
      <c r="B564" s="1" t="s">
        <v>4950</v>
      </c>
      <c r="C564" s="1">
        <v>-0.46373306303158301</v>
      </c>
      <c r="D564" s="1">
        <v>6.3044066054238302E-3</v>
      </c>
      <c r="E564" s="1">
        <v>0.432</v>
      </c>
      <c r="F564" s="1" t="b">
        <v>0</v>
      </c>
      <c r="G564" s="1">
        <v>-1.55</v>
      </c>
    </row>
    <row r="565" spans="1:7" x14ac:dyDescent="0.2">
      <c r="A565" s="1" t="s">
        <v>4951</v>
      </c>
      <c r="B565" s="1" t="s">
        <v>4952</v>
      </c>
      <c r="C565" s="1">
        <v>0.15525779352351601</v>
      </c>
      <c r="D565" s="1">
        <v>2.6338592687287499E-2</v>
      </c>
      <c r="E565" s="1">
        <v>0.68</v>
      </c>
      <c r="F565" s="1" t="b">
        <v>0</v>
      </c>
      <c r="G565" s="1">
        <v>-0.79100000000000004</v>
      </c>
    </row>
    <row r="566" spans="1:7" x14ac:dyDescent="0.2">
      <c r="A566" s="1" t="s">
        <v>4953</v>
      </c>
      <c r="B566" s="1" t="s">
        <v>4954</v>
      </c>
      <c r="C566" s="1">
        <v>1.7812875329870099</v>
      </c>
      <c r="D566" s="1">
        <v>0.79276868250329802</v>
      </c>
      <c r="E566" s="1">
        <v>0.92100000000000004</v>
      </c>
      <c r="F566" s="1" t="b">
        <v>0</v>
      </c>
      <c r="G566" s="1">
        <v>0.23499999999999999</v>
      </c>
    </row>
    <row r="567" spans="1:7" x14ac:dyDescent="0.2">
      <c r="A567" s="1" t="s">
        <v>4955</v>
      </c>
      <c r="B567" s="1" t="s">
        <v>4956</v>
      </c>
      <c r="C567" s="1">
        <v>1.1320692729095601</v>
      </c>
      <c r="D567" s="1">
        <v>2.36811080494756E-2</v>
      </c>
      <c r="E567" s="1">
        <v>0.66600000000000004</v>
      </c>
      <c r="F567" s="1" t="b">
        <v>0</v>
      </c>
      <c r="G567" s="1">
        <v>-0.94799999999999995</v>
      </c>
    </row>
    <row r="568" spans="1:7" x14ac:dyDescent="0.2">
      <c r="A568" s="1" t="s">
        <v>3371</v>
      </c>
      <c r="B568" s="1" t="s">
        <v>3372</v>
      </c>
      <c r="C568" s="1">
        <v>2.2790872932185202</v>
      </c>
      <c r="D568" s="1">
        <v>0.85777950142083303</v>
      </c>
      <c r="E568" s="1">
        <v>0.92400000000000004</v>
      </c>
      <c r="F568" s="1" t="b">
        <v>0</v>
      </c>
      <c r="G568" s="1">
        <v>-0.13300000000000001</v>
      </c>
    </row>
    <row r="569" spans="1:7" x14ac:dyDescent="0.2">
      <c r="A569" s="1" t="s">
        <v>4957</v>
      </c>
      <c r="B569" s="1" t="s">
        <v>4958</v>
      </c>
      <c r="C569" s="1">
        <v>-2.7310861774528798</v>
      </c>
      <c r="D569" s="1">
        <v>4.1691574845653501E-2</v>
      </c>
      <c r="E569" s="1">
        <v>0.73699999999999999</v>
      </c>
      <c r="F569" s="1" t="b">
        <v>0</v>
      </c>
      <c r="G569" s="1">
        <v>-2.37</v>
      </c>
    </row>
    <row r="570" spans="1:7" x14ac:dyDescent="0.2">
      <c r="A570" s="1" t="s">
        <v>3375</v>
      </c>
      <c r="B570" s="1" t="s">
        <v>3376</v>
      </c>
      <c r="C570" s="1">
        <v>1.65220431719056</v>
      </c>
      <c r="D570" s="1">
        <v>0.46605290060686999</v>
      </c>
      <c r="E570" s="1">
        <v>0.90200000000000002</v>
      </c>
      <c r="F570" s="1" t="b">
        <v>0</v>
      </c>
      <c r="G570" s="1">
        <v>-0.441</v>
      </c>
    </row>
    <row r="571" spans="1:7" x14ac:dyDescent="0.2">
      <c r="A571" s="1" t="s">
        <v>3377</v>
      </c>
      <c r="B571" s="1" t="s">
        <v>3378</v>
      </c>
      <c r="C571" s="1">
        <v>1.0232821574603399</v>
      </c>
      <c r="D571" s="1">
        <v>0.74768315096483595</v>
      </c>
      <c r="E571" s="1">
        <v>0.91900000000000004</v>
      </c>
      <c r="F571" s="1" t="b">
        <v>0</v>
      </c>
      <c r="G571" s="1">
        <v>-0.33800000000000002</v>
      </c>
    </row>
    <row r="572" spans="1:7" x14ac:dyDescent="0.2">
      <c r="A572" s="1" t="s">
        <v>4959</v>
      </c>
      <c r="B572" s="1" t="s">
        <v>4960</v>
      </c>
      <c r="C572" s="1">
        <v>1.33329898137535</v>
      </c>
      <c r="D572" s="1">
        <v>1.30710223618277E-2</v>
      </c>
      <c r="E572" s="1">
        <v>0.57199999999999995</v>
      </c>
      <c r="F572" s="1" t="b">
        <v>0</v>
      </c>
      <c r="G572" s="1">
        <v>-1.55</v>
      </c>
    </row>
    <row r="573" spans="1:7" x14ac:dyDescent="0.2">
      <c r="A573" s="1" t="s">
        <v>4961</v>
      </c>
      <c r="B573" s="1" t="s">
        <v>4962</v>
      </c>
      <c r="C573" s="1">
        <v>-0.73981666477558905</v>
      </c>
      <c r="D573" s="1">
        <v>0.70804851784784095</v>
      </c>
      <c r="E573" s="1">
        <v>0.91700000000000004</v>
      </c>
      <c r="F573" s="1" t="b">
        <v>0</v>
      </c>
      <c r="G573" s="1">
        <v>0.29599999999999999</v>
      </c>
    </row>
    <row r="574" spans="1:7" x14ac:dyDescent="0.2">
      <c r="A574" s="1" t="s">
        <v>4963</v>
      </c>
      <c r="B574" s="1" t="s">
        <v>4964</v>
      </c>
      <c r="C574" s="1">
        <v>0.34513033711056401</v>
      </c>
      <c r="D574" s="1">
        <v>0.113433624327204</v>
      </c>
      <c r="E574" s="1">
        <v>0.82699999999999996</v>
      </c>
      <c r="F574" s="1" t="b">
        <v>0</v>
      </c>
      <c r="G574" s="1">
        <v>1.84</v>
      </c>
    </row>
    <row r="575" spans="1:7" x14ac:dyDescent="0.2">
      <c r="A575" s="1" t="s">
        <v>4965</v>
      </c>
      <c r="B575" s="1" t="s">
        <v>4966</v>
      </c>
      <c r="C575" s="1">
        <v>-3.2095588439885399</v>
      </c>
      <c r="D575" s="1">
        <v>0.24706658246951399</v>
      </c>
      <c r="E575" s="1">
        <v>0.873</v>
      </c>
      <c r="F575" s="1" t="b">
        <v>0</v>
      </c>
      <c r="G575" s="1">
        <v>-0.98299999999999998</v>
      </c>
    </row>
    <row r="576" spans="1:7" x14ac:dyDescent="0.2">
      <c r="A576" s="1" t="s">
        <v>4967</v>
      </c>
      <c r="B576" s="1" t="s">
        <v>4968</v>
      </c>
      <c r="C576" s="1">
        <v>-3.5450351654487502</v>
      </c>
      <c r="D576" s="1">
        <v>0.80526964126507405</v>
      </c>
      <c r="E576" s="1">
        <v>0.92200000000000004</v>
      </c>
      <c r="F576" s="1" t="b">
        <v>0</v>
      </c>
      <c r="G576" s="1">
        <v>6.8699999999999997E-2</v>
      </c>
    </row>
    <row r="577" spans="1:7" x14ac:dyDescent="0.2">
      <c r="A577" s="1" t="s">
        <v>3381</v>
      </c>
      <c r="B577" s="1" t="s">
        <v>4969</v>
      </c>
      <c r="C577" s="1">
        <v>1.94663777798905</v>
      </c>
      <c r="D577" s="1">
        <v>0.108449833008887</v>
      </c>
      <c r="E577" s="1">
        <v>0.82299999999999995</v>
      </c>
      <c r="F577" s="1" t="b">
        <v>0</v>
      </c>
      <c r="G577" s="1">
        <v>0.996</v>
      </c>
    </row>
    <row r="578" spans="1:7" x14ac:dyDescent="0.2">
      <c r="A578" s="1" t="s">
        <v>4970</v>
      </c>
      <c r="B578" s="1" t="s">
        <v>4971</v>
      </c>
      <c r="C578" s="1">
        <v>-3.05313786108914</v>
      </c>
      <c r="D578" s="1">
        <v>0.121017388066331</v>
      </c>
      <c r="E578" s="1">
        <v>0.83099999999999996</v>
      </c>
      <c r="F578" s="1" t="b">
        <v>0</v>
      </c>
      <c r="G578" s="1">
        <v>1.42</v>
      </c>
    </row>
    <row r="579" spans="1:7" x14ac:dyDescent="0.2">
      <c r="A579" s="1" t="s">
        <v>4972</v>
      </c>
      <c r="B579" s="1" t="s">
        <v>4973</v>
      </c>
      <c r="C579" s="1">
        <v>-3.47188693035101</v>
      </c>
      <c r="D579" s="1">
        <v>0.21478661997863099</v>
      </c>
      <c r="E579" s="1">
        <v>0.86599999999999999</v>
      </c>
      <c r="F579" s="1" t="b">
        <v>0</v>
      </c>
      <c r="G579" s="1">
        <v>0.35</v>
      </c>
    </row>
    <row r="580" spans="1:7" x14ac:dyDescent="0.2">
      <c r="A580" s="1" t="s">
        <v>3385</v>
      </c>
      <c r="B580" s="1" t="s">
        <v>3386</v>
      </c>
      <c r="C580" s="1">
        <v>-1.07899183156719</v>
      </c>
      <c r="D580" s="1">
        <v>1.6206462707214701E-2</v>
      </c>
      <c r="E580" s="1">
        <v>0.60799999999999998</v>
      </c>
      <c r="F580" s="1" t="b">
        <v>0</v>
      </c>
      <c r="G580" s="1">
        <v>-3.52</v>
      </c>
    </row>
    <row r="581" spans="1:7" x14ac:dyDescent="0.2">
      <c r="A581" s="1" t="s">
        <v>3387</v>
      </c>
      <c r="B581" s="1" t="s">
        <v>3388</v>
      </c>
      <c r="C581" s="1">
        <v>3.0692458266356</v>
      </c>
      <c r="D581" s="11">
        <v>0.65070583339113997</v>
      </c>
      <c r="E581" s="11">
        <v>0.91400000000000003</v>
      </c>
      <c r="F581" s="1" t="b">
        <v>0</v>
      </c>
      <c r="G581" s="1">
        <v>-0.27900000000000003</v>
      </c>
    </row>
    <row r="582" spans="1:7" x14ac:dyDescent="0.2">
      <c r="A582" s="1" t="s">
        <v>4974</v>
      </c>
      <c r="B582" s="1" t="s">
        <v>4975</v>
      </c>
      <c r="C582" s="1">
        <v>-2.3480293292308501</v>
      </c>
      <c r="D582" s="11">
        <v>9.3760842291836098E-6</v>
      </c>
      <c r="E582" s="11">
        <v>5.1599999999999997E-6</v>
      </c>
      <c r="F582" s="1" t="b">
        <v>1</v>
      </c>
      <c r="G582" s="1">
        <v>-3.52</v>
      </c>
    </row>
    <row r="583" spans="1:7" x14ac:dyDescent="0.2">
      <c r="A583" s="1" t="s">
        <v>3389</v>
      </c>
      <c r="B583" s="1" t="s">
        <v>3390</v>
      </c>
      <c r="C583" s="1">
        <v>0.19841917318529401</v>
      </c>
      <c r="D583" s="1">
        <v>0.54324958581889404</v>
      </c>
      <c r="E583" s="1">
        <v>0.90800000000000003</v>
      </c>
      <c r="F583" s="1" t="b">
        <v>0</v>
      </c>
      <c r="G583" s="1">
        <v>0.61599999999999999</v>
      </c>
    </row>
    <row r="584" spans="1:7" x14ac:dyDescent="0.2">
      <c r="A584" s="1" t="s">
        <v>4976</v>
      </c>
      <c r="B584" s="1" t="s">
        <v>4977</v>
      </c>
      <c r="C584" s="1">
        <v>-2.0028753314128598</v>
      </c>
      <c r="D584" s="1">
        <v>0.387441137855637</v>
      </c>
      <c r="E584" s="1">
        <v>0.89400000000000002</v>
      </c>
      <c r="F584" s="1" t="b">
        <v>0</v>
      </c>
      <c r="G584" s="1">
        <v>1.36</v>
      </c>
    </row>
    <row r="585" spans="1:7" x14ac:dyDescent="0.2">
      <c r="A585" s="1" t="s">
        <v>4978</v>
      </c>
      <c r="B585" s="1" t="s">
        <v>4979</v>
      </c>
      <c r="C585" s="1">
        <v>-3.1204826550723901</v>
      </c>
      <c r="D585" s="1">
        <v>0.23572031746446501</v>
      </c>
      <c r="E585" s="1">
        <v>0.871</v>
      </c>
      <c r="F585" s="1" t="b">
        <v>0</v>
      </c>
      <c r="G585" s="1">
        <v>-1.2</v>
      </c>
    </row>
    <row r="586" spans="1:7" x14ac:dyDescent="0.2">
      <c r="A586" s="1" t="s">
        <v>3391</v>
      </c>
      <c r="B586" s="1" t="s">
        <v>3392</v>
      </c>
      <c r="C586" s="1">
        <v>2.9566180197220802</v>
      </c>
      <c r="D586" s="1">
        <v>0.93975668281112001</v>
      </c>
      <c r="E586" s="1">
        <v>0.92700000000000005</v>
      </c>
      <c r="F586" s="1" t="b">
        <v>0</v>
      </c>
      <c r="G586" s="1">
        <v>4.0500000000000001E-2</v>
      </c>
    </row>
    <row r="587" spans="1:7" x14ac:dyDescent="0.2">
      <c r="A587" s="1" t="s">
        <v>4980</v>
      </c>
      <c r="B587" s="1" t="s">
        <v>4981</v>
      </c>
      <c r="C587" s="1">
        <v>1.2414127660115399</v>
      </c>
      <c r="D587" s="1">
        <v>8.6220206725631701E-2</v>
      </c>
      <c r="E587" s="1">
        <v>0.80600000000000005</v>
      </c>
      <c r="F587" s="1" t="b">
        <v>0</v>
      </c>
      <c r="G587" s="1">
        <v>-2.83</v>
      </c>
    </row>
    <row r="588" spans="1:7" x14ac:dyDescent="0.2">
      <c r="A588" s="1" t="s">
        <v>3393</v>
      </c>
      <c r="B588" s="1" t="s">
        <v>3394</v>
      </c>
      <c r="C588" s="1">
        <v>-7.4230265291556699E-2</v>
      </c>
      <c r="D588" s="1">
        <v>0.82840422455443696</v>
      </c>
      <c r="E588" s="1">
        <v>0.92300000000000004</v>
      </c>
      <c r="F588" s="1" t="b">
        <v>0</v>
      </c>
      <c r="G588" s="1">
        <v>-0.214</v>
      </c>
    </row>
    <row r="589" spans="1:7" x14ac:dyDescent="0.2">
      <c r="A589" s="1" t="s">
        <v>4982</v>
      </c>
      <c r="B589" s="1" t="s">
        <v>4983</v>
      </c>
      <c r="C589" s="1">
        <v>-1.1168794538508</v>
      </c>
      <c r="D589" s="1">
        <v>2.1890566167660899E-2</v>
      </c>
      <c r="E589" s="1">
        <v>0.65400000000000003</v>
      </c>
      <c r="F589" s="1" t="b">
        <v>0</v>
      </c>
      <c r="G589" s="1">
        <v>-3.32</v>
      </c>
    </row>
    <row r="590" spans="1:7" x14ac:dyDescent="0.2">
      <c r="A590" s="1" t="s">
        <v>3395</v>
      </c>
      <c r="B590" s="1" t="s">
        <v>3396</v>
      </c>
      <c r="C590" s="1">
        <v>-1.3650564812988</v>
      </c>
      <c r="D590" s="1">
        <v>9.0663523298742499E-2</v>
      </c>
      <c r="E590" s="1">
        <v>0.81</v>
      </c>
      <c r="F590" s="1" t="b">
        <v>0</v>
      </c>
      <c r="G590" s="1">
        <v>-2.48</v>
      </c>
    </row>
    <row r="591" spans="1:7" x14ac:dyDescent="0.2">
      <c r="A591" s="1" t="s">
        <v>3397</v>
      </c>
      <c r="B591" s="1" t="s">
        <v>3398</v>
      </c>
      <c r="C591" s="1">
        <v>2.4340633833438998</v>
      </c>
      <c r="D591" s="1">
        <v>8.6423504012289598E-2</v>
      </c>
      <c r="E591" s="1">
        <v>0.80600000000000005</v>
      </c>
      <c r="F591" s="1" t="b">
        <v>0</v>
      </c>
      <c r="G591" s="1">
        <v>-0.94499999999999995</v>
      </c>
    </row>
    <row r="592" spans="1:7" x14ac:dyDescent="0.2">
      <c r="A592" s="1" t="s">
        <v>4984</v>
      </c>
      <c r="B592" s="1" t="s">
        <v>4985</v>
      </c>
      <c r="C592" s="1">
        <v>-1.2393474011647501</v>
      </c>
      <c r="D592" s="1">
        <v>0.481661629353134</v>
      </c>
      <c r="E592" s="1">
        <v>0.90300000000000002</v>
      </c>
      <c r="F592" s="1" t="b">
        <v>0</v>
      </c>
      <c r="G592" s="1">
        <v>0.72</v>
      </c>
    </row>
    <row r="593" spans="1:7" x14ac:dyDescent="0.2">
      <c r="A593" s="1" t="s">
        <v>3399</v>
      </c>
      <c r="B593" s="1" t="s">
        <v>3400</v>
      </c>
      <c r="C593" s="1">
        <v>3.9249889753126399</v>
      </c>
      <c r="D593" s="1">
        <v>0.73349575855867799</v>
      </c>
      <c r="E593" s="1">
        <v>0.91900000000000004</v>
      </c>
      <c r="F593" s="1" t="b">
        <v>0</v>
      </c>
      <c r="G593" s="1">
        <v>0.20499999999999999</v>
      </c>
    </row>
    <row r="594" spans="1:7" x14ac:dyDescent="0.2">
      <c r="A594" s="1" t="s">
        <v>3401</v>
      </c>
      <c r="B594" s="1" t="s">
        <v>4986</v>
      </c>
      <c r="C594" s="1">
        <v>2.73394145403054</v>
      </c>
      <c r="D594" s="1">
        <v>0.76753413128477899</v>
      </c>
      <c r="E594" s="1">
        <v>0.92</v>
      </c>
      <c r="F594" s="1" t="b">
        <v>0</v>
      </c>
      <c r="G594" s="1">
        <v>0.13100000000000001</v>
      </c>
    </row>
    <row r="595" spans="1:7" x14ac:dyDescent="0.2">
      <c r="A595" s="1" t="s">
        <v>3403</v>
      </c>
      <c r="B595" s="1" t="s">
        <v>3404</v>
      </c>
      <c r="C595" s="1">
        <v>0.99862286133811295</v>
      </c>
      <c r="D595" s="1">
        <v>0.14108513947259599</v>
      </c>
      <c r="E595" s="1">
        <v>0.84099999999999997</v>
      </c>
      <c r="F595" s="1" t="b">
        <v>0</v>
      </c>
      <c r="G595" s="1">
        <v>-1.74</v>
      </c>
    </row>
    <row r="596" spans="1:7" x14ac:dyDescent="0.2">
      <c r="A596" s="1" t="s">
        <v>4987</v>
      </c>
      <c r="B596" s="1" t="s">
        <v>4988</v>
      </c>
      <c r="C596" s="1">
        <v>-0.89339899798344802</v>
      </c>
      <c r="D596" s="1">
        <v>0.67172357562283103</v>
      </c>
      <c r="E596" s="1">
        <v>0.91600000000000004</v>
      </c>
      <c r="F596" s="1" t="b">
        <v>0</v>
      </c>
      <c r="G596" s="1">
        <v>0.70099999999999996</v>
      </c>
    </row>
    <row r="597" spans="1:7" x14ac:dyDescent="0.2">
      <c r="A597" s="1" t="s">
        <v>4989</v>
      </c>
      <c r="B597" s="1" t="s">
        <v>4990</v>
      </c>
      <c r="C597" s="1">
        <v>-3.2592563968375501</v>
      </c>
      <c r="D597" s="1">
        <v>0.20029657484427199</v>
      </c>
      <c r="E597" s="1">
        <v>0.86199999999999999</v>
      </c>
      <c r="F597" s="1" t="b">
        <v>0</v>
      </c>
      <c r="G597" s="1">
        <v>-1.02</v>
      </c>
    </row>
    <row r="598" spans="1:7" x14ac:dyDescent="0.2">
      <c r="A598" s="1" t="s">
        <v>3405</v>
      </c>
      <c r="B598" s="1" t="s">
        <v>3406</v>
      </c>
      <c r="C598" s="1">
        <v>-0.17691307956756699</v>
      </c>
      <c r="D598" s="1">
        <v>0.14670876937517399</v>
      </c>
      <c r="E598" s="1">
        <v>0.84399999999999997</v>
      </c>
      <c r="F598" s="1" t="b">
        <v>0</v>
      </c>
      <c r="G598" s="1">
        <v>-2.31</v>
      </c>
    </row>
    <row r="599" spans="1:7" x14ac:dyDescent="0.2">
      <c r="A599" s="1" t="s">
        <v>4991</v>
      </c>
      <c r="B599" s="1" t="s">
        <v>4992</v>
      </c>
      <c r="C599" s="1">
        <v>5.34715437995711</v>
      </c>
      <c r="D599" s="1">
        <v>0.27388677650627302</v>
      </c>
      <c r="E599" s="1">
        <v>0.878</v>
      </c>
      <c r="F599" s="1" t="b">
        <v>0</v>
      </c>
      <c r="G599" s="1">
        <v>0.49099999999999999</v>
      </c>
    </row>
    <row r="600" spans="1:7" x14ac:dyDescent="0.2">
      <c r="A600" s="1" t="s">
        <v>4993</v>
      </c>
      <c r="B600" s="1" t="s">
        <v>4994</v>
      </c>
      <c r="C600" s="1">
        <v>3.9589733023426801</v>
      </c>
      <c r="D600" s="1">
        <v>0.35763236974962098</v>
      </c>
      <c r="E600" s="1">
        <v>0.89100000000000001</v>
      </c>
      <c r="F600" s="1" t="b">
        <v>0</v>
      </c>
      <c r="G600" s="1">
        <v>0.51</v>
      </c>
    </row>
    <row r="601" spans="1:7" x14ac:dyDescent="0.2">
      <c r="A601" s="1" t="s">
        <v>3407</v>
      </c>
      <c r="B601" s="1" t="s">
        <v>3408</v>
      </c>
      <c r="C601" s="1">
        <v>3.5097851667618198</v>
      </c>
      <c r="D601" s="1">
        <v>0.85906317518741504</v>
      </c>
      <c r="E601" s="1">
        <v>0.92400000000000004</v>
      </c>
      <c r="F601" s="1" t="b">
        <v>0</v>
      </c>
      <c r="G601" s="1">
        <v>0.1</v>
      </c>
    </row>
    <row r="602" spans="1:7" x14ac:dyDescent="0.2">
      <c r="A602" s="1" t="s">
        <v>3409</v>
      </c>
      <c r="B602" s="1" t="s">
        <v>3410</v>
      </c>
      <c r="C602" s="1">
        <v>2.3189731351196499</v>
      </c>
      <c r="D602" s="1">
        <v>0.99800411688816004</v>
      </c>
      <c r="E602" s="1">
        <v>0.93</v>
      </c>
      <c r="F602" s="1" t="b">
        <v>0</v>
      </c>
      <c r="G602" s="1">
        <v>3.2799999999999999E-3</v>
      </c>
    </row>
    <row r="603" spans="1:7" x14ac:dyDescent="0.2">
      <c r="A603" s="1" t="s">
        <v>4995</v>
      </c>
      <c r="B603" s="1" t="s">
        <v>4996</v>
      </c>
      <c r="C603" s="1">
        <v>-0.102183261789175</v>
      </c>
      <c r="D603" s="1">
        <v>8.6209470884480895E-3</v>
      </c>
      <c r="E603" s="1">
        <v>0.49399999999999999</v>
      </c>
      <c r="F603" s="1" t="b">
        <v>0</v>
      </c>
      <c r="G603" s="1">
        <v>-1.65</v>
      </c>
    </row>
    <row r="604" spans="1:7" x14ac:dyDescent="0.2">
      <c r="A604" s="1" t="s">
        <v>4997</v>
      </c>
      <c r="B604" s="1" t="s">
        <v>4998</v>
      </c>
      <c r="C604" s="1">
        <v>-1.6395236269762601</v>
      </c>
      <c r="D604" s="1">
        <v>6.4047310501214594E-2</v>
      </c>
      <c r="E604" s="1">
        <v>0.78</v>
      </c>
      <c r="F604" s="1" t="b">
        <v>0</v>
      </c>
      <c r="G604" s="1">
        <v>-2.4</v>
      </c>
    </row>
    <row r="605" spans="1:7" x14ac:dyDescent="0.2">
      <c r="A605" s="1" t="s">
        <v>4999</v>
      </c>
      <c r="B605" s="1" t="s">
        <v>5000</v>
      </c>
      <c r="C605" s="1">
        <v>-2.9418148565314102</v>
      </c>
      <c r="D605" s="1">
        <v>0.12234450226282299</v>
      </c>
      <c r="E605" s="1">
        <v>0.83199999999999996</v>
      </c>
      <c r="F605" s="1" t="b">
        <v>0</v>
      </c>
      <c r="G605" s="1">
        <v>1.78</v>
      </c>
    </row>
    <row r="606" spans="1:7" x14ac:dyDescent="0.2">
      <c r="A606" s="1" t="s">
        <v>5001</v>
      </c>
      <c r="B606" s="1" t="s">
        <v>5002</v>
      </c>
      <c r="C606" s="1">
        <v>0.64344174067448101</v>
      </c>
      <c r="D606" s="1">
        <v>0.35955378898845303</v>
      </c>
      <c r="E606" s="1">
        <v>0.89100000000000001</v>
      </c>
      <c r="F606" s="1" t="b">
        <v>0</v>
      </c>
      <c r="G606" s="1">
        <v>-1.31</v>
      </c>
    </row>
    <row r="607" spans="1:7" x14ac:dyDescent="0.2">
      <c r="A607" s="1" t="s">
        <v>5003</v>
      </c>
      <c r="B607" s="1" t="s">
        <v>5004</v>
      </c>
      <c r="C607" s="1">
        <v>-2.3088055266017302</v>
      </c>
      <c r="D607" s="1">
        <v>0.35540877976667301</v>
      </c>
      <c r="E607" s="1">
        <v>0.89</v>
      </c>
      <c r="F607" s="1" t="b">
        <v>0</v>
      </c>
      <c r="G607" s="1">
        <v>1.24</v>
      </c>
    </row>
    <row r="608" spans="1:7" x14ac:dyDescent="0.2">
      <c r="A608" s="1" t="s">
        <v>5005</v>
      </c>
      <c r="B608" s="1" t="s">
        <v>5006</v>
      </c>
      <c r="C608" s="1">
        <v>-2.35978734214416</v>
      </c>
      <c r="D608" s="1">
        <v>0.22119849144918599</v>
      </c>
      <c r="E608" s="1">
        <v>0.86699999999999999</v>
      </c>
      <c r="F608" s="1" t="b">
        <v>0</v>
      </c>
      <c r="G608" s="1">
        <v>1.66</v>
      </c>
    </row>
    <row r="609" spans="1:7" x14ac:dyDescent="0.2">
      <c r="A609" s="1" t="s">
        <v>3415</v>
      </c>
      <c r="B609" s="1" t="s">
        <v>3416</v>
      </c>
      <c r="C609" s="1">
        <v>-3.2596008080285697E-2</v>
      </c>
      <c r="D609" s="1">
        <v>0.13129895670792399</v>
      </c>
      <c r="E609" s="1">
        <v>0.83699999999999997</v>
      </c>
      <c r="F609" s="1" t="b">
        <v>0</v>
      </c>
      <c r="G609" s="1">
        <v>-2.63</v>
      </c>
    </row>
    <row r="610" spans="1:7" x14ac:dyDescent="0.2">
      <c r="A610" s="1" t="s">
        <v>5007</v>
      </c>
      <c r="B610" s="1" t="s">
        <v>5008</v>
      </c>
      <c r="C610" s="1">
        <v>-1.2457732084570301</v>
      </c>
      <c r="D610" s="1">
        <v>7.5397537298340497E-3</v>
      </c>
      <c r="E610" s="1">
        <v>0.46800000000000003</v>
      </c>
      <c r="F610" s="1" t="b">
        <v>0</v>
      </c>
      <c r="G610" s="1">
        <v>-3.9</v>
      </c>
    </row>
    <row r="611" spans="1:7" x14ac:dyDescent="0.2">
      <c r="A611" s="1" t="s">
        <v>5009</v>
      </c>
      <c r="B611" s="1" t="s">
        <v>5010</v>
      </c>
      <c r="C611" s="1">
        <v>-2.8158828268261802</v>
      </c>
      <c r="D611" s="1">
        <v>2.6742929458325002E-2</v>
      </c>
      <c r="E611" s="1">
        <v>0.68200000000000005</v>
      </c>
      <c r="F611" s="1" t="b">
        <v>0</v>
      </c>
      <c r="G611" s="1">
        <v>-2.35</v>
      </c>
    </row>
    <row r="612" spans="1:7" x14ac:dyDescent="0.2">
      <c r="A612" s="1" t="s">
        <v>3423</v>
      </c>
      <c r="B612" s="1" t="s">
        <v>3424</v>
      </c>
      <c r="C612" s="1">
        <v>-2.6058398556296298</v>
      </c>
      <c r="D612" s="1">
        <v>2.81926801408523E-2</v>
      </c>
      <c r="E612" s="1">
        <v>0.68899999999999995</v>
      </c>
      <c r="F612" s="1" t="b">
        <v>0</v>
      </c>
      <c r="G612" s="1">
        <v>-2.79</v>
      </c>
    </row>
    <row r="613" spans="1:7" x14ac:dyDescent="0.2">
      <c r="A613" s="1" t="s">
        <v>3425</v>
      </c>
      <c r="B613" s="1" t="s">
        <v>3426</v>
      </c>
      <c r="C613" s="1">
        <v>-2.4546359693043698</v>
      </c>
      <c r="D613" s="1">
        <v>6.2139649120109101E-2</v>
      </c>
      <c r="E613" s="1">
        <v>0.77800000000000002</v>
      </c>
      <c r="F613" s="1" t="b">
        <v>0</v>
      </c>
      <c r="G613" s="1">
        <v>-2.08</v>
      </c>
    </row>
    <row r="614" spans="1:7" x14ac:dyDescent="0.2">
      <c r="A614" s="1" t="s">
        <v>3427</v>
      </c>
      <c r="B614" s="1" t="s">
        <v>3428</v>
      </c>
      <c r="C614" s="1">
        <v>-2.1174610827928202</v>
      </c>
      <c r="D614" s="1">
        <v>0.89762043899194799</v>
      </c>
      <c r="E614" s="1">
        <v>0.92600000000000005</v>
      </c>
      <c r="F614" s="1" t="b">
        <v>0</v>
      </c>
      <c r="G614" s="1">
        <v>-0.22600000000000001</v>
      </c>
    </row>
    <row r="615" spans="1:7" x14ac:dyDescent="0.2">
      <c r="A615" s="1" t="s">
        <v>3429</v>
      </c>
      <c r="B615" s="1" t="s">
        <v>3430</v>
      </c>
      <c r="C615" s="1">
        <v>3.1672846641454599</v>
      </c>
      <c r="D615" s="1">
        <v>0.88414477387119295</v>
      </c>
      <c r="E615" s="1">
        <v>0.92500000000000004</v>
      </c>
      <c r="F615" s="1" t="b">
        <v>0</v>
      </c>
      <c r="G615" s="1">
        <v>-7.4499999999999997E-2</v>
      </c>
    </row>
    <row r="616" spans="1:7" x14ac:dyDescent="0.2">
      <c r="A616" s="1" t="s">
        <v>5011</v>
      </c>
      <c r="B616" s="1" t="s">
        <v>5012</v>
      </c>
      <c r="C616" s="1">
        <v>1.6288647621556001</v>
      </c>
      <c r="D616" s="1">
        <v>9.0460927391277507E-3</v>
      </c>
      <c r="E616" s="1">
        <v>0.504</v>
      </c>
      <c r="F616" s="1" t="b">
        <v>0</v>
      </c>
      <c r="G616" s="1">
        <v>2.73</v>
      </c>
    </row>
    <row r="617" spans="1:7" x14ac:dyDescent="0.2">
      <c r="A617" s="1" t="s">
        <v>3431</v>
      </c>
      <c r="B617" s="1" t="s">
        <v>3432</v>
      </c>
      <c r="C617" s="1">
        <v>3.3054180368286001</v>
      </c>
      <c r="D617" s="1">
        <v>0.31212727288245601</v>
      </c>
      <c r="E617" s="1">
        <v>0.88400000000000001</v>
      </c>
      <c r="F617" s="1" t="b">
        <v>0</v>
      </c>
      <c r="G617" s="1">
        <v>-1.26</v>
      </c>
    </row>
    <row r="618" spans="1:7" x14ac:dyDescent="0.2">
      <c r="A618" s="1" t="s">
        <v>5013</v>
      </c>
      <c r="B618" s="1" t="s">
        <v>5014</v>
      </c>
      <c r="C618" s="1">
        <v>0.70788767035343103</v>
      </c>
      <c r="D618" s="1">
        <v>4.2460711555166203E-2</v>
      </c>
      <c r="E618" s="1">
        <v>0.73899999999999999</v>
      </c>
      <c r="F618" s="1" t="b">
        <v>0</v>
      </c>
      <c r="G618" s="1">
        <v>-2.2599999999999998</v>
      </c>
    </row>
    <row r="619" spans="1:7" x14ac:dyDescent="0.2">
      <c r="A619" s="1" t="s">
        <v>3433</v>
      </c>
      <c r="B619" s="1" t="s">
        <v>3434</v>
      </c>
      <c r="C619" s="1">
        <v>9.2961160958629205E-2</v>
      </c>
      <c r="D619" s="1">
        <v>0.15194772614774399</v>
      </c>
      <c r="E619" s="1">
        <v>0.84599999999999997</v>
      </c>
      <c r="F619" s="1" t="b">
        <v>0</v>
      </c>
      <c r="G619" s="1">
        <v>1.67</v>
      </c>
    </row>
    <row r="620" spans="1:7" x14ac:dyDescent="0.2">
      <c r="A620" s="1" t="s">
        <v>5015</v>
      </c>
      <c r="B620" s="1" t="s">
        <v>5016</v>
      </c>
      <c r="C620" s="1">
        <v>-2.0065640877837301</v>
      </c>
      <c r="D620" s="1">
        <v>0.65743895425125898</v>
      </c>
      <c r="E620" s="1">
        <v>0.91500000000000004</v>
      </c>
      <c r="F620" s="1" t="b">
        <v>0</v>
      </c>
      <c r="G620" s="1">
        <v>0.49</v>
      </c>
    </row>
    <row r="621" spans="1:7" x14ac:dyDescent="0.2">
      <c r="A621" s="1" t="s">
        <v>5017</v>
      </c>
      <c r="B621" s="1" t="s">
        <v>5018</v>
      </c>
      <c r="C621" s="1">
        <v>-2.74749739161701</v>
      </c>
      <c r="D621" s="1">
        <v>1.6073104778870299E-2</v>
      </c>
      <c r="E621" s="1">
        <v>0.60699999999999998</v>
      </c>
      <c r="F621" s="1" t="b">
        <v>0</v>
      </c>
      <c r="G621" s="1">
        <v>2.5499999999999998</v>
      </c>
    </row>
    <row r="622" spans="1:7" x14ac:dyDescent="0.2">
      <c r="A622" s="1" t="s">
        <v>3437</v>
      </c>
      <c r="B622" s="1" t="s">
        <v>3438</v>
      </c>
      <c r="C622" s="1">
        <v>4.1433990104568101</v>
      </c>
      <c r="D622" s="1">
        <v>6.8305023606123297E-2</v>
      </c>
      <c r="E622" s="1">
        <v>0.78600000000000003</v>
      </c>
      <c r="F622" s="1" t="b">
        <v>0</v>
      </c>
      <c r="G622" s="1">
        <v>-1.26</v>
      </c>
    </row>
    <row r="623" spans="1:7" x14ac:dyDescent="0.2">
      <c r="A623" s="1" t="s">
        <v>5019</v>
      </c>
      <c r="B623" s="1" t="s">
        <v>5020</v>
      </c>
      <c r="C623" s="1">
        <v>-0.59485120629725796</v>
      </c>
      <c r="D623" s="1">
        <v>0.116520128472017</v>
      </c>
      <c r="E623" s="1">
        <v>0.82799999999999996</v>
      </c>
      <c r="F623" s="1" t="b">
        <v>0</v>
      </c>
      <c r="G623" s="1">
        <v>-2.12</v>
      </c>
    </row>
    <row r="624" spans="1:7" x14ac:dyDescent="0.2">
      <c r="A624" s="1" t="s">
        <v>3439</v>
      </c>
      <c r="B624" s="1" t="s">
        <v>3440</v>
      </c>
      <c r="C624" s="1">
        <v>7.4886612829003099</v>
      </c>
      <c r="D624" s="1">
        <v>0.24499241845161601</v>
      </c>
      <c r="E624" s="1">
        <v>0.873</v>
      </c>
      <c r="F624" s="1" t="b">
        <v>0</v>
      </c>
      <c r="G624" s="1">
        <v>0.38600000000000001</v>
      </c>
    </row>
    <row r="625" spans="1:7" x14ac:dyDescent="0.2">
      <c r="A625" s="1" t="s">
        <v>3441</v>
      </c>
      <c r="B625" s="1" t="s">
        <v>3442</v>
      </c>
      <c r="C625" s="1">
        <v>1.21335842060011</v>
      </c>
      <c r="D625" s="1">
        <v>0.170548212942219</v>
      </c>
      <c r="E625" s="1">
        <v>0.85299999999999998</v>
      </c>
      <c r="F625" s="1" t="b">
        <v>0</v>
      </c>
      <c r="G625" s="1">
        <v>-1.3</v>
      </c>
    </row>
    <row r="626" spans="1:7" x14ac:dyDescent="0.2">
      <c r="A626" s="1" t="s">
        <v>5021</v>
      </c>
      <c r="B626" s="1" t="s">
        <v>5022</v>
      </c>
      <c r="C626" s="1">
        <v>-1.12812350764283</v>
      </c>
      <c r="D626" s="11">
        <v>1.36799666052184E-2</v>
      </c>
      <c r="E626" s="11">
        <v>0.57899999999999996</v>
      </c>
      <c r="F626" s="1" t="b">
        <v>0</v>
      </c>
      <c r="G626" s="1">
        <v>-3.75</v>
      </c>
    </row>
    <row r="627" spans="1:7" x14ac:dyDescent="0.2">
      <c r="A627" s="1" t="s">
        <v>5023</v>
      </c>
      <c r="B627" s="1" t="s">
        <v>5024</v>
      </c>
      <c r="C627" s="1">
        <v>-2.3925204369260902</v>
      </c>
      <c r="D627" s="11">
        <v>4.1768709713203297E-5</v>
      </c>
      <c r="E627" s="11">
        <v>4.2000000000000002E-4</v>
      </c>
      <c r="F627" s="1" t="b">
        <v>1</v>
      </c>
      <c r="G627" s="1">
        <v>-3.24</v>
      </c>
    </row>
    <row r="628" spans="1:7" x14ac:dyDescent="0.2">
      <c r="A628" s="1" t="s">
        <v>5025</v>
      </c>
      <c r="B628" s="1" t="s">
        <v>5026</v>
      </c>
      <c r="C628" s="1">
        <v>-1.0066419499928601</v>
      </c>
      <c r="D628" s="1">
        <v>1.4245007724942201E-2</v>
      </c>
      <c r="E628" s="1">
        <v>0.58599999999999997</v>
      </c>
      <c r="F628" s="1" t="b">
        <v>0</v>
      </c>
      <c r="G628" s="1">
        <v>-3.59</v>
      </c>
    </row>
    <row r="629" spans="1:7" x14ac:dyDescent="0.2">
      <c r="A629" s="1" t="s">
        <v>3443</v>
      </c>
      <c r="B629" s="1" t="s">
        <v>3444</v>
      </c>
      <c r="C629" s="1">
        <v>-0.31651550594029898</v>
      </c>
      <c r="D629" s="1">
        <v>0.11347541278067701</v>
      </c>
      <c r="E629" s="1">
        <v>0.82699999999999996</v>
      </c>
      <c r="F629" s="1" t="b">
        <v>0</v>
      </c>
      <c r="G629" s="1">
        <v>1.36</v>
      </c>
    </row>
    <row r="630" spans="1:7" x14ac:dyDescent="0.2">
      <c r="A630" s="1" t="s">
        <v>5027</v>
      </c>
      <c r="B630" s="1" t="s">
        <v>5028</v>
      </c>
      <c r="C630" s="1">
        <v>-0.407968795666517</v>
      </c>
      <c r="D630" s="1">
        <v>0.38084455631355202</v>
      </c>
      <c r="E630" s="1">
        <v>0.89300000000000002</v>
      </c>
      <c r="F630" s="1" t="b">
        <v>0</v>
      </c>
      <c r="G630" s="1">
        <v>-0.46500000000000002</v>
      </c>
    </row>
    <row r="631" spans="1:7" x14ac:dyDescent="0.2">
      <c r="A631" s="1" t="s">
        <v>3445</v>
      </c>
      <c r="B631" s="1" t="s">
        <v>3446</v>
      </c>
      <c r="C631" s="1">
        <v>2.8991144570717</v>
      </c>
      <c r="D631" s="1">
        <v>0.93630920531266904</v>
      </c>
      <c r="E631" s="1">
        <v>0.92700000000000005</v>
      </c>
      <c r="F631" s="1" t="b">
        <v>0</v>
      </c>
      <c r="G631" s="1">
        <v>3.6799999999999999E-2</v>
      </c>
    </row>
    <row r="632" spans="1:7" x14ac:dyDescent="0.2">
      <c r="A632" s="1" t="s">
        <v>3447</v>
      </c>
      <c r="B632" s="1" t="s">
        <v>3448</v>
      </c>
      <c r="C632" s="1">
        <v>0.79619896902548004</v>
      </c>
      <c r="D632" s="1">
        <v>0.75529093150807003</v>
      </c>
      <c r="E632" s="1">
        <v>0.92</v>
      </c>
      <c r="F632" s="1" t="b">
        <v>0</v>
      </c>
      <c r="G632" s="1">
        <v>-0.315</v>
      </c>
    </row>
    <row r="633" spans="1:7" x14ac:dyDescent="0.2">
      <c r="A633" s="1" t="s">
        <v>5029</v>
      </c>
      <c r="B633" s="1" t="s">
        <v>5030</v>
      </c>
      <c r="C633" s="1">
        <v>-0.67097332583319702</v>
      </c>
      <c r="D633" s="1">
        <v>1.19453083014985E-2</v>
      </c>
      <c r="E633" s="1">
        <v>0.55600000000000005</v>
      </c>
      <c r="F633" s="1" t="b">
        <v>0</v>
      </c>
      <c r="G633" s="1">
        <v>-3.14</v>
      </c>
    </row>
    <row r="634" spans="1:7" x14ac:dyDescent="0.2">
      <c r="A634" s="1" t="s">
        <v>5031</v>
      </c>
      <c r="B634" s="1" t="s">
        <v>5032</v>
      </c>
      <c r="C634" s="1">
        <v>-1.27965525504191</v>
      </c>
      <c r="D634" s="1">
        <v>6.06147001045425E-2</v>
      </c>
      <c r="E634" s="1">
        <v>0.77500000000000002</v>
      </c>
      <c r="F634" s="1" t="b">
        <v>0</v>
      </c>
      <c r="G634" s="1">
        <v>-2.97</v>
      </c>
    </row>
    <row r="635" spans="1:7" x14ac:dyDescent="0.2">
      <c r="A635" s="1" t="s">
        <v>5033</v>
      </c>
      <c r="B635" s="1" t="s">
        <v>5034</v>
      </c>
      <c r="C635" s="1">
        <v>-0.35827605478726998</v>
      </c>
      <c r="D635" s="1">
        <v>1.09628253321783E-3</v>
      </c>
      <c r="E635" s="1">
        <v>0.11600000000000001</v>
      </c>
      <c r="F635" s="1" t="b">
        <v>0</v>
      </c>
      <c r="G635" s="1">
        <v>-1.87</v>
      </c>
    </row>
    <row r="636" spans="1:7" x14ac:dyDescent="0.2">
      <c r="A636" s="1" t="s">
        <v>5035</v>
      </c>
      <c r="B636" s="1" t="s">
        <v>5036</v>
      </c>
      <c r="C636" s="1">
        <v>0.249549973843818</v>
      </c>
      <c r="D636" s="1">
        <v>0.56517150986026099</v>
      </c>
      <c r="E636" s="1">
        <v>0.90900000000000003</v>
      </c>
      <c r="F636" s="1" t="b">
        <v>0</v>
      </c>
      <c r="G636" s="1">
        <v>-0.23400000000000001</v>
      </c>
    </row>
    <row r="637" spans="1:7" x14ac:dyDescent="0.2">
      <c r="A637" s="1" t="s">
        <v>3449</v>
      </c>
      <c r="B637" s="1" t="s">
        <v>3450</v>
      </c>
      <c r="C637" s="1">
        <v>1.3705469808761399</v>
      </c>
      <c r="D637" s="1">
        <v>3.0252762058929801E-2</v>
      </c>
      <c r="E637" s="1">
        <v>0.69899999999999995</v>
      </c>
      <c r="F637" s="1" t="b">
        <v>0</v>
      </c>
      <c r="G637" s="1">
        <v>-2.09</v>
      </c>
    </row>
    <row r="638" spans="1:7" x14ac:dyDescent="0.2">
      <c r="A638" s="1" t="s">
        <v>3451</v>
      </c>
      <c r="B638" s="1" t="s">
        <v>3452</v>
      </c>
      <c r="C638" s="1">
        <v>1.6731031161151999</v>
      </c>
      <c r="D638" s="1">
        <v>3.65538252993515E-3</v>
      </c>
      <c r="E638" s="1">
        <v>0.32</v>
      </c>
      <c r="F638" s="1" t="b">
        <v>0</v>
      </c>
      <c r="G638" s="1">
        <v>-1.59</v>
      </c>
    </row>
    <row r="639" spans="1:7" x14ac:dyDescent="0.2">
      <c r="A639" s="1" t="s">
        <v>3453</v>
      </c>
      <c r="B639" s="1" t="s">
        <v>3454</v>
      </c>
      <c r="C639" s="1">
        <v>2.4604634895674602</v>
      </c>
      <c r="D639" s="1">
        <v>0.15157249766931399</v>
      </c>
      <c r="E639" s="1">
        <v>0.84599999999999997</v>
      </c>
      <c r="F639" s="1" t="b">
        <v>0</v>
      </c>
      <c r="G639" s="1">
        <v>-0.66500000000000004</v>
      </c>
    </row>
    <row r="640" spans="1:7" x14ac:dyDescent="0.2">
      <c r="A640" s="1" t="s">
        <v>5037</v>
      </c>
      <c r="B640" s="1" t="s">
        <v>5038</v>
      </c>
      <c r="C640" s="1">
        <v>1.1616791070102901</v>
      </c>
      <c r="D640" s="1">
        <v>3.8024959585649201E-3</v>
      </c>
      <c r="E640" s="1">
        <v>0.32800000000000001</v>
      </c>
      <c r="F640" s="1" t="b">
        <v>0</v>
      </c>
      <c r="G640" s="1">
        <v>1.63</v>
      </c>
    </row>
    <row r="641" spans="1:7" x14ac:dyDescent="0.2">
      <c r="A641" s="1" t="s">
        <v>5039</v>
      </c>
      <c r="B641" s="1" t="s">
        <v>5040</v>
      </c>
      <c r="C641" s="1">
        <v>2.24434198024582</v>
      </c>
      <c r="D641" s="1">
        <v>5.1877632422779797E-2</v>
      </c>
      <c r="E641" s="1">
        <v>0.76</v>
      </c>
      <c r="F641" s="1" t="b">
        <v>0</v>
      </c>
      <c r="G641" s="1">
        <v>1.77</v>
      </c>
    </row>
    <row r="642" spans="1:7" x14ac:dyDescent="0.2">
      <c r="A642" s="1" t="s">
        <v>3455</v>
      </c>
      <c r="B642" s="1" t="s">
        <v>3456</v>
      </c>
      <c r="C642" s="1">
        <v>-0.54915391536653901</v>
      </c>
      <c r="D642" s="1">
        <v>1.3224398130828601E-3</v>
      </c>
      <c r="E642" s="1">
        <v>0.14000000000000001</v>
      </c>
      <c r="F642" s="1" t="b">
        <v>0</v>
      </c>
      <c r="G642" s="1">
        <v>-4.55</v>
      </c>
    </row>
    <row r="643" spans="1:7" x14ac:dyDescent="0.2">
      <c r="A643" s="1" t="s">
        <v>5041</v>
      </c>
      <c r="B643" s="1" t="s">
        <v>5042</v>
      </c>
      <c r="C643" s="1">
        <v>-1.5899097352437199</v>
      </c>
      <c r="D643" s="1">
        <v>0.71240332781909999</v>
      </c>
      <c r="E643" s="1">
        <v>0.91800000000000004</v>
      </c>
      <c r="F643" s="1" t="b">
        <v>0</v>
      </c>
      <c r="G643" s="1">
        <v>0.51</v>
      </c>
    </row>
    <row r="644" spans="1:7" x14ac:dyDescent="0.2">
      <c r="A644" s="1" t="s">
        <v>3459</v>
      </c>
      <c r="B644" s="1" t="s">
        <v>3460</v>
      </c>
      <c r="C644" s="1">
        <v>0.13533763574257901</v>
      </c>
      <c r="D644" s="1">
        <v>0.72627776580518499</v>
      </c>
      <c r="E644" s="1">
        <v>0.91800000000000004</v>
      </c>
      <c r="F644" s="1" t="b">
        <v>0</v>
      </c>
      <c r="G644" s="1">
        <v>0.51700000000000002</v>
      </c>
    </row>
    <row r="645" spans="1:7" x14ac:dyDescent="0.2">
      <c r="A645" s="1" t="s">
        <v>5043</v>
      </c>
      <c r="B645" s="1" t="s">
        <v>5044</v>
      </c>
      <c r="C645" s="1">
        <v>-3.1123988821256701</v>
      </c>
      <c r="D645" s="1">
        <v>0.33457644953344901</v>
      </c>
      <c r="E645" s="1">
        <v>0.88800000000000001</v>
      </c>
      <c r="F645" s="1" t="b">
        <v>0</v>
      </c>
      <c r="G645" s="1">
        <v>-0.76900000000000002</v>
      </c>
    </row>
    <row r="646" spans="1:7" x14ac:dyDescent="0.2">
      <c r="A646" s="1" t="s">
        <v>3461</v>
      </c>
      <c r="B646" s="1" t="s">
        <v>3462</v>
      </c>
      <c r="C646" s="1">
        <v>0.58175339616438304</v>
      </c>
      <c r="D646" s="1">
        <v>0.15392310605329401</v>
      </c>
      <c r="E646" s="1">
        <v>0.84699999999999998</v>
      </c>
      <c r="F646" s="1" t="b">
        <v>0</v>
      </c>
      <c r="G646" s="1">
        <v>-0.83799999999999997</v>
      </c>
    </row>
    <row r="647" spans="1:7" x14ac:dyDescent="0.2">
      <c r="A647" s="1" t="s">
        <v>5045</v>
      </c>
      <c r="B647" s="1" t="s">
        <v>5046</v>
      </c>
      <c r="C647" s="1">
        <v>-1.13395287450027</v>
      </c>
      <c r="D647" s="1">
        <v>0.420076876966331</v>
      </c>
      <c r="E647" s="1">
        <v>0.89700000000000002</v>
      </c>
      <c r="F647" s="1" t="b">
        <v>0</v>
      </c>
      <c r="G647" s="1">
        <v>0.96699999999999997</v>
      </c>
    </row>
    <row r="648" spans="1:7" x14ac:dyDescent="0.2">
      <c r="A648" s="1" t="s">
        <v>5047</v>
      </c>
      <c r="B648" s="1" t="s">
        <v>5048</v>
      </c>
      <c r="C648" s="1">
        <v>1.4418840055688</v>
      </c>
      <c r="D648" s="1">
        <v>7.7004515527383605E-2</v>
      </c>
      <c r="E648" s="1">
        <v>0.79700000000000004</v>
      </c>
      <c r="F648" s="1" t="b">
        <v>0</v>
      </c>
      <c r="G648" s="1">
        <v>-0.80200000000000005</v>
      </c>
    </row>
    <row r="649" spans="1:7" x14ac:dyDescent="0.2">
      <c r="A649" s="1" t="s">
        <v>3463</v>
      </c>
      <c r="B649" s="1" t="s">
        <v>3464</v>
      </c>
      <c r="C649" s="1">
        <v>2.9323707749029899</v>
      </c>
      <c r="D649" s="1">
        <v>0.82968794499462295</v>
      </c>
      <c r="E649" s="1">
        <v>0.92300000000000004</v>
      </c>
      <c r="F649" s="1" t="b">
        <v>0</v>
      </c>
      <c r="G649" s="1">
        <v>-6.4600000000000005E-2</v>
      </c>
    </row>
    <row r="650" spans="1:7" x14ac:dyDescent="0.2">
      <c r="A650" s="1" t="s">
        <v>3465</v>
      </c>
      <c r="B650" s="1" t="s">
        <v>3466</v>
      </c>
      <c r="C650" s="1">
        <v>1.05250828718863</v>
      </c>
      <c r="D650" s="1">
        <v>0.143406958917388</v>
      </c>
      <c r="E650" s="1">
        <v>0.84199999999999997</v>
      </c>
      <c r="F650" s="1" t="b">
        <v>0</v>
      </c>
      <c r="G650" s="1">
        <v>-1.66</v>
      </c>
    </row>
    <row r="651" spans="1:7" x14ac:dyDescent="0.2">
      <c r="A651" s="1" t="s">
        <v>5049</v>
      </c>
      <c r="B651" s="1" t="s">
        <v>5050</v>
      </c>
      <c r="C651" s="1">
        <v>1.0785314010650899</v>
      </c>
      <c r="D651" s="1">
        <v>0.84659013385039705</v>
      </c>
      <c r="E651" s="1">
        <v>0.92400000000000004</v>
      </c>
      <c r="F651" s="1" t="b">
        <v>0</v>
      </c>
      <c r="G651" s="1">
        <v>0.33700000000000002</v>
      </c>
    </row>
    <row r="652" spans="1:7" x14ac:dyDescent="0.2">
      <c r="A652" s="1" t="s">
        <v>3467</v>
      </c>
      <c r="B652" s="1" t="s">
        <v>3468</v>
      </c>
      <c r="C652" s="1">
        <v>2.42006722418098</v>
      </c>
      <c r="D652" s="1">
        <v>0.48939666414095101</v>
      </c>
      <c r="E652" s="1">
        <v>0.90400000000000003</v>
      </c>
      <c r="F652" s="1" t="b">
        <v>0</v>
      </c>
      <c r="G652" s="1">
        <v>0.32500000000000001</v>
      </c>
    </row>
    <row r="653" spans="1:7" x14ac:dyDescent="0.2">
      <c r="A653" s="1" t="s">
        <v>3469</v>
      </c>
      <c r="B653" s="1" t="s">
        <v>3470</v>
      </c>
      <c r="C653" s="1">
        <v>3.4756525956426101</v>
      </c>
      <c r="D653" s="1">
        <v>0.23918288104200899</v>
      </c>
      <c r="E653" s="1">
        <v>0.872</v>
      </c>
      <c r="F653" s="1" t="b">
        <v>0</v>
      </c>
      <c r="G653" s="1">
        <v>0.41599999999999998</v>
      </c>
    </row>
    <row r="654" spans="1:7" x14ac:dyDescent="0.2">
      <c r="A654" s="1" t="s">
        <v>5051</v>
      </c>
      <c r="B654" s="1" t="s">
        <v>5052</v>
      </c>
      <c r="C654" s="1">
        <v>3.3623378960522801</v>
      </c>
      <c r="D654" s="1">
        <v>0.66778031431058404</v>
      </c>
      <c r="E654" s="1">
        <v>0.91500000000000004</v>
      </c>
      <c r="F654" s="1" t="b">
        <v>0</v>
      </c>
      <c r="G654" s="1">
        <v>-0.39800000000000002</v>
      </c>
    </row>
    <row r="655" spans="1:7" x14ac:dyDescent="0.2">
      <c r="A655" s="1" t="s">
        <v>5053</v>
      </c>
      <c r="B655" s="1" t="s">
        <v>5054</v>
      </c>
      <c r="C655" s="1">
        <v>2.01665966929865</v>
      </c>
      <c r="D655" s="1">
        <v>0.66776602042704303</v>
      </c>
      <c r="E655" s="1">
        <v>0.91500000000000004</v>
      </c>
      <c r="F655" s="1" t="b">
        <v>0</v>
      </c>
      <c r="G655" s="1">
        <v>-0.316</v>
      </c>
    </row>
    <row r="656" spans="1:7" x14ac:dyDescent="0.2">
      <c r="A656" s="1" t="s">
        <v>3473</v>
      </c>
      <c r="B656" s="1" t="s">
        <v>3474</v>
      </c>
      <c r="C656" s="1">
        <v>2.51538812934362</v>
      </c>
      <c r="D656" s="1">
        <v>0.83860593711472498</v>
      </c>
      <c r="E656" s="1">
        <v>0.92300000000000004</v>
      </c>
      <c r="F656" s="1" t="b">
        <v>0</v>
      </c>
      <c r="G656" s="1">
        <v>6.0699999999999997E-2</v>
      </c>
    </row>
    <row r="657" spans="1:7" x14ac:dyDescent="0.2">
      <c r="A657" s="1" t="s">
        <v>3475</v>
      </c>
      <c r="B657" s="1" t="s">
        <v>3476</v>
      </c>
      <c r="C657" s="1">
        <v>1.3661699497231801</v>
      </c>
      <c r="D657" s="1">
        <v>8.0902390899429605E-2</v>
      </c>
      <c r="E657" s="1">
        <v>0.80100000000000005</v>
      </c>
      <c r="F657" s="1" t="b">
        <v>0</v>
      </c>
      <c r="G657" s="1">
        <v>-2.83</v>
      </c>
    </row>
    <row r="658" spans="1:7" x14ac:dyDescent="0.2">
      <c r="A658" s="1" t="s">
        <v>5055</v>
      </c>
      <c r="B658" s="1" t="s">
        <v>5056</v>
      </c>
      <c r="C658" s="1">
        <v>3.4817693421978602</v>
      </c>
      <c r="D658" s="1">
        <v>0.29533124740123001</v>
      </c>
      <c r="E658" s="1">
        <v>0.88200000000000001</v>
      </c>
      <c r="F658" s="1" t="b">
        <v>0</v>
      </c>
      <c r="G658" s="1">
        <v>1.56</v>
      </c>
    </row>
    <row r="659" spans="1:7" x14ac:dyDescent="0.2">
      <c r="A659" s="1" t="s">
        <v>3477</v>
      </c>
      <c r="B659" s="1" t="s">
        <v>3478</v>
      </c>
      <c r="C659" s="1">
        <v>0.53987493004753195</v>
      </c>
      <c r="D659" s="1">
        <v>9.7376650541794896E-2</v>
      </c>
      <c r="E659" s="1">
        <v>0.81499999999999995</v>
      </c>
      <c r="F659" s="1" t="b">
        <v>0</v>
      </c>
      <c r="G659" s="1">
        <v>-1.68</v>
      </c>
    </row>
    <row r="660" spans="1:7" x14ac:dyDescent="0.2">
      <c r="A660" s="1" t="s">
        <v>3479</v>
      </c>
      <c r="B660" s="1" t="s">
        <v>3480</v>
      </c>
      <c r="C660" s="1">
        <v>8.5179536642711895</v>
      </c>
      <c r="D660" s="1">
        <v>2.3665762607893898E-2</v>
      </c>
      <c r="E660" s="1">
        <v>0.66600000000000004</v>
      </c>
      <c r="F660" s="1" t="b">
        <v>0</v>
      </c>
      <c r="G660" s="1">
        <v>1.21</v>
      </c>
    </row>
    <row r="661" spans="1:7" x14ac:dyDescent="0.2">
      <c r="A661" s="1" t="s">
        <v>5057</v>
      </c>
      <c r="B661" s="1" t="s">
        <v>5058</v>
      </c>
      <c r="C661" s="1">
        <v>5.3149245994335104</v>
      </c>
      <c r="D661" s="1">
        <v>3.16014204553966E-3</v>
      </c>
      <c r="E661" s="1">
        <v>0.29099999999999998</v>
      </c>
      <c r="F661" s="1" t="b">
        <v>0</v>
      </c>
      <c r="G661" s="1">
        <v>2.4</v>
      </c>
    </row>
    <row r="662" spans="1:7" x14ac:dyDescent="0.2">
      <c r="A662" s="1" t="s">
        <v>3481</v>
      </c>
      <c r="B662" s="1" t="s">
        <v>3482</v>
      </c>
      <c r="C662" s="1">
        <v>9.6362801325570704</v>
      </c>
      <c r="D662" s="1">
        <v>3.3250630539958102E-2</v>
      </c>
      <c r="E662" s="1">
        <v>0.71</v>
      </c>
      <c r="F662" s="1" t="b">
        <v>0</v>
      </c>
      <c r="G662" s="1">
        <v>1.22</v>
      </c>
    </row>
    <row r="663" spans="1:7" x14ac:dyDescent="0.2">
      <c r="A663" s="1" t="s">
        <v>5059</v>
      </c>
      <c r="B663" s="1" t="s">
        <v>5060</v>
      </c>
      <c r="C663" s="1">
        <v>3.6237946961856098</v>
      </c>
      <c r="D663" s="1">
        <v>0.37393678075217701</v>
      </c>
      <c r="E663" s="1">
        <v>0.89300000000000002</v>
      </c>
      <c r="F663" s="1" t="b">
        <v>0</v>
      </c>
      <c r="G663" s="1">
        <v>0.53400000000000003</v>
      </c>
    </row>
    <row r="664" spans="1:7" x14ac:dyDescent="0.2">
      <c r="A664" s="1" t="s">
        <v>3483</v>
      </c>
      <c r="B664" s="1" t="s">
        <v>3484</v>
      </c>
      <c r="C664" s="1">
        <v>5.1126725837233504</v>
      </c>
      <c r="D664" s="1">
        <v>2.6664797153788999E-2</v>
      </c>
      <c r="E664" s="1">
        <v>0.68200000000000005</v>
      </c>
      <c r="F664" s="1" t="b">
        <v>0</v>
      </c>
      <c r="G664" s="1">
        <v>1.25</v>
      </c>
    </row>
    <row r="665" spans="1:7" x14ac:dyDescent="0.2">
      <c r="A665" s="1" t="s">
        <v>5061</v>
      </c>
      <c r="B665" s="1" t="s">
        <v>5062</v>
      </c>
      <c r="C665" s="1">
        <v>1.66086994209136</v>
      </c>
      <c r="D665" s="1">
        <v>0.31182268024085102</v>
      </c>
      <c r="E665" s="1">
        <v>0.88400000000000001</v>
      </c>
      <c r="F665" s="1" t="b">
        <v>0</v>
      </c>
      <c r="G665" s="1">
        <v>0.95</v>
      </c>
    </row>
    <row r="666" spans="1:7" x14ac:dyDescent="0.2">
      <c r="A666" s="1" t="s">
        <v>5063</v>
      </c>
      <c r="B666" s="1" t="s">
        <v>5064</v>
      </c>
      <c r="C666" s="1">
        <v>-0.90991446504326801</v>
      </c>
      <c r="D666" s="1">
        <v>0.73506074444207703</v>
      </c>
      <c r="E666" s="1">
        <v>0.91900000000000004</v>
      </c>
      <c r="F666" s="1" t="b">
        <v>0</v>
      </c>
      <c r="G666" s="1">
        <v>-0.46500000000000002</v>
      </c>
    </row>
    <row r="667" spans="1:7" x14ac:dyDescent="0.2">
      <c r="A667" s="1" t="s">
        <v>3485</v>
      </c>
      <c r="B667" s="1" t="s">
        <v>3486</v>
      </c>
      <c r="C667" s="1">
        <v>-1.49181759380361</v>
      </c>
      <c r="D667" s="1">
        <v>0.28049755511604002</v>
      </c>
      <c r="E667" s="1">
        <v>0.879</v>
      </c>
      <c r="F667" s="1" t="b">
        <v>0</v>
      </c>
      <c r="G667" s="1">
        <v>-1.68</v>
      </c>
    </row>
    <row r="668" spans="1:7" x14ac:dyDescent="0.2">
      <c r="A668" s="1" t="s">
        <v>3487</v>
      </c>
      <c r="B668" s="1" t="s">
        <v>3488</v>
      </c>
      <c r="C668" s="1">
        <v>5.9633521785597399</v>
      </c>
      <c r="D668" s="1">
        <v>1.82697785336439E-2</v>
      </c>
      <c r="E668" s="1">
        <v>0.627</v>
      </c>
      <c r="F668" s="1" t="b">
        <v>0</v>
      </c>
      <c r="G668" s="1">
        <v>1.1499999999999999</v>
      </c>
    </row>
    <row r="669" spans="1:7" x14ac:dyDescent="0.2">
      <c r="A669" s="1" t="s">
        <v>5065</v>
      </c>
      <c r="B669" s="1" t="s">
        <v>5066</v>
      </c>
      <c r="C669" s="1">
        <v>-2.1516504923814401</v>
      </c>
      <c r="D669" s="1">
        <v>3.0983934873692699E-2</v>
      </c>
      <c r="E669" s="1">
        <v>0.70199999999999996</v>
      </c>
      <c r="F669" s="1" t="b">
        <v>0</v>
      </c>
      <c r="G669" s="1">
        <v>2.5099999999999998</v>
      </c>
    </row>
    <row r="670" spans="1:7" x14ac:dyDescent="0.2">
      <c r="A670" s="1" t="s">
        <v>5067</v>
      </c>
      <c r="B670" s="1" t="s">
        <v>5068</v>
      </c>
      <c r="C670" s="1">
        <v>3.6327302481359398</v>
      </c>
      <c r="D670" s="11">
        <v>0.59653912171234402</v>
      </c>
      <c r="E670" s="1">
        <v>0.91100000000000003</v>
      </c>
      <c r="F670" s="1" t="b">
        <v>0</v>
      </c>
      <c r="G670" s="1">
        <v>0.28199999999999997</v>
      </c>
    </row>
    <row r="671" spans="1:7" x14ac:dyDescent="0.2">
      <c r="A671" s="1" t="s">
        <v>5069</v>
      </c>
      <c r="B671" s="1" t="s">
        <v>5070</v>
      </c>
      <c r="C671" s="1">
        <v>3.2194929394886498</v>
      </c>
      <c r="D671" s="11">
        <v>6.7526281976056503E-4</v>
      </c>
      <c r="E671" s="1">
        <v>6.6799999999999998E-2</v>
      </c>
      <c r="F671" s="1" t="b">
        <v>0</v>
      </c>
      <c r="G671" s="1">
        <v>5.84</v>
      </c>
    </row>
    <row r="672" spans="1:7" x14ac:dyDescent="0.2">
      <c r="A672" s="1" t="s">
        <v>5071</v>
      </c>
      <c r="B672" s="1" t="s">
        <v>5072</v>
      </c>
      <c r="C672" s="1">
        <v>4.8155524711695996</v>
      </c>
      <c r="D672" s="1">
        <v>7.7119287965260802E-3</v>
      </c>
      <c r="E672" s="1">
        <v>0.47299999999999998</v>
      </c>
      <c r="F672" s="1" t="b">
        <v>0</v>
      </c>
      <c r="G672" s="1">
        <v>1.7</v>
      </c>
    </row>
    <row r="673" spans="1:7" x14ac:dyDescent="0.2">
      <c r="A673" s="1" t="s">
        <v>3489</v>
      </c>
      <c r="B673" s="1" t="s">
        <v>3490</v>
      </c>
      <c r="C673" s="1">
        <v>3.45417117962625</v>
      </c>
      <c r="D673" s="1">
        <v>2.56041307394002E-2</v>
      </c>
      <c r="E673" s="1">
        <v>0.67700000000000005</v>
      </c>
      <c r="F673" s="1" t="b">
        <v>0</v>
      </c>
      <c r="G673" s="1">
        <v>1.84</v>
      </c>
    </row>
    <row r="674" spans="1:7" x14ac:dyDescent="0.2">
      <c r="A674" s="1" t="s">
        <v>5073</v>
      </c>
      <c r="B674" s="1" t="s">
        <v>5074</v>
      </c>
      <c r="C674" s="1">
        <v>1.7873363585947299</v>
      </c>
      <c r="D674" s="11">
        <v>1.0551877362667999E-2</v>
      </c>
      <c r="E674" s="11">
        <v>0.53300000000000003</v>
      </c>
      <c r="F674" s="1" t="b">
        <v>0</v>
      </c>
      <c r="G674" s="1">
        <v>-4.0199999999999996</v>
      </c>
    </row>
    <row r="675" spans="1:7" x14ac:dyDescent="0.2">
      <c r="A675" s="1" t="s">
        <v>3491</v>
      </c>
      <c r="B675" s="1" t="s">
        <v>3492</v>
      </c>
      <c r="C675" s="1">
        <v>-1.26140723068661</v>
      </c>
      <c r="D675" s="11">
        <v>3.5487996758141602E-5</v>
      </c>
      <c r="E675" s="11">
        <v>2.7700000000000001E-4</v>
      </c>
      <c r="F675" s="1" t="b">
        <v>1</v>
      </c>
      <c r="G675" s="1">
        <v>-6.08</v>
      </c>
    </row>
    <row r="676" spans="1:7" x14ac:dyDescent="0.2">
      <c r="A676" s="1" t="s">
        <v>3493</v>
      </c>
      <c r="B676" s="1" t="s">
        <v>3494</v>
      </c>
      <c r="C676" s="1">
        <v>-2.10559624958303</v>
      </c>
      <c r="D676" s="11">
        <v>6.4844984178849898E-5</v>
      </c>
      <c r="E676" s="1">
        <v>1.1800000000000001E-3</v>
      </c>
      <c r="F676" s="1" t="b">
        <v>1</v>
      </c>
      <c r="G676" s="1">
        <v>-4.4800000000000004</v>
      </c>
    </row>
    <row r="677" spans="1:7" x14ac:dyDescent="0.2">
      <c r="A677" s="1" t="s">
        <v>5075</v>
      </c>
      <c r="B677" s="1" t="s">
        <v>5076</v>
      </c>
      <c r="C677" s="1">
        <v>-3.2703504153901699</v>
      </c>
      <c r="D677" s="1">
        <v>0.49863143339246602</v>
      </c>
      <c r="E677" s="1">
        <v>0.90400000000000003</v>
      </c>
      <c r="F677" s="1" t="b">
        <v>0</v>
      </c>
      <c r="G677" s="1">
        <v>0.36599999999999999</v>
      </c>
    </row>
    <row r="678" spans="1:7" x14ac:dyDescent="0.2">
      <c r="A678" s="1" t="s">
        <v>3497</v>
      </c>
      <c r="B678" s="1" t="s">
        <v>3498</v>
      </c>
      <c r="C678" s="1">
        <v>1.53747081348106</v>
      </c>
      <c r="D678" s="1">
        <v>1.2729378695345701E-2</v>
      </c>
      <c r="E678" s="1">
        <v>0.56699999999999995</v>
      </c>
      <c r="F678" s="1" t="b">
        <v>0</v>
      </c>
      <c r="G678" s="1">
        <v>-2.5299999999999998</v>
      </c>
    </row>
    <row r="679" spans="1:7" x14ac:dyDescent="0.2">
      <c r="A679" s="1" t="s">
        <v>3499</v>
      </c>
      <c r="B679" s="1" t="s">
        <v>3500</v>
      </c>
      <c r="C679" s="1">
        <v>-0.52844764330890504</v>
      </c>
      <c r="D679" s="1">
        <v>2.7604872602852298E-2</v>
      </c>
      <c r="E679" s="1">
        <v>0.68700000000000006</v>
      </c>
      <c r="F679" s="1" t="b">
        <v>0</v>
      </c>
      <c r="G679" s="1">
        <v>-3.97</v>
      </c>
    </row>
    <row r="680" spans="1:7" x14ac:dyDescent="0.2">
      <c r="A680" s="1" t="s">
        <v>5077</v>
      </c>
      <c r="B680" s="1" t="s">
        <v>5078</v>
      </c>
      <c r="C680" s="1">
        <v>0.540572093246388</v>
      </c>
      <c r="D680" s="1">
        <v>1.5375295507453601E-3</v>
      </c>
      <c r="E680" s="1">
        <v>0.16200000000000001</v>
      </c>
      <c r="F680" s="1" t="b">
        <v>0</v>
      </c>
      <c r="G680" s="1">
        <v>-1.57</v>
      </c>
    </row>
    <row r="681" spans="1:7" x14ac:dyDescent="0.2">
      <c r="A681" s="1" t="s">
        <v>3503</v>
      </c>
      <c r="B681" s="1" t="s">
        <v>3504</v>
      </c>
      <c r="C681" s="1">
        <v>-1.87182874157771</v>
      </c>
      <c r="D681" s="11">
        <v>9.5139146018739601E-2</v>
      </c>
      <c r="E681" s="11">
        <v>0.81399999999999995</v>
      </c>
      <c r="F681" s="1" t="b">
        <v>0</v>
      </c>
      <c r="G681" s="1">
        <v>-2.56</v>
      </c>
    </row>
    <row r="682" spans="1:7" x14ac:dyDescent="0.2">
      <c r="A682" s="1" t="s">
        <v>5079</v>
      </c>
      <c r="B682" s="1" t="s">
        <v>5080</v>
      </c>
      <c r="C682" s="1">
        <v>-2.0846017983695302</v>
      </c>
      <c r="D682" s="11">
        <v>1.0897723842237E-6</v>
      </c>
      <c r="E682" s="11">
        <v>2.1199999999999999E-10</v>
      </c>
      <c r="F682" s="1" t="b">
        <v>1</v>
      </c>
      <c r="G682" s="1">
        <v>-4.54</v>
      </c>
    </row>
    <row r="683" spans="1:7" x14ac:dyDescent="0.2">
      <c r="A683" s="1" t="s">
        <v>5081</v>
      </c>
      <c r="B683" s="1" t="s">
        <v>5082</v>
      </c>
      <c r="C683" s="1">
        <v>0.14735027429353201</v>
      </c>
      <c r="D683" s="11">
        <v>1.3719502986353499E-4</v>
      </c>
      <c r="E683" s="1">
        <v>5.4099999999999999E-3</v>
      </c>
      <c r="F683" s="1" t="b">
        <v>1</v>
      </c>
      <c r="G683" s="1">
        <v>-2.15</v>
      </c>
    </row>
    <row r="684" spans="1:7" x14ac:dyDescent="0.2">
      <c r="A684" s="1" t="s">
        <v>5083</v>
      </c>
      <c r="B684" s="1" t="s">
        <v>5084</v>
      </c>
      <c r="C684" s="1">
        <v>-1.3616827360650801</v>
      </c>
      <c r="D684" s="1">
        <v>0.34689289360169601</v>
      </c>
      <c r="E684" s="1">
        <v>0.88900000000000001</v>
      </c>
      <c r="F684" s="1" t="b">
        <v>0</v>
      </c>
      <c r="G684" s="1">
        <v>-1.55</v>
      </c>
    </row>
    <row r="685" spans="1:7" x14ac:dyDescent="0.2">
      <c r="A685" s="1" t="s">
        <v>3507</v>
      </c>
      <c r="B685" s="1" t="s">
        <v>3508</v>
      </c>
      <c r="C685" s="1">
        <v>-1.75147280050142</v>
      </c>
      <c r="D685" s="1">
        <v>0.49556480297611299</v>
      </c>
      <c r="E685" s="1">
        <v>0.90400000000000003</v>
      </c>
      <c r="F685" s="1" t="b">
        <v>0</v>
      </c>
      <c r="G685" s="1">
        <v>-0.71</v>
      </c>
    </row>
    <row r="686" spans="1:7" x14ac:dyDescent="0.2">
      <c r="A686" s="1" t="s">
        <v>5085</v>
      </c>
      <c r="B686" s="1" t="s">
        <v>5086</v>
      </c>
      <c r="C686" s="1">
        <v>-2.6810016538667401</v>
      </c>
      <c r="D686" s="1">
        <v>0.76509391936253102</v>
      </c>
      <c r="E686" s="1">
        <v>0.92</v>
      </c>
      <c r="F686" s="1" t="b">
        <v>0</v>
      </c>
      <c r="G686" s="1">
        <v>0.41199999999999998</v>
      </c>
    </row>
    <row r="687" spans="1:7" x14ac:dyDescent="0.2">
      <c r="A687" s="1" t="s">
        <v>3509</v>
      </c>
      <c r="B687" s="1" t="s">
        <v>3510</v>
      </c>
      <c r="C687" s="1">
        <v>-2.7102361654990101</v>
      </c>
      <c r="D687" s="1">
        <v>0.67256376024159004</v>
      </c>
      <c r="E687" s="1">
        <v>0.91600000000000004</v>
      </c>
      <c r="F687" s="1" t="b">
        <v>0</v>
      </c>
      <c r="G687" s="1">
        <v>0.46899999999999997</v>
      </c>
    </row>
    <row r="688" spans="1:7" x14ac:dyDescent="0.2">
      <c r="A688" s="1" t="s">
        <v>3511</v>
      </c>
      <c r="B688" s="1" t="s">
        <v>3512</v>
      </c>
      <c r="C688" s="1">
        <v>-0.33415074462472699</v>
      </c>
      <c r="D688" s="1">
        <v>8.0298468336241005E-2</v>
      </c>
      <c r="E688" s="1">
        <v>0.8</v>
      </c>
      <c r="F688" s="1" t="b">
        <v>0</v>
      </c>
      <c r="G688" s="1">
        <v>-2.5</v>
      </c>
    </row>
    <row r="689" spans="1:7" x14ac:dyDescent="0.2">
      <c r="A689" s="1" t="s">
        <v>5087</v>
      </c>
      <c r="B689" s="1" t="s">
        <v>5088</v>
      </c>
      <c r="C689" s="1">
        <v>2.2772456554333602</v>
      </c>
      <c r="D689" s="1">
        <v>0.46975400189257799</v>
      </c>
      <c r="E689" s="1">
        <v>0.90200000000000002</v>
      </c>
      <c r="F689" s="1" t="b">
        <v>0</v>
      </c>
      <c r="G689" s="1">
        <v>-0.41399999999999998</v>
      </c>
    </row>
    <row r="690" spans="1:7" x14ac:dyDescent="0.2">
      <c r="A690" s="1" t="s">
        <v>3513</v>
      </c>
      <c r="B690" s="1" t="s">
        <v>3514</v>
      </c>
      <c r="C690" s="1">
        <v>4.5499833782685997</v>
      </c>
      <c r="D690" s="11">
        <v>0.57047022176181805</v>
      </c>
      <c r="E690" s="11">
        <v>0.91</v>
      </c>
      <c r="F690" s="1" t="b">
        <v>0</v>
      </c>
      <c r="G690" s="1">
        <v>-0.37</v>
      </c>
    </row>
    <row r="691" spans="1:7" x14ac:dyDescent="0.2">
      <c r="A691" s="1" t="s">
        <v>5089</v>
      </c>
      <c r="B691" s="1" t="s">
        <v>5090</v>
      </c>
      <c r="C691" s="1">
        <v>-2.1532100600215101</v>
      </c>
      <c r="D691" s="11">
        <v>2.3159680628437299E-6</v>
      </c>
      <c r="E691" s="11">
        <v>1.0999999999999999E-8</v>
      </c>
      <c r="F691" s="1" t="b">
        <v>1</v>
      </c>
      <c r="G691" s="1">
        <v>-3.73</v>
      </c>
    </row>
    <row r="692" spans="1:7" x14ac:dyDescent="0.2">
      <c r="A692" s="1" t="s">
        <v>3515</v>
      </c>
      <c r="B692" s="1" t="s">
        <v>3516</v>
      </c>
      <c r="C692" s="1">
        <v>3.0258850031733799</v>
      </c>
      <c r="D692" s="11">
        <v>0.54038235636131504</v>
      </c>
      <c r="E692" s="1">
        <v>0.90700000000000003</v>
      </c>
      <c r="F692" s="1" t="b">
        <v>0</v>
      </c>
      <c r="G692" s="1">
        <v>-0.39800000000000002</v>
      </c>
    </row>
    <row r="693" spans="1:7" x14ac:dyDescent="0.2">
      <c r="A693" s="1" t="s">
        <v>3517</v>
      </c>
      <c r="B693" s="1" t="s">
        <v>3518</v>
      </c>
      <c r="C693" s="1">
        <v>-1.94080177823274</v>
      </c>
      <c r="D693" s="11">
        <v>3.3091378241997501E-4</v>
      </c>
      <c r="E693" s="1">
        <v>2.4799999999999999E-2</v>
      </c>
      <c r="F693" s="1" t="b">
        <v>1</v>
      </c>
      <c r="G693" s="1">
        <v>-4.12</v>
      </c>
    </row>
    <row r="694" spans="1:7" x14ac:dyDescent="0.2">
      <c r="A694" s="1" t="s">
        <v>3519</v>
      </c>
      <c r="B694" s="1" t="s">
        <v>3520</v>
      </c>
      <c r="C694" s="1">
        <v>2.3606393733820101</v>
      </c>
      <c r="D694" s="1">
        <v>0.82614697817565097</v>
      </c>
      <c r="E694" s="1">
        <v>0.92300000000000004</v>
      </c>
      <c r="F694" s="1" t="b">
        <v>0</v>
      </c>
      <c r="G694" s="1">
        <v>0.10199999999999999</v>
      </c>
    </row>
    <row r="695" spans="1:7" x14ac:dyDescent="0.2">
      <c r="A695" s="1" t="s">
        <v>3521</v>
      </c>
      <c r="B695" s="1" t="s">
        <v>3522</v>
      </c>
      <c r="C695" s="1">
        <v>-2.2571323510866299</v>
      </c>
      <c r="D695" s="1">
        <v>0.28607112815494201</v>
      </c>
      <c r="E695" s="1">
        <v>0.88</v>
      </c>
      <c r="F695" s="1" t="b">
        <v>0</v>
      </c>
      <c r="G695" s="1">
        <v>-1.47</v>
      </c>
    </row>
    <row r="696" spans="1:7" x14ac:dyDescent="0.2">
      <c r="A696" s="1" t="s">
        <v>3523</v>
      </c>
      <c r="B696" s="1" t="s">
        <v>3524</v>
      </c>
      <c r="C696" s="1">
        <v>3.7495603983163401</v>
      </c>
      <c r="D696" s="1">
        <v>0.121343310896093</v>
      </c>
      <c r="E696" s="1">
        <v>0.83099999999999996</v>
      </c>
      <c r="F696" s="1" t="b">
        <v>0</v>
      </c>
      <c r="G696" s="1">
        <v>-1.57</v>
      </c>
    </row>
    <row r="697" spans="1:7" x14ac:dyDescent="0.2">
      <c r="A697" s="1" t="s">
        <v>5091</v>
      </c>
      <c r="B697" s="1" t="s">
        <v>5092</v>
      </c>
      <c r="C697" s="1">
        <v>1.52529196509146</v>
      </c>
      <c r="D697" s="1">
        <v>2.4149593277855999E-2</v>
      </c>
      <c r="E697" s="1">
        <v>0.66800000000000004</v>
      </c>
      <c r="F697" s="1" t="b">
        <v>0</v>
      </c>
      <c r="G697" s="1">
        <v>-3.28</v>
      </c>
    </row>
    <row r="698" spans="1:7" x14ac:dyDescent="0.2">
      <c r="A698" s="1" t="s">
        <v>3525</v>
      </c>
      <c r="B698" s="1" t="s">
        <v>3526</v>
      </c>
      <c r="C698" s="1">
        <v>0.33484181597843399</v>
      </c>
      <c r="D698" s="1">
        <v>3.0028878628233498E-2</v>
      </c>
      <c r="E698" s="1">
        <v>0.69799999999999995</v>
      </c>
      <c r="F698" s="1" t="b">
        <v>0</v>
      </c>
      <c r="G698" s="1">
        <v>3.68</v>
      </c>
    </row>
    <row r="699" spans="1:7" x14ac:dyDescent="0.2">
      <c r="A699" s="1" t="s">
        <v>5093</v>
      </c>
      <c r="B699" s="1" t="s">
        <v>5094</v>
      </c>
      <c r="C699" s="1">
        <v>4.7641358241836</v>
      </c>
      <c r="D699" s="1">
        <v>0.41133370816172299</v>
      </c>
      <c r="E699" s="1">
        <v>0.89700000000000002</v>
      </c>
      <c r="F699" s="1" t="b">
        <v>0</v>
      </c>
      <c r="G699" s="1">
        <v>-0.32100000000000001</v>
      </c>
    </row>
    <row r="700" spans="1:7" x14ac:dyDescent="0.2">
      <c r="A700" s="1" t="s">
        <v>5095</v>
      </c>
      <c r="B700" s="1" t="s">
        <v>5096</v>
      </c>
      <c r="C700" s="1">
        <v>-0.46469890122167001</v>
      </c>
      <c r="D700" s="1">
        <v>0.28881070124741898</v>
      </c>
      <c r="E700" s="1">
        <v>0.88100000000000001</v>
      </c>
      <c r="F700" s="1" t="b">
        <v>0</v>
      </c>
      <c r="G700" s="1">
        <v>-0.70099999999999996</v>
      </c>
    </row>
    <row r="701" spans="1:7" x14ac:dyDescent="0.2">
      <c r="A701" s="1" t="s">
        <v>5097</v>
      </c>
      <c r="B701" s="1" t="s">
        <v>5098</v>
      </c>
      <c r="C701" s="1">
        <v>-2.1945279882699098</v>
      </c>
      <c r="D701" s="1">
        <v>7.1595251474541405E-2</v>
      </c>
      <c r="E701" s="1">
        <v>0.79</v>
      </c>
      <c r="F701" s="1" t="b">
        <v>0</v>
      </c>
      <c r="G701" s="1">
        <v>-1.85</v>
      </c>
    </row>
    <row r="702" spans="1:7" x14ac:dyDescent="0.2">
      <c r="A702" s="1" t="s">
        <v>5099</v>
      </c>
      <c r="B702" s="1" t="s">
        <v>5100</v>
      </c>
      <c r="C702" s="1">
        <v>-2.6967974879252101</v>
      </c>
      <c r="D702" s="1">
        <v>4.6443341904824E-2</v>
      </c>
      <c r="E702" s="1">
        <v>0.749</v>
      </c>
      <c r="F702" s="1" t="b">
        <v>0</v>
      </c>
      <c r="G702" s="1">
        <v>-2.39</v>
      </c>
    </row>
    <row r="703" spans="1:7" x14ac:dyDescent="0.2">
      <c r="A703" s="1" t="s">
        <v>3531</v>
      </c>
      <c r="B703" s="1" t="s">
        <v>3532</v>
      </c>
      <c r="C703" s="1">
        <v>1.51890480906938</v>
      </c>
      <c r="D703" s="11">
        <v>0.67980993065856898</v>
      </c>
      <c r="E703" s="11">
        <v>0.91600000000000004</v>
      </c>
      <c r="F703" s="1" t="b">
        <v>0</v>
      </c>
      <c r="G703" s="1">
        <v>0.39300000000000002</v>
      </c>
    </row>
    <row r="704" spans="1:7" x14ac:dyDescent="0.2">
      <c r="A704" s="1" t="s">
        <v>3533</v>
      </c>
      <c r="B704" s="1" t="s">
        <v>3534</v>
      </c>
      <c r="C704" s="1">
        <v>-2.3234857816909402</v>
      </c>
      <c r="D704" s="11">
        <v>2.2772316642731601E-6</v>
      </c>
      <c r="E704" s="11">
        <v>1.02E-8</v>
      </c>
      <c r="F704" s="1" t="b">
        <v>1</v>
      </c>
      <c r="G704" s="1">
        <v>3.6</v>
      </c>
    </row>
    <row r="705" spans="1:7" x14ac:dyDescent="0.2">
      <c r="A705" s="1" t="s">
        <v>5101</v>
      </c>
      <c r="B705" s="1" t="s">
        <v>5102</v>
      </c>
      <c r="C705" s="1">
        <v>-3.2556498547300099</v>
      </c>
      <c r="D705" s="1">
        <v>0.217122689025223</v>
      </c>
      <c r="E705" s="1">
        <v>0.86599999999999999</v>
      </c>
      <c r="F705" s="1" t="b">
        <v>0</v>
      </c>
      <c r="G705" s="1">
        <v>-1.03</v>
      </c>
    </row>
    <row r="706" spans="1:7" x14ac:dyDescent="0.2">
      <c r="A706" s="1" t="s">
        <v>5103</v>
      </c>
      <c r="B706" s="1" t="s">
        <v>5104</v>
      </c>
      <c r="C706" s="1">
        <v>-2.70645938319347</v>
      </c>
      <c r="D706" s="1">
        <v>3.33410557533328E-2</v>
      </c>
      <c r="E706" s="1">
        <v>0.71099999999999997</v>
      </c>
      <c r="F706" s="1" t="b">
        <v>0</v>
      </c>
      <c r="G706" s="1">
        <v>-2.4900000000000002</v>
      </c>
    </row>
    <row r="707" spans="1:7" x14ac:dyDescent="0.2">
      <c r="A707" s="1" t="s">
        <v>3535</v>
      </c>
      <c r="B707" s="1" t="s">
        <v>3536</v>
      </c>
      <c r="C707" s="1">
        <v>5.2368175276554103</v>
      </c>
      <c r="D707" s="1">
        <v>0.53796433299514002</v>
      </c>
      <c r="E707" s="1">
        <v>0.90700000000000003</v>
      </c>
      <c r="F707" s="1" t="b">
        <v>0</v>
      </c>
      <c r="G707" s="1">
        <v>-0.26400000000000001</v>
      </c>
    </row>
    <row r="708" spans="1:7" x14ac:dyDescent="0.2">
      <c r="A708" s="1" t="s">
        <v>3539</v>
      </c>
      <c r="B708" s="1" t="s">
        <v>3540</v>
      </c>
      <c r="C708" s="1">
        <v>6.5104237240620098</v>
      </c>
      <c r="D708" s="1">
        <v>0.65279436963600002</v>
      </c>
      <c r="E708" s="1">
        <v>0.91500000000000004</v>
      </c>
      <c r="F708" s="1" t="b">
        <v>0</v>
      </c>
      <c r="G708" s="1">
        <v>-0.155</v>
      </c>
    </row>
    <row r="709" spans="1:7" x14ac:dyDescent="0.2">
      <c r="A709" s="1" t="s">
        <v>3541</v>
      </c>
      <c r="B709" s="1" t="s">
        <v>5105</v>
      </c>
      <c r="C709" s="1">
        <v>0.30453096865731299</v>
      </c>
      <c r="D709" s="1">
        <v>8.1656252021454503E-2</v>
      </c>
      <c r="E709" s="1">
        <v>0.80200000000000005</v>
      </c>
      <c r="F709" s="1" t="b">
        <v>0</v>
      </c>
      <c r="G709" s="1">
        <v>1.0900000000000001</v>
      </c>
    </row>
    <row r="710" spans="1:7" x14ac:dyDescent="0.2">
      <c r="A710" s="1" t="s">
        <v>5106</v>
      </c>
      <c r="B710" s="1" t="s">
        <v>5107</v>
      </c>
      <c r="C710" s="1">
        <v>0.50675457010760705</v>
      </c>
      <c r="D710" s="1">
        <v>0.16149742681401599</v>
      </c>
      <c r="E710" s="1">
        <v>0.85</v>
      </c>
      <c r="F710" s="1" t="b">
        <v>0</v>
      </c>
      <c r="G710" s="1">
        <v>-2.0499999999999998</v>
      </c>
    </row>
    <row r="711" spans="1:7" x14ac:dyDescent="0.2">
      <c r="A711" s="1" t="s">
        <v>3543</v>
      </c>
      <c r="B711" s="1" t="s">
        <v>3544</v>
      </c>
      <c r="C711" s="1">
        <v>0.74868564723311104</v>
      </c>
      <c r="D711" s="1">
        <v>1.94870591588872E-2</v>
      </c>
      <c r="E711" s="1">
        <v>0.63700000000000001</v>
      </c>
      <c r="F711" s="1" t="b">
        <v>0</v>
      </c>
      <c r="G711" s="1">
        <v>-3.23</v>
      </c>
    </row>
    <row r="712" spans="1:7" x14ac:dyDescent="0.2">
      <c r="A712" s="1" t="s">
        <v>5108</v>
      </c>
      <c r="B712" s="1" t="s">
        <v>5109</v>
      </c>
      <c r="C712" s="1">
        <v>-3.2030749740880502</v>
      </c>
      <c r="D712" s="1">
        <v>0.29398856434387</v>
      </c>
      <c r="E712" s="1">
        <v>0.88200000000000001</v>
      </c>
      <c r="F712" s="1" t="b">
        <v>0</v>
      </c>
      <c r="G712" s="1">
        <v>-0.873</v>
      </c>
    </row>
    <row r="713" spans="1:7" x14ac:dyDescent="0.2">
      <c r="A713" s="1" t="s">
        <v>3545</v>
      </c>
      <c r="B713" s="1" t="s">
        <v>3546</v>
      </c>
      <c r="C713" s="1">
        <v>3.17110221834852</v>
      </c>
      <c r="D713" s="1">
        <v>0.55067040757878505</v>
      </c>
      <c r="E713" s="1">
        <v>0.90800000000000003</v>
      </c>
      <c r="F713" s="1" t="b">
        <v>0</v>
      </c>
      <c r="G713" s="1">
        <v>-0.46700000000000003</v>
      </c>
    </row>
    <row r="714" spans="1:7" x14ac:dyDescent="0.2">
      <c r="A714" s="1" t="s">
        <v>3547</v>
      </c>
      <c r="B714" s="1" t="s">
        <v>3548</v>
      </c>
      <c r="C714" s="1">
        <v>2.0845430943913401</v>
      </c>
      <c r="D714" s="1">
        <v>0.19331592022014099</v>
      </c>
      <c r="E714" s="1">
        <v>0.86</v>
      </c>
      <c r="F714" s="1" t="b">
        <v>0</v>
      </c>
      <c r="G714" s="1">
        <v>-1.51</v>
      </c>
    </row>
    <row r="715" spans="1:7" x14ac:dyDescent="0.2">
      <c r="A715" s="1" t="s">
        <v>5110</v>
      </c>
      <c r="B715" s="1" t="s">
        <v>5111</v>
      </c>
      <c r="C715" s="1">
        <v>-0.39019719192374802</v>
      </c>
      <c r="D715" s="1">
        <v>3.5169297416726301E-2</v>
      </c>
      <c r="E715" s="1">
        <v>0.71699999999999997</v>
      </c>
      <c r="F715" s="1" t="b">
        <v>0</v>
      </c>
      <c r="G715" s="1">
        <v>-2.9</v>
      </c>
    </row>
    <row r="716" spans="1:7" x14ac:dyDescent="0.2">
      <c r="A716" s="1" t="s">
        <v>5112</v>
      </c>
      <c r="B716" s="1" t="s">
        <v>5113</v>
      </c>
      <c r="C716" s="1">
        <v>-1.3070604236085801</v>
      </c>
      <c r="D716" s="1">
        <v>4.4804744393116797E-2</v>
      </c>
      <c r="E716" s="1">
        <v>0.745</v>
      </c>
      <c r="F716" s="1" t="b">
        <v>0</v>
      </c>
      <c r="G716" s="1">
        <v>-2.84</v>
      </c>
    </row>
    <row r="717" spans="1:7" x14ac:dyDescent="0.2">
      <c r="A717" s="1" t="s">
        <v>5114</v>
      </c>
      <c r="B717" s="1" t="s">
        <v>5115</v>
      </c>
      <c r="C717" s="1">
        <v>-2.6491972721380201</v>
      </c>
      <c r="D717" s="1">
        <v>2.82444946120314E-2</v>
      </c>
      <c r="E717" s="1">
        <v>0.69</v>
      </c>
      <c r="F717" s="1" t="b">
        <v>0</v>
      </c>
      <c r="G717" s="1">
        <v>-2.85</v>
      </c>
    </row>
    <row r="718" spans="1:7" x14ac:dyDescent="0.2">
      <c r="A718" s="1" t="s">
        <v>5116</v>
      </c>
      <c r="B718" s="1" t="s">
        <v>5117</v>
      </c>
      <c r="C718" s="1">
        <v>-1.0690767482972701</v>
      </c>
      <c r="D718" s="1">
        <v>1.51316548357977E-2</v>
      </c>
      <c r="E718" s="1">
        <v>0.59699999999999998</v>
      </c>
      <c r="F718" s="1" t="b">
        <v>0</v>
      </c>
      <c r="G718" s="1">
        <v>-2.5099999999999998</v>
      </c>
    </row>
    <row r="719" spans="1:7" x14ac:dyDescent="0.2">
      <c r="A719" s="1" t="s">
        <v>5118</v>
      </c>
      <c r="B719" s="1" t="s">
        <v>5119</v>
      </c>
      <c r="C719" s="1">
        <v>-3.5835019458476598</v>
      </c>
      <c r="D719" s="11">
        <v>0.86006270862933398</v>
      </c>
      <c r="E719" s="11">
        <v>0.92400000000000004</v>
      </c>
      <c r="F719" s="1" t="b">
        <v>0</v>
      </c>
      <c r="G719" s="1">
        <v>-4.6699999999999998E-2</v>
      </c>
    </row>
    <row r="720" spans="1:7" x14ac:dyDescent="0.2">
      <c r="A720" s="1" t="s">
        <v>5120</v>
      </c>
      <c r="B720" s="1" t="s">
        <v>5121</v>
      </c>
      <c r="C720" s="1">
        <v>-2.3849301497411801</v>
      </c>
      <c r="D720" s="11">
        <v>4.6380351506319501E-5</v>
      </c>
      <c r="E720" s="11">
        <v>5.4000000000000001E-4</v>
      </c>
      <c r="F720" s="1" t="b">
        <v>1</v>
      </c>
      <c r="G720" s="1">
        <v>-3.22</v>
      </c>
    </row>
    <row r="721" spans="1:7" x14ac:dyDescent="0.2">
      <c r="A721" s="1" t="s">
        <v>3549</v>
      </c>
      <c r="B721" s="1" t="s">
        <v>3550</v>
      </c>
      <c r="C721" s="1">
        <v>2.1134809722847399</v>
      </c>
      <c r="D721" s="1">
        <v>0.40090165310244902</v>
      </c>
      <c r="E721" s="1">
        <v>0.89500000000000002</v>
      </c>
      <c r="F721" s="1" t="b">
        <v>0</v>
      </c>
      <c r="G721" s="1">
        <v>-0.69</v>
      </c>
    </row>
    <row r="722" spans="1:7" x14ac:dyDescent="0.2">
      <c r="A722" s="1" t="s">
        <v>3551</v>
      </c>
      <c r="B722" s="1" t="s">
        <v>3552</v>
      </c>
      <c r="C722" s="1">
        <v>0.42606974488212401</v>
      </c>
      <c r="D722" s="1">
        <v>1.4559530655095399E-2</v>
      </c>
      <c r="E722" s="1">
        <v>0.59</v>
      </c>
      <c r="F722" s="1" t="b">
        <v>0</v>
      </c>
      <c r="G722" s="1">
        <v>-0.85799999999999998</v>
      </c>
    </row>
    <row r="723" spans="1:7" x14ac:dyDescent="0.2">
      <c r="A723" s="1" t="s">
        <v>3553</v>
      </c>
      <c r="B723" s="1" t="s">
        <v>3554</v>
      </c>
      <c r="C723" s="1">
        <v>0.26645144672950299</v>
      </c>
      <c r="D723" s="1">
        <v>0.484400611716028</v>
      </c>
      <c r="E723" s="1">
        <v>0.90300000000000002</v>
      </c>
      <c r="F723" s="1" t="b">
        <v>0</v>
      </c>
      <c r="G723" s="1">
        <v>-1.1100000000000001</v>
      </c>
    </row>
    <row r="724" spans="1:7" x14ac:dyDescent="0.2">
      <c r="A724" s="1" t="s">
        <v>5122</v>
      </c>
      <c r="B724" s="1" t="s">
        <v>5123</v>
      </c>
      <c r="C724" s="1">
        <v>-3.4771494710152102</v>
      </c>
      <c r="D724" s="1">
        <v>0.19642593699913</v>
      </c>
      <c r="E724" s="1">
        <v>0.86099999999999999</v>
      </c>
      <c r="F724" s="1" t="b">
        <v>0</v>
      </c>
      <c r="G724" s="1">
        <v>0.36599999999999999</v>
      </c>
    </row>
    <row r="725" spans="1:7" x14ac:dyDescent="0.2">
      <c r="A725" s="1" t="s">
        <v>3557</v>
      </c>
      <c r="B725" s="1" t="s">
        <v>3558</v>
      </c>
      <c r="C725" s="1">
        <v>1.8805612334498401</v>
      </c>
      <c r="D725" s="1">
        <v>0.16295203061786401</v>
      </c>
      <c r="E725" s="1">
        <v>0.85</v>
      </c>
      <c r="F725" s="1" t="b">
        <v>0</v>
      </c>
      <c r="G725" s="1">
        <v>-1.93</v>
      </c>
    </row>
    <row r="726" spans="1:7" x14ac:dyDescent="0.2">
      <c r="A726" s="1" t="s">
        <v>5124</v>
      </c>
      <c r="B726" s="1" t="s">
        <v>5125</v>
      </c>
      <c r="C726" s="1">
        <v>-1.8646319560987701</v>
      </c>
      <c r="D726" s="1">
        <v>2.67747111169854E-2</v>
      </c>
      <c r="E726" s="1">
        <v>0.68300000000000005</v>
      </c>
      <c r="F726" s="1" t="b">
        <v>0</v>
      </c>
      <c r="G726" s="1">
        <v>2.66</v>
      </c>
    </row>
    <row r="727" spans="1:7" x14ac:dyDescent="0.2">
      <c r="A727" s="1" t="s">
        <v>5126</v>
      </c>
      <c r="B727" s="1" t="s">
        <v>5127</v>
      </c>
      <c r="C727" s="1">
        <v>-2.5965853202512599</v>
      </c>
      <c r="D727" s="11">
        <v>2.3508339006166099E-2</v>
      </c>
      <c r="E727" s="11">
        <v>0.66500000000000004</v>
      </c>
      <c r="F727" s="1" t="b">
        <v>0</v>
      </c>
      <c r="G727" s="1">
        <v>3.01</v>
      </c>
    </row>
    <row r="728" spans="1:7" x14ac:dyDescent="0.2">
      <c r="A728" s="1" t="s">
        <v>5128</v>
      </c>
      <c r="B728" s="1" t="s">
        <v>5129</v>
      </c>
      <c r="C728" s="1">
        <v>-2.1352040118148299</v>
      </c>
      <c r="D728" s="11">
        <v>4.7621479219634797E-5</v>
      </c>
      <c r="E728" s="11">
        <v>5.7399999999999997E-4</v>
      </c>
      <c r="F728" s="1" t="b">
        <v>1</v>
      </c>
      <c r="G728" s="1">
        <v>-3.7</v>
      </c>
    </row>
    <row r="729" spans="1:7" x14ac:dyDescent="0.2">
      <c r="A729" s="1" t="s">
        <v>3563</v>
      </c>
      <c r="B729" s="1" t="s">
        <v>3564</v>
      </c>
      <c r="C729" s="1">
        <v>4.4738615798656101</v>
      </c>
      <c r="D729" s="1">
        <v>0.76795168926559099</v>
      </c>
      <c r="E729" s="1">
        <v>0.92</v>
      </c>
      <c r="F729" s="1" t="b">
        <v>0</v>
      </c>
      <c r="G729" s="1">
        <v>0.182</v>
      </c>
    </row>
    <row r="730" spans="1:7" x14ac:dyDescent="0.2">
      <c r="A730" s="1" t="s">
        <v>3565</v>
      </c>
      <c r="B730" s="1" t="s">
        <v>3566</v>
      </c>
      <c r="C730" s="1">
        <v>0.84625304052390704</v>
      </c>
      <c r="D730" s="1">
        <v>0.37762129034902597</v>
      </c>
      <c r="E730" s="1">
        <v>0.89300000000000002</v>
      </c>
      <c r="F730" s="1" t="b">
        <v>0</v>
      </c>
      <c r="G730" s="1">
        <v>0.90100000000000002</v>
      </c>
    </row>
    <row r="731" spans="1:7" x14ac:dyDescent="0.2">
      <c r="A731" s="1" t="s">
        <v>3567</v>
      </c>
      <c r="B731" s="1" t="s">
        <v>3568</v>
      </c>
      <c r="C731" s="1">
        <v>1.7313616713084601</v>
      </c>
      <c r="D731" s="1">
        <v>0.210070505181435</v>
      </c>
      <c r="E731" s="1">
        <v>0.86499999999999999</v>
      </c>
      <c r="F731" s="1" t="b">
        <v>0</v>
      </c>
      <c r="G731" s="1">
        <v>0.79800000000000004</v>
      </c>
    </row>
    <row r="732" spans="1:7" x14ac:dyDescent="0.2">
      <c r="A732" s="1" t="s">
        <v>5130</v>
      </c>
      <c r="B732" s="1" t="s">
        <v>5131</v>
      </c>
      <c r="C732" s="1">
        <v>-1.11108569862305</v>
      </c>
      <c r="D732" s="1">
        <v>0.131679717704868</v>
      </c>
      <c r="E732" s="1">
        <v>0.83699999999999997</v>
      </c>
      <c r="F732" s="1" t="b">
        <v>0</v>
      </c>
      <c r="G732" s="1">
        <v>-1.82</v>
      </c>
    </row>
    <row r="733" spans="1:7" x14ac:dyDescent="0.2">
      <c r="A733" s="1" t="s">
        <v>5132</v>
      </c>
      <c r="B733" s="1" t="s">
        <v>5133</v>
      </c>
      <c r="C733" s="1">
        <v>0.195064642262644</v>
      </c>
      <c r="D733" s="1">
        <v>0.192307508532953</v>
      </c>
      <c r="E733" s="1">
        <v>0.86</v>
      </c>
      <c r="F733" s="1" t="b">
        <v>0</v>
      </c>
      <c r="G733" s="1">
        <v>-0.434</v>
      </c>
    </row>
    <row r="734" spans="1:7" x14ac:dyDescent="0.2">
      <c r="A734" s="1" t="s">
        <v>5134</v>
      </c>
      <c r="B734" s="1" t="s">
        <v>5135</v>
      </c>
      <c r="C734" s="1">
        <v>7.2608032159906494E-2</v>
      </c>
      <c r="D734" s="11">
        <v>2.3727986409585702E-2</v>
      </c>
      <c r="E734" s="1">
        <v>0.66600000000000004</v>
      </c>
      <c r="F734" s="1" t="b">
        <v>0</v>
      </c>
      <c r="G734" s="1">
        <v>-1.52</v>
      </c>
    </row>
    <row r="735" spans="1:7" x14ac:dyDescent="0.2">
      <c r="A735" s="1" t="s">
        <v>3569</v>
      </c>
      <c r="B735" s="1" t="s">
        <v>5136</v>
      </c>
      <c r="C735" s="1">
        <v>3.8219807311937002</v>
      </c>
      <c r="D735" s="11">
        <v>7.7790720757278697E-4</v>
      </c>
      <c r="E735" s="1">
        <v>7.9100000000000004E-2</v>
      </c>
      <c r="F735" s="1" t="b">
        <v>0</v>
      </c>
      <c r="G735" s="1">
        <v>2.27</v>
      </c>
    </row>
    <row r="736" spans="1:7" x14ac:dyDescent="0.2">
      <c r="A736" s="1" t="s">
        <v>5137</v>
      </c>
      <c r="B736" s="1" t="s">
        <v>5138</v>
      </c>
      <c r="C736" s="1">
        <v>-2.7761883817147499</v>
      </c>
      <c r="D736" s="1">
        <v>3.6474880519086303E-2</v>
      </c>
      <c r="E736" s="1">
        <v>0.72199999999999998</v>
      </c>
      <c r="F736" s="1" t="b">
        <v>0</v>
      </c>
      <c r="G736" s="1">
        <v>-2.2400000000000002</v>
      </c>
    </row>
    <row r="737" spans="1:7" x14ac:dyDescent="0.2">
      <c r="A737" s="1" t="s">
        <v>5139</v>
      </c>
      <c r="B737" s="1" t="s">
        <v>5140</v>
      </c>
      <c r="C737" s="1">
        <v>1.07994956452098</v>
      </c>
      <c r="D737" s="1">
        <v>6.72471244154174E-2</v>
      </c>
      <c r="E737" s="1">
        <v>0.78500000000000003</v>
      </c>
      <c r="F737" s="1" t="b">
        <v>0</v>
      </c>
      <c r="G737" s="1">
        <v>3.11</v>
      </c>
    </row>
    <row r="738" spans="1:7" x14ac:dyDescent="0.2">
      <c r="A738" s="1" t="s">
        <v>5141</v>
      </c>
      <c r="B738" s="1" t="s">
        <v>5142</v>
      </c>
      <c r="C738" s="1">
        <v>-3.2404353372025398</v>
      </c>
      <c r="D738" s="1">
        <v>0.20763102546724599</v>
      </c>
      <c r="E738" s="1">
        <v>0.86399999999999999</v>
      </c>
      <c r="F738" s="1" t="b">
        <v>0</v>
      </c>
      <c r="G738" s="1">
        <v>-1.08</v>
      </c>
    </row>
    <row r="739" spans="1:7" x14ac:dyDescent="0.2">
      <c r="A739" s="1" t="s">
        <v>3573</v>
      </c>
      <c r="B739" s="1" t="s">
        <v>3574</v>
      </c>
      <c r="C739" s="1">
        <v>3.2838559509256098</v>
      </c>
      <c r="D739" s="1">
        <v>0.66934753430886595</v>
      </c>
      <c r="E739" s="1">
        <v>0.91500000000000004</v>
      </c>
      <c r="F739" s="1" t="b">
        <v>0</v>
      </c>
      <c r="G739" s="1">
        <v>-0.254</v>
      </c>
    </row>
    <row r="740" spans="1:7" x14ac:dyDescent="0.2">
      <c r="A740" s="1" t="s">
        <v>5143</v>
      </c>
      <c r="B740" s="1" t="s">
        <v>5144</v>
      </c>
      <c r="C740" s="1">
        <v>-2.3426765817778001</v>
      </c>
      <c r="D740" s="1">
        <v>2.0851055154448701E-2</v>
      </c>
      <c r="E740" s="1">
        <v>0.64700000000000002</v>
      </c>
      <c r="F740" s="1" t="b">
        <v>0</v>
      </c>
      <c r="G740" s="1">
        <v>3.71</v>
      </c>
    </row>
    <row r="741" spans="1:7" x14ac:dyDescent="0.2">
      <c r="A741" s="1" t="s">
        <v>5145</v>
      </c>
      <c r="B741" s="1" t="s">
        <v>5146</v>
      </c>
      <c r="C741" s="1">
        <v>-0.58710022941061601</v>
      </c>
      <c r="D741" s="1">
        <v>3.4533983818254801E-2</v>
      </c>
      <c r="E741" s="1">
        <v>0.71499999999999997</v>
      </c>
      <c r="F741" s="1" t="b">
        <v>0</v>
      </c>
      <c r="G741" s="1">
        <v>-4.1500000000000004</v>
      </c>
    </row>
    <row r="742" spans="1:7" x14ac:dyDescent="0.2">
      <c r="A742" s="1" t="s">
        <v>5147</v>
      </c>
      <c r="B742" s="1" t="s">
        <v>5148</v>
      </c>
      <c r="C742" s="1">
        <v>-2.6944256102423099</v>
      </c>
      <c r="D742" s="1">
        <v>0.37827091475005797</v>
      </c>
      <c r="E742" s="1">
        <v>0.89300000000000002</v>
      </c>
      <c r="F742" s="1" t="b">
        <v>0</v>
      </c>
      <c r="G742" s="1">
        <v>-1.05</v>
      </c>
    </row>
    <row r="743" spans="1:7" x14ac:dyDescent="0.2">
      <c r="A743" s="1" t="s">
        <v>5149</v>
      </c>
      <c r="B743" s="1" t="s">
        <v>5150</v>
      </c>
      <c r="C743" s="1">
        <v>-1.6352328373429501</v>
      </c>
      <c r="D743" s="1">
        <v>0.39697750037664298</v>
      </c>
      <c r="E743" s="1">
        <v>0.89500000000000002</v>
      </c>
      <c r="F743" s="1" t="b">
        <v>0</v>
      </c>
      <c r="G743" s="1">
        <v>-0.78200000000000003</v>
      </c>
    </row>
    <row r="744" spans="1:7" x14ac:dyDescent="0.2">
      <c r="A744" s="1" t="s">
        <v>5151</v>
      </c>
      <c r="B744" s="1" t="s">
        <v>5152</v>
      </c>
      <c r="C744" s="1">
        <v>1.6381136756049499</v>
      </c>
      <c r="D744" s="1">
        <v>0.101940588528385</v>
      </c>
      <c r="E744" s="1">
        <v>0.81899999999999995</v>
      </c>
      <c r="F744" s="1" t="b">
        <v>0</v>
      </c>
      <c r="G744" s="1">
        <v>-1.44</v>
      </c>
    </row>
    <row r="745" spans="1:7" x14ac:dyDescent="0.2">
      <c r="A745" s="1" t="s">
        <v>3575</v>
      </c>
      <c r="B745" s="1" t="s">
        <v>3576</v>
      </c>
      <c r="C745" s="1">
        <v>2.6362236679681201</v>
      </c>
      <c r="D745" s="1">
        <v>0.56238535458229399</v>
      </c>
      <c r="E745" s="1">
        <v>0.90900000000000003</v>
      </c>
      <c r="F745" s="1" t="b">
        <v>0</v>
      </c>
      <c r="G745" s="1">
        <v>-0.443</v>
      </c>
    </row>
    <row r="746" spans="1:7" x14ac:dyDescent="0.2">
      <c r="A746" s="1" t="s">
        <v>3577</v>
      </c>
      <c r="B746" s="1" t="s">
        <v>3578</v>
      </c>
      <c r="C746" s="1">
        <v>-0.31258616677793799</v>
      </c>
      <c r="D746" s="1">
        <v>0.912225740197668</v>
      </c>
      <c r="E746" s="1">
        <v>0.92600000000000005</v>
      </c>
      <c r="F746" s="1" t="b">
        <v>0</v>
      </c>
      <c r="G746" s="1">
        <v>0.184</v>
      </c>
    </row>
    <row r="747" spans="1:7" x14ac:dyDescent="0.2">
      <c r="A747" s="1" t="s">
        <v>5153</v>
      </c>
      <c r="B747" s="1" t="s">
        <v>5154</v>
      </c>
      <c r="C747" s="1">
        <v>-3.09262531470084</v>
      </c>
      <c r="D747" s="1">
        <v>0.115939971799059</v>
      </c>
      <c r="E747" s="1">
        <v>0.82799999999999996</v>
      </c>
      <c r="F747" s="1" t="b">
        <v>0</v>
      </c>
      <c r="G747" s="1">
        <v>1.43</v>
      </c>
    </row>
    <row r="748" spans="1:7" x14ac:dyDescent="0.2">
      <c r="A748" s="1" t="s">
        <v>3581</v>
      </c>
      <c r="B748" s="1" t="s">
        <v>5155</v>
      </c>
      <c r="C748" s="1">
        <v>2.65723290139164</v>
      </c>
      <c r="D748" s="1">
        <v>0.89709415628979805</v>
      </c>
      <c r="E748" s="1">
        <v>0.92600000000000005</v>
      </c>
      <c r="F748" s="1" t="b">
        <v>0</v>
      </c>
      <c r="G748" s="1">
        <v>6.4299999999999996E-2</v>
      </c>
    </row>
    <row r="749" spans="1:7" x14ac:dyDescent="0.2">
      <c r="A749" s="1" t="s">
        <v>3583</v>
      </c>
      <c r="B749" s="1" t="s">
        <v>3584</v>
      </c>
      <c r="C749" s="1">
        <v>1.79665876086747</v>
      </c>
      <c r="D749" s="1">
        <v>0.753861599172445</v>
      </c>
      <c r="E749" s="1">
        <v>0.92</v>
      </c>
      <c r="F749" s="1" t="b">
        <v>0</v>
      </c>
      <c r="G749" s="1">
        <v>-9.2899999999999996E-2</v>
      </c>
    </row>
    <row r="750" spans="1:7" x14ac:dyDescent="0.2">
      <c r="A750" s="1" t="s">
        <v>5156</v>
      </c>
      <c r="B750" s="1" t="s">
        <v>5157</v>
      </c>
      <c r="C750" s="1">
        <v>-0.33089525407082598</v>
      </c>
      <c r="D750" s="11">
        <v>0.96063419066744404</v>
      </c>
      <c r="E750" s="11">
        <v>0.92800000000000005</v>
      </c>
      <c r="F750" s="1" t="b">
        <v>0</v>
      </c>
      <c r="G750" s="1">
        <v>3.5499999999999997E-2</v>
      </c>
    </row>
    <row r="751" spans="1:7" x14ac:dyDescent="0.2">
      <c r="A751" s="1" t="s">
        <v>5158</v>
      </c>
      <c r="B751" s="1" t="s">
        <v>5159</v>
      </c>
      <c r="C751" s="1">
        <v>-2.58833769707477</v>
      </c>
      <c r="D751" s="11">
        <v>3.3881774156866502E-6</v>
      </c>
      <c r="E751" s="11">
        <v>7.17E-8</v>
      </c>
      <c r="F751" s="1" t="b">
        <v>1</v>
      </c>
      <c r="G751" s="1">
        <v>-3.03</v>
      </c>
    </row>
    <row r="752" spans="1:7" x14ac:dyDescent="0.2">
      <c r="A752" s="1" t="s">
        <v>5160</v>
      </c>
      <c r="B752" s="1" t="s">
        <v>5161</v>
      </c>
      <c r="C752" s="1">
        <v>-1.43416076843831</v>
      </c>
      <c r="D752" s="1">
        <v>0.44210985832648497</v>
      </c>
      <c r="E752" s="1">
        <v>0.9</v>
      </c>
      <c r="F752" s="1" t="b">
        <v>0</v>
      </c>
      <c r="G752" s="1">
        <v>-0.80400000000000005</v>
      </c>
    </row>
    <row r="753" spans="1:7" x14ac:dyDescent="0.2">
      <c r="A753" s="1" t="s">
        <v>3587</v>
      </c>
      <c r="B753" s="1" t="s">
        <v>3588</v>
      </c>
      <c r="C753" s="1">
        <v>-2.4677920853323698</v>
      </c>
      <c r="D753" s="1">
        <v>4.4210963082078697E-2</v>
      </c>
      <c r="E753" s="1">
        <v>0.74299999999999999</v>
      </c>
      <c r="F753" s="1" t="b">
        <v>0</v>
      </c>
      <c r="G753" s="1">
        <v>-2.4700000000000002</v>
      </c>
    </row>
    <row r="754" spans="1:7" x14ac:dyDescent="0.2">
      <c r="A754" s="1" t="s">
        <v>3589</v>
      </c>
      <c r="B754" s="1" t="s">
        <v>3590</v>
      </c>
      <c r="C754" s="1">
        <v>0.87414919383594603</v>
      </c>
      <c r="D754" s="1">
        <v>2.6833444531719999E-2</v>
      </c>
      <c r="E754" s="1">
        <v>0.68300000000000005</v>
      </c>
      <c r="F754" s="1" t="b">
        <v>0</v>
      </c>
      <c r="G754" s="1">
        <v>0.88100000000000001</v>
      </c>
    </row>
    <row r="755" spans="1:7" x14ac:dyDescent="0.2">
      <c r="A755" s="1" t="s">
        <v>5162</v>
      </c>
      <c r="B755" s="1" t="s">
        <v>5163</v>
      </c>
      <c r="C755" s="1">
        <v>-1.21835831370192</v>
      </c>
      <c r="D755" s="1">
        <v>1.25804207713582E-2</v>
      </c>
      <c r="E755" s="1">
        <v>0.56499999999999995</v>
      </c>
      <c r="F755" s="1" t="b">
        <v>0</v>
      </c>
      <c r="G755" s="1">
        <v>-3.66</v>
      </c>
    </row>
    <row r="756" spans="1:7" x14ac:dyDescent="0.2">
      <c r="A756" s="1" t="s">
        <v>3591</v>
      </c>
      <c r="B756" s="1" t="s">
        <v>3592</v>
      </c>
      <c r="C756" s="1">
        <v>1.0246712499492101</v>
      </c>
      <c r="D756" s="1">
        <v>0.71427207127793202</v>
      </c>
      <c r="E756" s="1">
        <v>0.91800000000000004</v>
      </c>
      <c r="F756" s="1" t="b">
        <v>0</v>
      </c>
      <c r="G756" s="1">
        <v>-0.20399999999999999</v>
      </c>
    </row>
    <row r="757" spans="1:7" x14ac:dyDescent="0.2">
      <c r="A757" s="1" t="s">
        <v>5164</v>
      </c>
      <c r="B757" s="1" t="s">
        <v>5165</v>
      </c>
      <c r="C757" s="1">
        <v>-2.6831334123573498</v>
      </c>
      <c r="D757" s="1">
        <v>4.1147099274846097E-2</v>
      </c>
      <c r="E757" s="1">
        <v>0.73599999999999999</v>
      </c>
      <c r="F757" s="1" t="b">
        <v>0</v>
      </c>
      <c r="G757" s="1">
        <v>-2.14</v>
      </c>
    </row>
    <row r="758" spans="1:7" x14ac:dyDescent="0.2">
      <c r="A758" s="1" t="s">
        <v>5166</v>
      </c>
      <c r="B758" s="1" t="s">
        <v>5167</v>
      </c>
      <c r="C758" s="1">
        <v>-1.51726490130799</v>
      </c>
      <c r="D758" s="1">
        <v>1.8505497693596999E-2</v>
      </c>
      <c r="E758" s="1">
        <v>0.629</v>
      </c>
      <c r="F758" s="1" t="b">
        <v>0</v>
      </c>
      <c r="G758" s="1">
        <v>-3.27</v>
      </c>
    </row>
    <row r="759" spans="1:7" x14ac:dyDescent="0.2">
      <c r="A759" s="1" t="s">
        <v>3595</v>
      </c>
      <c r="B759" s="1" t="s">
        <v>3596</v>
      </c>
      <c r="C759" s="1">
        <v>-2.64710584401079</v>
      </c>
      <c r="D759" s="1">
        <v>2.9409072717493E-2</v>
      </c>
      <c r="E759" s="1">
        <v>0.69499999999999995</v>
      </c>
      <c r="F759" s="1" t="b">
        <v>0</v>
      </c>
      <c r="G759" s="1">
        <v>-2.67</v>
      </c>
    </row>
    <row r="760" spans="1:7" x14ac:dyDescent="0.2">
      <c r="A760" s="1" t="s">
        <v>3597</v>
      </c>
      <c r="B760" s="1" t="s">
        <v>3598</v>
      </c>
      <c r="C760" s="1">
        <v>3.9062840007040398</v>
      </c>
      <c r="D760" s="1">
        <v>0.44080854833944999</v>
      </c>
      <c r="E760" s="1">
        <v>0.89900000000000002</v>
      </c>
      <c r="F760" s="1" t="b">
        <v>0</v>
      </c>
      <c r="G760" s="1">
        <v>-0.505</v>
      </c>
    </row>
    <row r="761" spans="1:7" x14ac:dyDescent="0.2">
      <c r="A761" s="1" t="s">
        <v>3599</v>
      </c>
      <c r="B761" s="1" t="s">
        <v>3600</v>
      </c>
      <c r="C761" s="1">
        <v>-0.90953372692680601</v>
      </c>
      <c r="D761" s="1">
        <v>0.148759981626293</v>
      </c>
      <c r="E761" s="1">
        <v>0.84499999999999997</v>
      </c>
      <c r="F761" s="1" t="b">
        <v>0</v>
      </c>
      <c r="G761" s="1">
        <v>-0.63700000000000001</v>
      </c>
    </row>
    <row r="762" spans="1:7" x14ac:dyDescent="0.2">
      <c r="A762" s="1" t="s">
        <v>5168</v>
      </c>
      <c r="B762" s="1" t="s">
        <v>5169</v>
      </c>
      <c r="C762" s="1">
        <v>1.3170780704832701</v>
      </c>
      <c r="D762" s="1">
        <v>0.75778745864194297</v>
      </c>
      <c r="E762" s="1">
        <v>0.92</v>
      </c>
      <c r="F762" s="1" t="b">
        <v>0</v>
      </c>
      <c r="G762" s="1">
        <v>0.27300000000000002</v>
      </c>
    </row>
    <row r="763" spans="1:7" x14ac:dyDescent="0.2">
      <c r="A763" s="1" t="s">
        <v>5170</v>
      </c>
      <c r="B763" s="1" t="s">
        <v>5171</v>
      </c>
      <c r="C763" s="1">
        <v>-0.67864038971455098</v>
      </c>
      <c r="D763" s="1">
        <v>0.688115274202728</v>
      </c>
      <c r="E763" s="1">
        <v>0.91600000000000004</v>
      </c>
      <c r="F763" s="1" t="b">
        <v>0</v>
      </c>
      <c r="G763" s="1">
        <v>0.65300000000000002</v>
      </c>
    </row>
    <row r="764" spans="1:7" x14ac:dyDescent="0.2">
      <c r="A764" s="1" t="s">
        <v>5172</v>
      </c>
      <c r="B764" s="1" t="s">
        <v>5173</v>
      </c>
      <c r="C764" s="1">
        <v>2.9187020402151602</v>
      </c>
      <c r="D764" s="1">
        <v>0.95890451139924004</v>
      </c>
      <c r="E764" s="1">
        <v>0.92800000000000005</v>
      </c>
      <c r="F764" s="1" t="b">
        <v>0</v>
      </c>
      <c r="G764" s="1">
        <v>3.6600000000000001E-2</v>
      </c>
    </row>
    <row r="765" spans="1:7" x14ac:dyDescent="0.2">
      <c r="A765" s="1" t="s">
        <v>5174</v>
      </c>
      <c r="B765" s="1" t="s">
        <v>5175</v>
      </c>
      <c r="C765" s="1">
        <v>-0.15731955016820601</v>
      </c>
      <c r="D765" s="1">
        <v>0.84767331962092096</v>
      </c>
      <c r="E765" s="1">
        <v>0.92400000000000004</v>
      </c>
      <c r="F765" s="1" t="b">
        <v>0</v>
      </c>
      <c r="G765" s="1">
        <v>-0.20599999999999999</v>
      </c>
    </row>
    <row r="766" spans="1:7" x14ac:dyDescent="0.2">
      <c r="A766" s="1" t="s">
        <v>5176</v>
      </c>
      <c r="B766" s="1" t="s">
        <v>5177</v>
      </c>
      <c r="C766" s="1">
        <v>-2.5493454033993799</v>
      </c>
      <c r="D766" s="1">
        <v>0.89426357467579498</v>
      </c>
      <c r="E766" s="1">
        <v>0.92600000000000005</v>
      </c>
      <c r="F766" s="1" t="b">
        <v>0</v>
      </c>
      <c r="G766" s="1">
        <v>0.18</v>
      </c>
    </row>
    <row r="767" spans="1:7" x14ac:dyDescent="0.2">
      <c r="A767" s="1" t="s">
        <v>3601</v>
      </c>
      <c r="B767" s="1" t="s">
        <v>3602</v>
      </c>
      <c r="C767" s="1">
        <v>0.61275363213351897</v>
      </c>
      <c r="D767" s="1">
        <v>1.6568530472911801E-2</v>
      </c>
      <c r="E767" s="1">
        <v>0.61099999999999999</v>
      </c>
      <c r="F767" s="1" t="b">
        <v>0</v>
      </c>
      <c r="G767" s="1">
        <v>-3.88</v>
      </c>
    </row>
    <row r="768" spans="1:7" x14ac:dyDescent="0.2">
      <c r="A768" s="1" t="s">
        <v>3605</v>
      </c>
      <c r="B768" s="1" t="s">
        <v>3606</v>
      </c>
      <c r="C768" s="1">
        <v>2.3762937740662702</v>
      </c>
      <c r="D768" s="1">
        <v>0.14000326411203201</v>
      </c>
      <c r="E768" s="1">
        <v>0.84099999999999997</v>
      </c>
      <c r="F768" s="1" t="b">
        <v>0</v>
      </c>
      <c r="G768" s="1">
        <v>-0.94699999999999995</v>
      </c>
    </row>
    <row r="769" spans="1:7" x14ac:dyDescent="0.2">
      <c r="A769" s="1" t="s">
        <v>5178</v>
      </c>
      <c r="B769" s="1" t="s">
        <v>5179</v>
      </c>
      <c r="C769" s="1">
        <v>2.0188759176672502</v>
      </c>
      <c r="D769" s="1">
        <v>0.81039416127915698</v>
      </c>
      <c r="E769" s="1">
        <v>0.92200000000000004</v>
      </c>
      <c r="F769" s="1" t="b">
        <v>0</v>
      </c>
      <c r="G769" s="1">
        <v>-0.25</v>
      </c>
    </row>
    <row r="770" spans="1:7" x14ac:dyDescent="0.2">
      <c r="A770" s="1" t="s">
        <v>3609</v>
      </c>
      <c r="B770" s="1" t="s">
        <v>3610</v>
      </c>
      <c r="C770" s="1">
        <v>-0.83627111929668896</v>
      </c>
      <c r="D770" s="1">
        <v>7.4888957960967201E-2</v>
      </c>
      <c r="E770" s="1">
        <v>0.79400000000000004</v>
      </c>
      <c r="F770" s="1" t="b">
        <v>0</v>
      </c>
      <c r="G770" s="1">
        <v>-2.29</v>
      </c>
    </row>
    <row r="771" spans="1:7" x14ac:dyDescent="0.2">
      <c r="A771" s="1" t="s">
        <v>5180</v>
      </c>
      <c r="B771" s="1" t="s">
        <v>5181</v>
      </c>
      <c r="C771" s="1">
        <v>-1.74033478279359</v>
      </c>
      <c r="D771" s="11">
        <v>7.4072165933801906E-2</v>
      </c>
      <c r="E771" s="1">
        <v>0.79300000000000004</v>
      </c>
      <c r="F771" s="1" t="b">
        <v>0</v>
      </c>
      <c r="G771" s="1">
        <v>-1.9</v>
      </c>
    </row>
    <row r="772" spans="1:7" x14ac:dyDescent="0.2">
      <c r="A772" s="1" t="s">
        <v>5182</v>
      </c>
      <c r="B772" s="1" t="s">
        <v>5183</v>
      </c>
      <c r="C772" s="1">
        <v>-1.18988768003359</v>
      </c>
      <c r="D772" s="11">
        <v>7.42216217324659E-4</v>
      </c>
      <c r="E772" s="1">
        <v>7.4800000000000005E-2</v>
      </c>
      <c r="F772" s="1" t="b">
        <v>0</v>
      </c>
      <c r="G772" s="1">
        <v>-4.68</v>
      </c>
    </row>
    <row r="773" spans="1:7" x14ac:dyDescent="0.2">
      <c r="A773" s="1" t="s">
        <v>5184</v>
      </c>
      <c r="B773" s="1" t="s">
        <v>5185</v>
      </c>
      <c r="C773" s="1">
        <v>1.97864195896101</v>
      </c>
      <c r="D773" s="11">
        <v>0.50498640547209095</v>
      </c>
      <c r="E773" s="11">
        <v>0.90500000000000003</v>
      </c>
      <c r="F773" s="1" t="b">
        <v>0</v>
      </c>
      <c r="G773" s="1">
        <v>0.88500000000000001</v>
      </c>
    </row>
    <row r="774" spans="1:7" x14ac:dyDescent="0.2">
      <c r="A774" s="1" t="s">
        <v>5186</v>
      </c>
      <c r="B774" s="1" t="s">
        <v>5187</v>
      </c>
      <c r="C774" s="1">
        <v>-2.3480293292308501</v>
      </c>
      <c r="D774" s="11">
        <v>9.3760842291836098E-6</v>
      </c>
      <c r="E774" s="11">
        <v>5.1599999999999997E-6</v>
      </c>
      <c r="F774" s="1" t="b">
        <v>1</v>
      </c>
      <c r="G774" s="1">
        <v>-3.52</v>
      </c>
    </row>
    <row r="775" spans="1:7" x14ac:dyDescent="0.2">
      <c r="A775" s="1" t="s">
        <v>5188</v>
      </c>
      <c r="B775" s="1" t="s">
        <v>5189</v>
      </c>
      <c r="C775" s="1">
        <v>-0.90477647361220304</v>
      </c>
      <c r="D775" s="1">
        <v>0.277640894523767</v>
      </c>
      <c r="E775" s="1">
        <v>0.879</v>
      </c>
      <c r="F775" s="1" t="b">
        <v>0</v>
      </c>
      <c r="G775" s="1">
        <v>-1.76</v>
      </c>
    </row>
    <row r="776" spans="1:7" x14ac:dyDescent="0.2">
      <c r="A776" s="1" t="s">
        <v>3613</v>
      </c>
      <c r="B776" s="1" t="s">
        <v>3614</v>
      </c>
      <c r="C776" s="1">
        <v>1.0634858785854899</v>
      </c>
      <c r="D776" s="1">
        <v>6.6641396093655797E-2</v>
      </c>
      <c r="E776" s="1">
        <v>0.78400000000000003</v>
      </c>
      <c r="F776" s="1" t="b">
        <v>0</v>
      </c>
      <c r="G776" s="1">
        <v>-2.3199999999999998</v>
      </c>
    </row>
    <row r="777" spans="1:7" x14ac:dyDescent="0.2">
      <c r="A777" s="1" t="s">
        <v>5190</v>
      </c>
      <c r="B777" s="1" t="s">
        <v>5191</v>
      </c>
      <c r="C777" s="1">
        <v>-3.0772244596848202</v>
      </c>
      <c r="D777" s="1">
        <v>0.20118103722748601</v>
      </c>
      <c r="E777" s="1">
        <v>0.86199999999999999</v>
      </c>
      <c r="F777" s="1" t="b">
        <v>0</v>
      </c>
      <c r="G777" s="1">
        <v>-1.57</v>
      </c>
    </row>
    <row r="778" spans="1:7" x14ac:dyDescent="0.2">
      <c r="A778" s="1" t="s">
        <v>3615</v>
      </c>
      <c r="B778" s="1" t="s">
        <v>3616</v>
      </c>
      <c r="C778" s="1">
        <v>7.7100369873473101E-2</v>
      </c>
      <c r="D778" s="11">
        <v>5.34642528433213E-3</v>
      </c>
      <c r="E778" s="11">
        <v>0.39800000000000002</v>
      </c>
      <c r="F778" s="1" t="b">
        <v>0</v>
      </c>
      <c r="G778" s="1">
        <v>-2.0499999999999998</v>
      </c>
    </row>
    <row r="779" spans="1:7" x14ac:dyDescent="0.2">
      <c r="A779" s="1" t="s">
        <v>3617</v>
      </c>
      <c r="B779" s="1" t="s">
        <v>3618</v>
      </c>
      <c r="C779" s="1">
        <v>-2.58833769707477</v>
      </c>
      <c r="D779" s="11">
        <v>3.3881774156866502E-6</v>
      </c>
      <c r="E779" s="11">
        <v>7.17E-8</v>
      </c>
      <c r="F779" s="1" t="b">
        <v>1</v>
      </c>
      <c r="G779" s="1">
        <v>-3.03</v>
      </c>
    </row>
    <row r="780" spans="1:7" x14ac:dyDescent="0.2">
      <c r="A780" s="1" t="s">
        <v>3619</v>
      </c>
      <c r="B780" s="1" t="s">
        <v>3620</v>
      </c>
      <c r="C780" s="1">
        <v>-1.6147733783683602E-2</v>
      </c>
      <c r="D780" s="1">
        <v>8.3279711061278794E-2</v>
      </c>
      <c r="E780" s="1">
        <v>0.80300000000000005</v>
      </c>
      <c r="F780" s="1" t="b">
        <v>0</v>
      </c>
      <c r="G780" s="1">
        <v>-2.33</v>
      </c>
    </row>
    <row r="781" spans="1:7" x14ac:dyDescent="0.2">
      <c r="A781" s="1" t="s">
        <v>3621</v>
      </c>
      <c r="B781" s="1" t="s">
        <v>3622</v>
      </c>
      <c r="C781" s="1">
        <v>-0.62608684252286695</v>
      </c>
      <c r="D781" s="1">
        <v>1.1623062475411399E-2</v>
      </c>
      <c r="E781" s="1">
        <v>0.55100000000000005</v>
      </c>
      <c r="F781" s="1" t="b">
        <v>0</v>
      </c>
      <c r="G781" s="1">
        <v>-3.08</v>
      </c>
    </row>
    <row r="782" spans="1:7" x14ac:dyDescent="0.2">
      <c r="A782" s="1" t="s">
        <v>3623</v>
      </c>
      <c r="B782" s="1" t="s">
        <v>5192</v>
      </c>
      <c r="C782" s="1">
        <v>2.6807897023909701</v>
      </c>
      <c r="D782" s="1">
        <v>5.3447497810629498E-2</v>
      </c>
      <c r="E782" s="1">
        <v>0.76300000000000001</v>
      </c>
      <c r="F782" s="1" t="b">
        <v>0</v>
      </c>
      <c r="G782" s="1">
        <v>-1.17</v>
      </c>
    </row>
    <row r="783" spans="1:7" x14ac:dyDescent="0.2">
      <c r="A783" s="1" t="s">
        <v>3627</v>
      </c>
      <c r="B783" s="1" t="s">
        <v>3628</v>
      </c>
      <c r="C783" s="1">
        <v>-0.65024552599051499</v>
      </c>
      <c r="D783" s="1">
        <v>0.39602331991504103</v>
      </c>
      <c r="E783" s="1">
        <v>0.89500000000000002</v>
      </c>
      <c r="F783" s="1" t="b">
        <v>0</v>
      </c>
      <c r="G783" s="1">
        <v>0.9</v>
      </c>
    </row>
    <row r="784" spans="1:7" x14ac:dyDescent="0.2">
      <c r="A784" s="1" t="s">
        <v>5193</v>
      </c>
      <c r="B784" s="1" t="s">
        <v>5194</v>
      </c>
      <c r="C784" s="1">
        <v>-3.1899131232246298</v>
      </c>
      <c r="D784" s="1">
        <v>0.301000927913049</v>
      </c>
      <c r="E784" s="1">
        <v>0.88300000000000001</v>
      </c>
      <c r="F784" s="1" t="b">
        <v>0</v>
      </c>
      <c r="G784" s="1">
        <v>-0.81100000000000005</v>
      </c>
    </row>
    <row r="785" spans="1:7" x14ac:dyDescent="0.2">
      <c r="A785" s="1" t="s">
        <v>5195</v>
      </c>
      <c r="B785" s="1" t="s">
        <v>5196</v>
      </c>
      <c r="C785" s="1">
        <v>-1.66745949403063</v>
      </c>
      <c r="D785" s="1">
        <v>1.8501670859594199E-2</v>
      </c>
      <c r="E785" s="1">
        <v>0.629</v>
      </c>
      <c r="F785" s="1" t="b">
        <v>0</v>
      </c>
      <c r="G785" s="1">
        <v>-3.06</v>
      </c>
    </row>
    <row r="786" spans="1:7" x14ac:dyDescent="0.2">
      <c r="A786" s="1" t="s">
        <v>3629</v>
      </c>
      <c r="B786" s="1" t="s">
        <v>3630</v>
      </c>
      <c r="C786" s="1">
        <v>2.65696242602557</v>
      </c>
      <c r="D786" s="1">
        <v>0.118550520815081</v>
      </c>
      <c r="E786" s="1">
        <v>0.83</v>
      </c>
      <c r="F786" s="1" t="b">
        <v>0</v>
      </c>
      <c r="G786" s="1">
        <v>0.60499999999999998</v>
      </c>
    </row>
    <row r="787" spans="1:7" x14ac:dyDescent="0.2">
      <c r="A787" s="1" t="s">
        <v>5197</v>
      </c>
      <c r="B787" s="1" t="s">
        <v>5198</v>
      </c>
      <c r="C787" s="1">
        <v>-2.5375945969150302</v>
      </c>
      <c r="D787" s="1">
        <v>0.488969526206188</v>
      </c>
      <c r="E787" s="1">
        <v>0.90400000000000003</v>
      </c>
      <c r="F787" s="1" t="b">
        <v>0</v>
      </c>
      <c r="G787" s="1">
        <v>-0.82199999999999995</v>
      </c>
    </row>
    <row r="788" spans="1:7" x14ac:dyDescent="0.2">
      <c r="A788" s="1" t="s">
        <v>3631</v>
      </c>
      <c r="B788" s="1" t="s">
        <v>3632</v>
      </c>
      <c r="C788" s="1">
        <v>-1.2187568705668499</v>
      </c>
      <c r="D788" s="1">
        <v>7.5943489703510702E-3</v>
      </c>
      <c r="E788" s="1">
        <v>0.47</v>
      </c>
      <c r="F788" s="1" t="b">
        <v>0</v>
      </c>
      <c r="G788" s="1">
        <v>-3.47</v>
      </c>
    </row>
    <row r="789" spans="1:7" x14ac:dyDescent="0.2">
      <c r="A789" s="1" t="s">
        <v>3633</v>
      </c>
      <c r="B789" s="1" t="s">
        <v>3634</v>
      </c>
      <c r="C789" s="1">
        <v>3.7125852079648398</v>
      </c>
      <c r="D789" s="1">
        <v>0.63790659100739799</v>
      </c>
      <c r="E789" s="1">
        <v>0.91400000000000003</v>
      </c>
      <c r="F789" s="1" t="b">
        <v>0</v>
      </c>
      <c r="G789" s="1">
        <v>-0.28100000000000003</v>
      </c>
    </row>
    <row r="790" spans="1:7" x14ac:dyDescent="0.2">
      <c r="A790" s="1" t="s">
        <v>3635</v>
      </c>
      <c r="B790" s="1" t="s">
        <v>5199</v>
      </c>
      <c r="C790" s="1">
        <v>-1.48469552757248</v>
      </c>
      <c r="D790" s="1">
        <v>1.4090003248963901E-3</v>
      </c>
      <c r="E790" s="1">
        <v>0.14899999999999999</v>
      </c>
      <c r="F790" s="1" t="b">
        <v>0</v>
      </c>
      <c r="G790" s="1">
        <v>-4.6500000000000004</v>
      </c>
    </row>
    <row r="791" spans="1:7" x14ac:dyDescent="0.2">
      <c r="A791" s="1" t="s">
        <v>3637</v>
      </c>
      <c r="B791" s="1" t="s">
        <v>3638</v>
      </c>
      <c r="C791" s="1">
        <v>-2.0418523715180599</v>
      </c>
      <c r="D791" s="1">
        <v>1.17903473911346E-4</v>
      </c>
      <c r="E791" s="1">
        <v>4.1000000000000003E-3</v>
      </c>
      <c r="F791" s="1" t="b">
        <v>1</v>
      </c>
      <c r="G791" s="1">
        <v>-4.07</v>
      </c>
    </row>
    <row r="792" spans="1:7" x14ac:dyDescent="0.2">
      <c r="A792" s="1" t="s">
        <v>3639</v>
      </c>
      <c r="B792" s="1" t="s">
        <v>3640</v>
      </c>
      <c r="C792" s="1">
        <v>2.79506164696673</v>
      </c>
      <c r="D792" s="1">
        <v>5.0015084547918802E-2</v>
      </c>
      <c r="E792" s="1">
        <v>0.75600000000000001</v>
      </c>
      <c r="F792" s="1" t="b">
        <v>0</v>
      </c>
      <c r="G792" s="1">
        <v>-1.62</v>
      </c>
    </row>
    <row r="793" spans="1:7" x14ac:dyDescent="0.2">
      <c r="A793" s="1" t="s">
        <v>3641</v>
      </c>
      <c r="B793" s="1" t="s">
        <v>3642</v>
      </c>
      <c r="C793" s="1">
        <v>1.9284609954757601</v>
      </c>
      <c r="D793" s="1">
        <v>8.4874714100989901E-2</v>
      </c>
      <c r="E793" s="1">
        <v>0.80500000000000005</v>
      </c>
      <c r="F793" s="1" t="b">
        <v>0</v>
      </c>
      <c r="G793" s="1">
        <v>-2.2799999999999998</v>
      </c>
    </row>
    <row r="794" spans="1:7" x14ac:dyDescent="0.2">
      <c r="A794" s="1" t="s">
        <v>3643</v>
      </c>
      <c r="B794" s="1" t="s">
        <v>3644</v>
      </c>
      <c r="C794" s="1">
        <v>4.9146240782667201</v>
      </c>
      <c r="D794" s="1">
        <v>4.8717542189212801E-2</v>
      </c>
      <c r="E794" s="1">
        <v>0.754</v>
      </c>
      <c r="F794" s="1" t="b">
        <v>0</v>
      </c>
      <c r="G794" s="1">
        <v>-1.08</v>
      </c>
    </row>
    <row r="795" spans="1:7" x14ac:dyDescent="0.2">
      <c r="A795" s="1" t="s">
        <v>3645</v>
      </c>
      <c r="B795" s="1" t="s">
        <v>3646</v>
      </c>
      <c r="C795" s="1">
        <v>1.8323744235263999</v>
      </c>
      <c r="D795" s="1">
        <v>0.30956287391103599</v>
      </c>
      <c r="E795" s="1">
        <v>0.88400000000000001</v>
      </c>
      <c r="F795" s="1" t="b">
        <v>0</v>
      </c>
      <c r="G795" s="1">
        <v>-0.53300000000000003</v>
      </c>
    </row>
    <row r="796" spans="1:7" x14ac:dyDescent="0.2">
      <c r="A796" s="1" t="s">
        <v>5200</v>
      </c>
      <c r="B796" s="1" t="s">
        <v>5201</v>
      </c>
      <c r="C796" s="1">
        <v>-2.7143781074892099</v>
      </c>
      <c r="D796" s="11">
        <v>0.65946508315309904</v>
      </c>
      <c r="E796" s="11">
        <v>0.91500000000000004</v>
      </c>
      <c r="F796" s="1" t="b">
        <v>0</v>
      </c>
      <c r="G796" s="1">
        <v>0.59399999999999997</v>
      </c>
    </row>
    <row r="797" spans="1:7" x14ac:dyDescent="0.2">
      <c r="A797" s="1" t="s">
        <v>5202</v>
      </c>
      <c r="B797" s="1" t="s">
        <v>5203</v>
      </c>
      <c r="C797" s="1">
        <v>-1.97463896267173</v>
      </c>
      <c r="D797" s="11">
        <v>3.0816299547245601E-7</v>
      </c>
      <c r="E797" s="11">
        <v>2.94E-14</v>
      </c>
      <c r="F797" s="1" t="b">
        <v>1</v>
      </c>
      <c r="G797" s="1">
        <v>-4.6399999999999997</v>
      </c>
    </row>
    <row r="798" spans="1:7" x14ac:dyDescent="0.2">
      <c r="A798" s="1" t="s">
        <v>5204</v>
      </c>
      <c r="B798" s="1" t="s">
        <v>5205</v>
      </c>
      <c r="C798" s="1">
        <v>-3.1218065426092498</v>
      </c>
      <c r="D798" s="1">
        <v>0.113076511732216</v>
      </c>
      <c r="E798" s="1">
        <v>0.82599999999999996</v>
      </c>
      <c r="F798" s="1" t="b">
        <v>0</v>
      </c>
      <c r="G798" s="1">
        <v>1.43</v>
      </c>
    </row>
    <row r="799" spans="1:7" x14ac:dyDescent="0.2">
      <c r="A799" s="1" t="s">
        <v>3647</v>
      </c>
      <c r="B799" s="1" t="s">
        <v>3648</v>
      </c>
      <c r="C799" s="1">
        <v>1.9110515502743</v>
      </c>
      <c r="D799" s="1">
        <v>0.74234584844589402</v>
      </c>
      <c r="E799" s="1">
        <v>0.91900000000000004</v>
      </c>
      <c r="F799" s="1" t="b">
        <v>0</v>
      </c>
      <c r="G799" s="1">
        <v>0.32800000000000001</v>
      </c>
    </row>
    <row r="800" spans="1:7" x14ac:dyDescent="0.2">
      <c r="A800" s="1" t="s">
        <v>3649</v>
      </c>
      <c r="B800" s="1" t="s">
        <v>3650</v>
      </c>
      <c r="C800" s="1">
        <v>2.0276002437404101</v>
      </c>
      <c r="D800" s="1">
        <v>0.616376183796985</v>
      </c>
      <c r="E800" s="1">
        <v>0.91200000000000003</v>
      </c>
      <c r="F800" s="1" t="b">
        <v>0</v>
      </c>
      <c r="G800" s="1">
        <v>0.23400000000000001</v>
      </c>
    </row>
    <row r="801" spans="1:7" x14ac:dyDescent="0.2">
      <c r="A801" s="1" t="s">
        <v>5206</v>
      </c>
      <c r="B801" s="1" t="s">
        <v>5207</v>
      </c>
      <c r="C801" s="1">
        <v>-2.3952045724738502</v>
      </c>
      <c r="D801" s="1">
        <v>0.57083584825753797</v>
      </c>
      <c r="E801" s="1">
        <v>0.91</v>
      </c>
      <c r="F801" s="1" t="b">
        <v>0</v>
      </c>
      <c r="G801" s="1">
        <v>0.76200000000000001</v>
      </c>
    </row>
    <row r="802" spans="1:7" x14ac:dyDescent="0.2">
      <c r="A802" s="1" t="s">
        <v>3651</v>
      </c>
      <c r="B802" s="1" t="s">
        <v>3652</v>
      </c>
      <c r="C802" s="1">
        <v>9.1411398200863404E-3</v>
      </c>
      <c r="D802" s="1">
        <v>3.5201193991445901E-3</v>
      </c>
      <c r="E802" s="1">
        <v>0.313</v>
      </c>
      <c r="F802" s="1" t="b">
        <v>0</v>
      </c>
      <c r="G802" s="1">
        <v>-2.14</v>
      </c>
    </row>
    <row r="803" spans="1:7" x14ac:dyDescent="0.2">
      <c r="A803" s="1" t="s">
        <v>5208</v>
      </c>
      <c r="B803" s="1" t="s">
        <v>5209</v>
      </c>
      <c r="C803" s="1">
        <v>-2.3640190596419202</v>
      </c>
      <c r="D803" s="1">
        <v>2.6140999181219898E-2</v>
      </c>
      <c r="E803" s="1">
        <v>0.67900000000000005</v>
      </c>
      <c r="F803" s="1" t="b">
        <v>0</v>
      </c>
      <c r="G803" s="1">
        <v>2.83</v>
      </c>
    </row>
    <row r="804" spans="1:7" x14ac:dyDescent="0.2">
      <c r="A804" s="1" t="s">
        <v>5210</v>
      </c>
      <c r="B804" s="1" t="s">
        <v>5211</v>
      </c>
      <c r="C804" s="1">
        <v>-1.15647961248933</v>
      </c>
      <c r="D804" s="1">
        <v>0.81285477512551696</v>
      </c>
      <c r="E804" s="1">
        <v>0.92200000000000004</v>
      </c>
      <c r="F804" s="1" t="b">
        <v>0</v>
      </c>
      <c r="G804" s="1">
        <v>0.104</v>
      </c>
    </row>
    <row r="805" spans="1:7" x14ac:dyDescent="0.2">
      <c r="A805" s="1" t="s">
        <v>3653</v>
      </c>
      <c r="B805" s="1" t="s">
        <v>5212</v>
      </c>
      <c r="C805" s="1">
        <v>2.7420556245344199</v>
      </c>
      <c r="D805" s="1">
        <v>0.73016592509595801</v>
      </c>
      <c r="E805" s="1">
        <v>0.91900000000000004</v>
      </c>
      <c r="F805" s="1" t="b">
        <v>0</v>
      </c>
      <c r="G805" s="1">
        <v>0.25900000000000001</v>
      </c>
    </row>
    <row r="806" spans="1:7" x14ac:dyDescent="0.2">
      <c r="A806" s="1" t="s">
        <v>5213</v>
      </c>
      <c r="B806" s="1" t="s">
        <v>5214</v>
      </c>
      <c r="C806" s="1">
        <v>1.35341176442397</v>
      </c>
      <c r="D806" s="1">
        <v>0.26936876719875902</v>
      </c>
      <c r="E806" s="1">
        <v>0.877</v>
      </c>
      <c r="F806" s="1" t="b">
        <v>0</v>
      </c>
      <c r="G806" s="1">
        <v>-1.26</v>
      </c>
    </row>
    <row r="807" spans="1:7" x14ac:dyDescent="0.2">
      <c r="A807" s="1" t="s">
        <v>3655</v>
      </c>
      <c r="B807" s="1" t="s">
        <v>3656</v>
      </c>
      <c r="C807" s="1">
        <v>-0.43061474305094699</v>
      </c>
      <c r="D807" s="1">
        <v>0.70115136202492301</v>
      </c>
      <c r="E807" s="1">
        <v>0.91700000000000004</v>
      </c>
      <c r="F807" s="1" t="b">
        <v>0</v>
      </c>
      <c r="G807" s="1">
        <v>-0.2</v>
      </c>
    </row>
    <row r="808" spans="1:7" x14ac:dyDescent="0.2">
      <c r="A808" s="1" t="s">
        <v>5215</v>
      </c>
      <c r="B808" s="1" t="s">
        <v>5216</v>
      </c>
      <c r="C808" s="1">
        <v>-0.19113401722403101</v>
      </c>
      <c r="D808" s="1">
        <v>7.2108823757077598E-2</v>
      </c>
      <c r="E808" s="1">
        <v>0.79100000000000004</v>
      </c>
      <c r="F808" s="1" t="b">
        <v>0</v>
      </c>
      <c r="G808" s="1">
        <v>-1.01</v>
      </c>
    </row>
    <row r="809" spans="1:7" x14ac:dyDescent="0.2">
      <c r="A809" s="1" t="s">
        <v>3657</v>
      </c>
      <c r="B809" s="1" t="s">
        <v>3658</v>
      </c>
      <c r="C809" s="1">
        <v>0.89316352581634995</v>
      </c>
      <c r="D809" s="1">
        <v>4.9117637399344598E-2</v>
      </c>
      <c r="E809" s="1">
        <v>0.755</v>
      </c>
      <c r="F809" s="1" t="b">
        <v>0</v>
      </c>
      <c r="G809" s="1">
        <v>-2.4</v>
      </c>
    </row>
    <row r="810" spans="1:7" x14ac:dyDescent="0.2">
      <c r="A810" s="1" t="s">
        <v>3659</v>
      </c>
      <c r="B810" s="1" t="s">
        <v>5217</v>
      </c>
      <c r="C810" s="1">
        <v>0.229124400552458</v>
      </c>
      <c r="D810" s="1">
        <v>3.6602572575521297E-2</v>
      </c>
      <c r="E810" s="1">
        <v>0.72199999999999998</v>
      </c>
      <c r="F810" s="1" t="b">
        <v>0</v>
      </c>
      <c r="G810" s="1">
        <v>3.1</v>
      </c>
    </row>
    <row r="811" spans="1:7" x14ac:dyDescent="0.2">
      <c r="A811" s="1" t="s">
        <v>3661</v>
      </c>
      <c r="B811" s="1" t="s">
        <v>3662</v>
      </c>
      <c r="C811" s="1">
        <v>-2.9161013846361401</v>
      </c>
      <c r="D811" s="1">
        <v>0.37113060065900699</v>
      </c>
      <c r="E811" s="1">
        <v>0.89200000000000002</v>
      </c>
      <c r="F811" s="1" t="b">
        <v>0</v>
      </c>
      <c r="G811" s="1">
        <v>-0.82199999999999995</v>
      </c>
    </row>
    <row r="812" spans="1:7" x14ac:dyDescent="0.2">
      <c r="A812" s="1" t="s">
        <v>5218</v>
      </c>
      <c r="B812" s="1" t="s">
        <v>5219</v>
      </c>
      <c r="C812" s="1">
        <v>-2.28694120109069</v>
      </c>
      <c r="D812" s="1">
        <v>0.436217512910757</v>
      </c>
      <c r="E812" s="1">
        <v>0.89900000000000002</v>
      </c>
      <c r="F812" s="1" t="b">
        <v>0</v>
      </c>
      <c r="G812" s="1">
        <v>-1.04</v>
      </c>
    </row>
    <row r="813" spans="1:7" x14ac:dyDescent="0.2">
      <c r="A813" s="1" t="s">
        <v>5220</v>
      </c>
      <c r="B813" s="1" t="s">
        <v>5221</v>
      </c>
      <c r="C813" s="1">
        <v>-1.28057429495593</v>
      </c>
      <c r="D813" s="11">
        <v>0.23762485157188001</v>
      </c>
      <c r="E813" s="11">
        <v>0.871</v>
      </c>
      <c r="F813" s="1" t="b">
        <v>0</v>
      </c>
      <c r="G813" s="1">
        <v>-1.31</v>
      </c>
    </row>
    <row r="814" spans="1:7" x14ac:dyDescent="0.2">
      <c r="A814" s="1" t="s">
        <v>5222</v>
      </c>
      <c r="B814" s="1" t="s">
        <v>5223</v>
      </c>
      <c r="C814" s="1">
        <v>-2.2867975089265902</v>
      </c>
      <c r="D814" s="11">
        <v>1.6298661623883602E-5</v>
      </c>
      <c r="E814" s="11">
        <v>3.1600000000000002E-5</v>
      </c>
      <c r="F814" s="1" t="b">
        <v>1</v>
      </c>
      <c r="G814" s="1">
        <v>-3.71</v>
      </c>
    </row>
    <row r="815" spans="1:7" x14ac:dyDescent="0.2">
      <c r="A815" s="1" t="s">
        <v>3663</v>
      </c>
      <c r="B815" s="1" t="s">
        <v>3664</v>
      </c>
      <c r="C815" s="1">
        <v>0.44258622701668399</v>
      </c>
      <c r="D815" s="1">
        <v>3.6788406668145E-2</v>
      </c>
      <c r="E815" s="1">
        <v>0.72299999999999998</v>
      </c>
      <c r="F815" s="1" t="b">
        <v>0</v>
      </c>
      <c r="G815" s="1">
        <v>-1.69</v>
      </c>
    </row>
    <row r="816" spans="1:7" x14ac:dyDescent="0.2">
      <c r="A816" s="1" t="s">
        <v>5224</v>
      </c>
      <c r="B816" s="1" t="s">
        <v>5225</v>
      </c>
      <c r="C816" s="1">
        <v>3.1330478560152701</v>
      </c>
      <c r="D816" s="1">
        <v>2.68711135059727E-2</v>
      </c>
      <c r="E816" s="1">
        <v>0.68300000000000005</v>
      </c>
      <c r="F816" s="1" t="b">
        <v>0</v>
      </c>
      <c r="G816" s="1">
        <v>-1.19</v>
      </c>
    </row>
    <row r="817" spans="1:7" x14ac:dyDescent="0.2">
      <c r="A817" s="1" t="s">
        <v>5226</v>
      </c>
      <c r="B817" s="1" t="s">
        <v>5227</v>
      </c>
      <c r="C817" s="1">
        <v>0.35264062107275201</v>
      </c>
      <c r="D817" s="1">
        <v>7.2693565702770704E-2</v>
      </c>
      <c r="E817" s="1">
        <v>0.79200000000000004</v>
      </c>
      <c r="F817" s="1" t="b">
        <v>0</v>
      </c>
      <c r="G817" s="1">
        <v>2.7</v>
      </c>
    </row>
    <row r="818" spans="1:7" x14ac:dyDescent="0.2">
      <c r="A818" s="1" t="s">
        <v>3667</v>
      </c>
      <c r="B818" s="1" t="s">
        <v>3668</v>
      </c>
      <c r="C818" s="1">
        <v>7.2477836289395595E-2</v>
      </c>
      <c r="D818" s="1">
        <v>4.8160625776285104E-3</v>
      </c>
      <c r="E818" s="1">
        <v>0.377</v>
      </c>
      <c r="F818" s="1" t="b">
        <v>0</v>
      </c>
      <c r="G818" s="1">
        <v>-4.2699999999999996</v>
      </c>
    </row>
    <row r="819" spans="1:7" x14ac:dyDescent="0.2">
      <c r="A819" s="1" t="s">
        <v>3669</v>
      </c>
      <c r="B819" s="1" t="s">
        <v>3670</v>
      </c>
      <c r="C819" s="1">
        <v>4.3910225685172497</v>
      </c>
      <c r="D819" s="1">
        <v>8.6099986867063202E-2</v>
      </c>
      <c r="E819" s="1">
        <v>0.80600000000000005</v>
      </c>
      <c r="F819" s="1" t="b">
        <v>0</v>
      </c>
      <c r="G819" s="1">
        <v>-1.05</v>
      </c>
    </row>
    <row r="820" spans="1:7" x14ac:dyDescent="0.2">
      <c r="A820" s="1" t="s">
        <v>5228</v>
      </c>
      <c r="B820" s="1" t="s">
        <v>5229</v>
      </c>
      <c r="C820" s="1">
        <v>-0.92911680948449105</v>
      </c>
      <c r="D820" s="1">
        <v>9.5533181127153005E-2</v>
      </c>
      <c r="E820" s="1">
        <v>0.81399999999999995</v>
      </c>
      <c r="F820" s="1" t="b">
        <v>0</v>
      </c>
      <c r="G820" s="1">
        <v>-2.64</v>
      </c>
    </row>
    <row r="821" spans="1:7" x14ac:dyDescent="0.2">
      <c r="A821" s="1" t="s">
        <v>5230</v>
      </c>
      <c r="B821" s="1" t="s">
        <v>5231</v>
      </c>
      <c r="C821" s="1">
        <v>-1.4357163357952401</v>
      </c>
      <c r="D821" s="1">
        <v>0.14303165808280399</v>
      </c>
      <c r="E821" s="1">
        <v>0.84199999999999997</v>
      </c>
      <c r="F821" s="1" t="b">
        <v>0</v>
      </c>
      <c r="G821" s="1">
        <v>-1.41</v>
      </c>
    </row>
    <row r="822" spans="1:7" x14ac:dyDescent="0.2">
      <c r="A822" s="1" t="s">
        <v>3675</v>
      </c>
      <c r="B822" s="1" t="s">
        <v>3676</v>
      </c>
      <c r="C822" s="1">
        <v>-1.97221474410469</v>
      </c>
      <c r="D822" s="1">
        <v>5.57660385689722E-2</v>
      </c>
      <c r="E822" s="1">
        <v>0.76700000000000002</v>
      </c>
      <c r="F822" s="1" t="b">
        <v>0</v>
      </c>
      <c r="G822" s="1">
        <v>-1.98</v>
      </c>
    </row>
    <row r="823" spans="1:7" x14ac:dyDescent="0.2">
      <c r="A823" s="1" t="s">
        <v>5232</v>
      </c>
      <c r="B823" s="1" t="s">
        <v>5233</v>
      </c>
      <c r="C823" s="1">
        <v>4.0232788859711501</v>
      </c>
      <c r="D823" s="1">
        <v>6.9244122166619806E-2</v>
      </c>
      <c r="E823" s="1">
        <v>0.78700000000000003</v>
      </c>
      <c r="F823" s="1" t="b">
        <v>0</v>
      </c>
      <c r="G823" s="1">
        <v>0.82799999999999996</v>
      </c>
    </row>
    <row r="824" spans="1:7" x14ac:dyDescent="0.2">
      <c r="A824" s="1" t="s">
        <v>3679</v>
      </c>
      <c r="B824" s="1" t="s">
        <v>3680</v>
      </c>
      <c r="C824" s="1">
        <v>1.3859088397238399</v>
      </c>
      <c r="D824" s="1">
        <v>0.35752673655634098</v>
      </c>
      <c r="E824" s="1">
        <v>0.89100000000000001</v>
      </c>
      <c r="F824" s="1" t="b">
        <v>0</v>
      </c>
      <c r="G824" s="1">
        <v>0.47699999999999998</v>
      </c>
    </row>
    <row r="825" spans="1:7" x14ac:dyDescent="0.2">
      <c r="A825" s="1" t="s">
        <v>5234</v>
      </c>
      <c r="B825" s="1" t="s">
        <v>5235</v>
      </c>
      <c r="C825" s="1">
        <v>0.61576990594723402</v>
      </c>
      <c r="D825" s="1">
        <v>2.8839277446098799E-3</v>
      </c>
      <c r="E825" s="1">
        <v>0.27300000000000002</v>
      </c>
      <c r="F825" s="1" t="b">
        <v>0</v>
      </c>
      <c r="G825" s="1">
        <v>3.92</v>
      </c>
    </row>
    <row r="826" spans="1:7" x14ac:dyDescent="0.2">
      <c r="A826" s="1" t="s">
        <v>5236</v>
      </c>
      <c r="B826" s="1" t="s">
        <v>5237</v>
      </c>
      <c r="C826" s="1">
        <v>-1.3045845345567399</v>
      </c>
      <c r="D826" s="1">
        <v>2.3608067217124402E-2</v>
      </c>
      <c r="E826" s="1">
        <v>0.66500000000000004</v>
      </c>
      <c r="F826" s="1" t="b">
        <v>0</v>
      </c>
      <c r="G826" s="1">
        <v>-3.54</v>
      </c>
    </row>
    <row r="827" spans="1:7" x14ac:dyDescent="0.2">
      <c r="A827" s="1" t="s">
        <v>3681</v>
      </c>
      <c r="B827" s="1" t="s">
        <v>3682</v>
      </c>
      <c r="C827" s="1">
        <v>-3.0032207260344999</v>
      </c>
      <c r="D827" s="1">
        <v>0.93184439594766599</v>
      </c>
      <c r="E827" s="1">
        <v>0.92700000000000005</v>
      </c>
      <c r="F827" s="1" t="b">
        <v>0</v>
      </c>
      <c r="G827" s="1">
        <v>-4.6699999999999998E-2</v>
      </c>
    </row>
    <row r="828" spans="1:7" x14ac:dyDescent="0.2">
      <c r="A828" s="1" t="s">
        <v>5238</v>
      </c>
      <c r="B828" s="1" t="s">
        <v>5239</v>
      </c>
      <c r="C828" s="1">
        <v>0.23882170618850401</v>
      </c>
      <c r="D828" s="1">
        <v>0.3574630417711</v>
      </c>
      <c r="E828" s="1">
        <v>0.89100000000000001</v>
      </c>
      <c r="F828" s="1" t="b">
        <v>0</v>
      </c>
      <c r="G828" s="1">
        <v>1.58</v>
      </c>
    </row>
    <row r="829" spans="1:7" x14ac:dyDescent="0.2">
      <c r="A829" s="1" t="s">
        <v>5240</v>
      </c>
      <c r="B829" s="1" t="s">
        <v>5241</v>
      </c>
      <c r="C829" s="1">
        <v>4.6750834048551004</v>
      </c>
      <c r="D829" s="1">
        <v>4.0774885814440998E-2</v>
      </c>
      <c r="E829" s="1">
        <v>0.73499999999999999</v>
      </c>
      <c r="F829" s="1" t="b">
        <v>0</v>
      </c>
      <c r="G829" s="1">
        <v>1.31</v>
      </c>
    </row>
    <row r="830" spans="1:7" x14ac:dyDescent="0.2">
      <c r="A830" s="1" t="s">
        <v>3683</v>
      </c>
      <c r="B830" s="1" t="s">
        <v>3684</v>
      </c>
      <c r="C830" s="1">
        <v>2.6000688163893</v>
      </c>
      <c r="D830" s="1">
        <v>0.97849448935385597</v>
      </c>
      <c r="E830" s="1">
        <v>0.92900000000000005</v>
      </c>
      <c r="F830" s="1" t="b">
        <v>0</v>
      </c>
      <c r="G830" s="1">
        <v>-1.67E-2</v>
      </c>
    </row>
    <row r="831" spans="1:7" x14ac:dyDescent="0.2">
      <c r="A831" s="1" t="s">
        <v>5242</v>
      </c>
      <c r="B831" s="1" t="s">
        <v>5243</v>
      </c>
      <c r="C831" s="1">
        <v>-2.7811701177314698</v>
      </c>
      <c r="D831" s="1">
        <v>3.7293373579422397E-2</v>
      </c>
      <c r="E831" s="1">
        <v>0.72399999999999998</v>
      </c>
      <c r="F831" s="1" t="b">
        <v>0</v>
      </c>
      <c r="G831" s="1">
        <v>-2.27</v>
      </c>
    </row>
    <row r="832" spans="1:7" x14ac:dyDescent="0.2">
      <c r="A832" s="1" t="s">
        <v>3689</v>
      </c>
      <c r="B832" s="1" t="s">
        <v>3690</v>
      </c>
      <c r="C832" s="1">
        <v>1.91678805041344</v>
      </c>
      <c r="D832" s="1">
        <v>0.80220050972366896</v>
      </c>
      <c r="E832" s="1">
        <v>0.92200000000000004</v>
      </c>
      <c r="F832" s="1" t="b">
        <v>0</v>
      </c>
      <c r="G832" s="1">
        <v>0.154</v>
      </c>
    </row>
    <row r="833" spans="1:7" x14ac:dyDescent="0.2">
      <c r="A833" s="1" t="s">
        <v>3691</v>
      </c>
      <c r="B833" s="1" t="s">
        <v>3692</v>
      </c>
      <c r="C833" s="1">
        <v>2.4552588601777501</v>
      </c>
      <c r="D833" s="1">
        <v>0.90719831349227398</v>
      </c>
      <c r="E833" s="1">
        <v>0.92600000000000005</v>
      </c>
      <c r="F833" s="1" t="b">
        <v>0</v>
      </c>
      <c r="G833" s="1">
        <v>-0.11600000000000001</v>
      </c>
    </row>
    <row r="834" spans="1:7" x14ac:dyDescent="0.2">
      <c r="A834" s="1" t="s">
        <v>5244</v>
      </c>
      <c r="B834" s="1" t="s">
        <v>5245</v>
      </c>
      <c r="C834" s="1">
        <v>4.9333688191945004</v>
      </c>
      <c r="D834" s="1">
        <v>0.209347905883564</v>
      </c>
      <c r="E834" s="1">
        <v>0.86499999999999999</v>
      </c>
      <c r="F834" s="1" t="b">
        <v>0</v>
      </c>
      <c r="G834" s="1">
        <v>-0.61</v>
      </c>
    </row>
    <row r="835" spans="1:7" x14ac:dyDescent="0.2">
      <c r="A835" s="1" t="s">
        <v>5246</v>
      </c>
      <c r="B835" s="1" t="s">
        <v>5247</v>
      </c>
      <c r="C835" s="1">
        <v>-3.1036673068270799</v>
      </c>
      <c r="D835" s="1">
        <v>0.59721224881941803</v>
      </c>
      <c r="E835" s="1">
        <v>0.91100000000000003</v>
      </c>
      <c r="F835" s="1" t="b">
        <v>0</v>
      </c>
      <c r="G835" s="1">
        <v>0.36599999999999999</v>
      </c>
    </row>
    <row r="836" spans="1:7" x14ac:dyDescent="0.2">
      <c r="A836" s="1" t="s">
        <v>3693</v>
      </c>
      <c r="B836" s="1" t="s">
        <v>3694</v>
      </c>
      <c r="C836" s="1">
        <v>-0.58666833527613205</v>
      </c>
      <c r="D836" s="1">
        <v>0.27820812096945202</v>
      </c>
      <c r="E836" s="1">
        <v>0.879</v>
      </c>
      <c r="F836" s="1" t="b">
        <v>0</v>
      </c>
      <c r="G836" s="1">
        <v>-1.69</v>
      </c>
    </row>
    <row r="837" spans="1:7" x14ac:dyDescent="0.2">
      <c r="A837" s="1" t="s">
        <v>5248</v>
      </c>
      <c r="B837" s="1" t="s">
        <v>5249</v>
      </c>
      <c r="C837" s="1">
        <v>-0.27218080753252</v>
      </c>
      <c r="D837" s="1">
        <v>0.215415267887475</v>
      </c>
      <c r="E837" s="1">
        <v>0.86599999999999999</v>
      </c>
      <c r="F837" s="1" t="b">
        <v>0</v>
      </c>
      <c r="G837" s="1">
        <v>-1.19</v>
      </c>
    </row>
    <row r="838" spans="1:7" x14ac:dyDescent="0.2">
      <c r="A838" s="1" t="s">
        <v>3695</v>
      </c>
      <c r="B838" s="1" t="s">
        <v>3696</v>
      </c>
      <c r="C838" s="1">
        <v>-1.7545329080551599</v>
      </c>
      <c r="D838" s="1">
        <v>2.6545086088765699E-2</v>
      </c>
      <c r="E838" s="1">
        <v>0.68100000000000005</v>
      </c>
      <c r="F838" s="1" t="b">
        <v>0</v>
      </c>
      <c r="G838" s="1">
        <v>-2.59</v>
      </c>
    </row>
    <row r="839" spans="1:7" x14ac:dyDescent="0.2">
      <c r="A839" s="1" t="s">
        <v>3697</v>
      </c>
      <c r="B839" s="1" t="s">
        <v>3698</v>
      </c>
      <c r="C839" s="1">
        <v>1.18928011117948</v>
      </c>
      <c r="D839" s="1">
        <v>0.38611749808739199</v>
      </c>
      <c r="E839" s="1">
        <v>0.89400000000000002</v>
      </c>
      <c r="F839" s="1" t="b">
        <v>0</v>
      </c>
      <c r="G839" s="1">
        <v>-0.88100000000000001</v>
      </c>
    </row>
    <row r="840" spans="1:7" x14ac:dyDescent="0.2">
      <c r="A840" s="1" t="s">
        <v>3701</v>
      </c>
      <c r="B840" s="1" t="s">
        <v>3702</v>
      </c>
      <c r="C840" s="1">
        <v>4.4674401436299096</v>
      </c>
      <c r="D840" s="1">
        <v>0.89257310722614902</v>
      </c>
      <c r="E840" s="1">
        <v>0.92600000000000005</v>
      </c>
      <c r="F840" s="1" t="b">
        <v>0</v>
      </c>
      <c r="G840" s="1">
        <v>-0.20100000000000001</v>
      </c>
    </row>
    <row r="841" spans="1:7" x14ac:dyDescent="0.2">
      <c r="A841" s="1" t="s">
        <v>5250</v>
      </c>
      <c r="B841" s="1" t="s">
        <v>5251</v>
      </c>
      <c r="C841" s="1">
        <v>-0.65340724939037897</v>
      </c>
      <c r="D841" s="1">
        <v>0.19224476167315799</v>
      </c>
      <c r="E841" s="1">
        <v>0.86</v>
      </c>
      <c r="F841" s="1" t="b">
        <v>0</v>
      </c>
      <c r="G841" s="1">
        <v>-2.13</v>
      </c>
    </row>
    <row r="842" spans="1:7" x14ac:dyDescent="0.2">
      <c r="A842" s="1" t="s">
        <v>5252</v>
      </c>
      <c r="B842" s="1" t="s">
        <v>5253</v>
      </c>
      <c r="C842" s="1">
        <v>3.7819704231289899</v>
      </c>
      <c r="D842" s="1">
        <v>0.32823171906320697</v>
      </c>
      <c r="E842" s="1">
        <v>0.88700000000000001</v>
      </c>
      <c r="F842" s="1" t="b">
        <v>0</v>
      </c>
      <c r="G842" s="1">
        <v>0.435</v>
      </c>
    </row>
    <row r="843" spans="1:7" x14ac:dyDescent="0.2">
      <c r="A843" s="1" t="s">
        <v>3705</v>
      </c>
      <c r="B843" s="1" t="s">
        <v>3706</v>
      </c>
      <c r="C843" s="1">
        <v>3.97431987443799</v>
      </c>
      <c r="D843" s="1">
        <v>0.79198501261646503</v>
      </c>
      <c r="E843" s="1">
        <v>0.92100000000000004</v>
      </c>
      <c r="F843" s="1" t="b">
        <v>0</v>
      </c>
      <c r="G843" s="1">
        <v>8.0600000000000005E-2</v>
      </c>
    </row>
    <row r="844" spans="1:7" x14ac:dyDescent="0.2">
      <c r="A844" s="1" t="s">
        <v>3707</v>
      </c>
      <c r="B844" s="1" t="s">
        <v>3708</v>
      </c>
      <c r="C844" s="1">
        <v>1.0131248573288001</v>
      </c>
      <c r="D844" s="1">
        <v>0.38498851283980701</v>
      </c>
      <c r="E844" s="1">
        <v>0.89400000000000002</v>
      </c>
      <c r="F844" s="1" t="b">
        <v>0</v>
      </c>
      <c r="G844" s="1">
        <v>-0.53200000000000003</v>
      </c>
    </row>
    <row r="845" spans="1:7" x14ac:dyDescent="0.2">
      <c r="A845" s="1" t="s">
        <v>3709</v>
      </c>
      <c r="B845" s="1" t="s">
        <v>3710</v>
      </c>
      <c r="C845" s="1">
        <v>4.1522862875342099</v>
      </c>
      <c r="D845" s="1">
        <v>7.5904944555837503E-2</v>
      </c>
      <c r="E845" s="1">
        <v>0.79500000000000004</v>
      </c>
      <c r="F845" s="1" t="b">
        <v>0</v>
      </c>
      <c r="G845" s="1">
        <v>-0.95199999999999996</v>
      </c>
    </row>
    <row r="846" spans="1:7" x14ac:dyDescent="0.2">
      <c r="A846" s="1" t="s">
        <v>5254</v>
      </c>
      <c r="B846" s="1" t="s">
        <v>5255</v>
      </c>
      <c r="C846" s="1">
        <v>-3.2703504153901699</v>
      </c>
      <c r="D846" s="1">
        <v>0.49863143339246602</v>
      </c>
      <c r="E846" s="1">
        <v>0.90400000000000003</v>
      </c>
      <c r="F846" s="1" t="b">
        <v>0</v>
      </c>
      <c r="G846" s="1">
        <v>0.36599999999999999</v>
      </c>
    </row>
    <row r="847" spans="1:7" x14ac:dyDescent="0.2">
      <c r="A847" s="1" t="s">
        <v>3713</v>
      </c>
      <c r="B847" s="1" t="s">
        <v>3714</v>
      </c>
      <c r="C847" s="1">
        <v>-0.60574109820115996</v>
      </c>
      <c r="D847" s="1">
        <v>0.45304441772710102</v>
      </c>
      <c r="E847" s="1">
        <v>0.90100000000000002</v>
      </c>
      <c r="F847" s="1" t="b">
        <v>0</v>
      </c>
      <c r="G847" s="1">
        <v>-0.61799999999999999</v>
      </c>
    </row>
    <row r="848" spans="1:7" x14ac:dyDescent="0.2">
      <c r="A848" s="1" t="s">
        <v>5256</v>
      </c>
      <c r="B848" s="1" t="s">
        <v>5257</v>
      </c>
      <c r="C848" s="1">
        <v>-0.73329121074796</v>
      </c>
      <c r="D848" s="11">
        <v>0.515929190242987</v>
      </c>
      <c r="E848" s="11">
        <v>0.90600000000000003</v>
      </c>
      <c r="F848" s="1" t="b">
        <v>0</v>
      </c>
      <c r="G848" s="1">
        <v>-0.78800000000000003</v>
      </c>
    </row>
    <row r="849" spans="1:7" x14ac:dyDescent="0.2">
      <c r="A849" s="1" t="s">
        <v>5258</v>
      </c>
      <c r="B849" s="1" t="s">
        <v>5259</v>
      </c>
      <c r="C849" s="1">
        <v>-1.98048497937072</v>
      </c>
      <c r="D849" s="11">
        <v>3.4218594669439999E-6</v>
      </c>
      <c r="E849" s="11">
        <v>7.4900000000000002E-8</v>
      </c>
      <c r="F849" s="1" t="b">
        <v>1</v>
      </c>
      <c r="G849" s="1">
        <v>-4.67</v>
      </c>
    </row>
    <row r="850" spans="1:7" x14ac:dyDescent="0.2">
      <c r="A850" s="1" t="s">
        <v>5260</v>
      </c>
      <c r="B850" s="1" t="s">
        <v>5261</v>
      </c>
      <c r="C850" s="1">
        <v>-1.7118281029647</v>
      </c>
      <c r="D850" s="1">
        <v>0.53967532816910502</v>
      </c>
      <c r="E850" s="1">
        <v>0.90700000000000003</v>
      </c>
      <c r="F850" s="1" t="b">
        <v>0</v>
      </c>
      <c r="G850" s="1">
        <v>-0.59299999999999997</v>
      </c>
    </row>
    <row r="851" spans="1:7" x14ac:dyDescent="0.2">
      <c r="A851" s="1" t="s">
        <v>5262</v>
      </c>
      <c r="B851" s="1" t="s">
        <v>5263</v>
      </c>
      <c r="C851" s="1">
        <v>-3.04283472233092</v>
      </c>
      <c r="D851" s="11">
        <v>0.12819220816020699</v>
      </c>
      <c r="E851" s="11">
        <v>0.83499999999999996</v>
      </c>
      <c r="F851" s="1" t="b">
        <v>0</v>
      </c>
      <c r="G851" s="1">
        <v>1.39</v>
      </c>
    </row>
    <row r="852" spans="1:7" x14ac:dyDescent="0.2">
      <c r="A852" s="1" t="s">
        <v>5264</v>
      </c>
      <c r="B852" s="1" t="s">
        <v>5265</v>
      </c>
      <c r="C852" s="1">
        <v>-1.6814027524300501</v>
      </c>
      <c r="D852" s="11">
        <v>2.4706808528214402E-7</v>
      </c>
      <c r="E852" s="11">
        <v>2.94E-14</v>
      </c>
      <c r="F852" s="1" t="b">
        <v>1</v>
      </c>
      <c r="G852" s="1">
        <v>-5.52</v>
      </c>
    </row>
    <row r="853" spans="1:7" x14ac:dyDescent="0.2">
      <c r="A853" s="1" t="s">
        <v>5266</v>
      </c>
      <c r="B853" s="1" t="s">
        <v>5267</v>
      </c>
      <c r="C853" s="1">
        <v>3.21483332533372</v>
      </c>
      <c r="D853" s="1">
        <v>7.0827442647078007E-2</v>
      </c>
      <c r="E853" s="1">
        <v>0.78900000000000003</v>
      </c>
      <c r="F853" s="1" t="b">
        <v>0</v>
      </c>
      <c r="G853" s="1">
        <v>1.41</v>
      </c>
    </row>
    <row r="854" spans="1:7" x14ac:dyDescent="0.2">
      <c r="A854" s="1" t="s">
        <v>3717</v>
      </c>
      <c r="B854" s="1" t="s">
        <v>3718</v>
      </c>
      <c r="C854" s="1">
        <v>3.5070907931767299</v>
      </c>
      <c r="D854" s="1">
        <v>2.9914910327714098E-2</v>
      </c>
      <c r="E854" s="1">
        <v>0.69699999999999995</v>
      </c>
      <c r="F854" s="1" t="b">
        <v>0</v>
      </c>
      <c r="G854" s="1">
        <v>-1.04</v>
      </c>
    </row>
    <row r="855" spans="1:7" x14ac:dyDescent="0.2">
      <c r="A855" s="1" t="s">
        <v>5268</v>
      </c>
      <c r="B855" s="1" t="s">
        <v>5269</v>
      </c>
      <c r="C855" s="1">
        <v>-2.82953138446506</v>
      </c>
      <c r="D855" s="1">
        <v>3.9720076424312099E-2</v>
      </c>
      <c r="E855" s="1">
        <v>0.73199999999999998</v>
      </c>
      <c r="F855" s="1" t="b">
        <v>0</v>
      </c>
      <c r="G855" s="1">
        <v>-1.89</v>
      </c>
    </row>
    <row r="856" spans="1:7" x14ac:dyDescent="0.2">
      <c r="A856" s="1" t="s">
        <v>3719</v>
      </c>
      <c r="B856" s="1" t="s">
        <v>3720</v>
      </c>
      <c r="C856" s="1">
        <v>1.46696287287747</v>
      </c>
      <c r="D856" s="1">
        <v>0.49801488226378199</v>
      </c>
      <c r="E856" s="1">
        <v>0.90400000000000003</v>
      </c>
      <c r="F856" s="1" t="b">
        <v>0</v>
      </c>
      <c r="G856" s="1">
        <v>0.94099999999999995</v>
      </c>
    </row>
    <row r="857" spans="1:7" x14ac:dyDescent="0.2">
      <c r="A857" s="1" t="s">
        <v>5270</v>
      </c>
      <c r="B857" s="1" t="s">
        <v>5271</v>
      </c>
      <c r="C857" s="1">
        <v>-3.4615837915927998</v>
      </c>
      <c r="D857" s="1">
        <v>0.25488860892923298</v>
      </c>
      <c r="E857" s="1">
        <v>0.875</v>
      </c>
      <c r="F857" s="1" t="b">
        <v>0</v>
      </c>
      <c r="G857" s="1">
        <v>0.31900000000000001</v>
      </c>
    </row>
    <row r="858" spans="1:7" x14ac:dyDescent="0.2">
      <c r="A858" s="1" t="s">
        <v>5272</v>
      </c>
      <c r="B858" s="1" t="s">
        <v>5273</v>
      </c>
      <c r="C858" s="1">
        <v>-3.43664443113579</v>
      </c>
      <c r="D858" s="1">
        <v>0.52587815638409896</v>
      </c>
      <c r="E858" s="1">
        <v>0.90600000000000003</v>
      </c>
      <c r="F858" s="1" t="b">
        <v>0</v>
      </c>
      <c r="G858" s="1">
        <v>0.20399999999999999</v>
      </c>
    </row>
    <row r="859" spans="1:7" x14ac:dyDescent="0.2">
      <c r="A859" s="1" t="s">
        <v>3721</v>
      </c>
      <c r="B859" s="1" t="s">
        <v>3722</v>
      </c>
      <c r="C859" s="1">
        <v>1.74554989361803</v>
      </c>
      <c r="D859" s="1">
        <v>0.23154717065146399</v>
      </c>
      <c r="E859" s="1">
        <v>0.87</v>
      </c>
      <c r="F859" s="1" t="b">
        <v>0</v>
      </c>
      <c r="G859" s="1">
        <v>-0.42299999999999999</v>
      </c>
    </row>
    <row r="860" spans="1:7" x14ac:dyDescent="0.2">
      <c r="A860" s="1" t="s">
        <v>3723</v>
      </c>
      <c r="B860" s="1" t="s">
        <v>3724</v>
      </c>
      <c r="C860" s="1">
        <v>-4.8771069986944603E-2</v>
      </c>
      <c r="D860" s="1">
        <v>2.8728650318984401E-3</v>
      </c>
      <c r="E860" s="1">
        <v>0.27200000000000002</v>
      </c>
      <c r="F860" s="1" t="b">
        <v>0</v>
      </c>
      <c r="G860" s="1">
        <v>-1.19</v>
      </c>
    </row>
    <row r="861" spans="1:7" x14ac:dyDescent="0.2">
      <c r="A861" s="1" t="s">
        <v>3725</v>
      </c>
      <c r="B861" s="1" t="s">
        <v>5274</v>
      </c>
      <c r="C861" s="1">
        <v>1.8181472656142099</v>
      </c>
      <c r="D861" s="1">
        <v>0.13280273632627601</v>
      </c>
      <c r="E861" s="1">
        <v>0.83699999999999997</v>
      </c>
      <c r="F861" s="1" t="b">
        <v>0</v>
      </c>
      <c r="G861" s="1">
        <v>-1.95</v>
      </c>
    </row>
    <row r="862" spans="1:7" x14ac:dyDescent="0.2">
      <c r="A862" s="1" t="s">
        <v>3727</v>
      </c>
      <c r="B862" s="1" t="s">
        <v>3728</v>
      </c>
      <c r="C862" s="1">
        <v>3.6745505235353599</v>
      </c>
      <c r="D862" s="1">
        <v>0.65695200300076895</v>
      </c>
      <c r="E862" s="1">
        <v>0.91500000000000004</v>
      </c>
      <c r="F862" s="1" t="b">
        <v>0</v>
      </c>
      <c r="G862" s="1">
        <v>0.13300000000000001</v>
      </c>
    </row>
    <row r="863" spans="1:7" x14ac:dyDescent="0.2">
      <c r="A863" s="1" t="s">
        <v>3729</v>
      </c>
      <c r="B863" s="1" t="s">
        <v>3730</v>
      </c>
      <c r="C863" s="1">
        <v>-0.993270830633743</v>
      </c>
      <c r="D863" s="1">
        <v>9.2521811118699403E-3</v>
      </c>
      <c r="E863" s="1">
        <v>0.50800000000000001</v>
      </c>
      <c r="F863" s="1" t="b">
        <v>0</v>
      </c>
      <c r="G863" s="1">
        <v>-4.28</v>
      </c>
    </row>
    <row r="864" spans="1:7" x14ac:dyDescent="0.2">
      <c r="A864" s="1" t="s">
        <v>3731</v>
      </c>
      <c r="B864" s="1" t="s">
        <v>3732</v>
      </c>
      <c r="C864" s="1">
        <v>1.7520551377008899</v>
      </c>
      <c r="D864" s="1">
        <v>0.19253369212065399</v>
      </c>
      <c r="E864" s="1">
        <v>0.86</v>
      </c>
      <c r="F864" s="1" t="b">
        <v>0</v>
      </c>
      <c r="G864" s="1">
        <v>0.67100000000000004</v>
      </c>
    </row>
    <row r="865" spans="1:7" x14ac:dyDescent="0.2">
      <c r="A865" s="1" t="s">
        <v>3733</v>
      </c>
      <c r="B865" s="1" t="s">
        <v>3734</v>
      </c>
      <c r="C865" s="1">
        <v>3.0062740119565401</v>
      </c>
      <c r="D865" s="1">
        <v>4.6748644620953203E-3</v>
      </c>
      <c r="E865" s="1">
        <v>0.371</v>
      </c>
      <c r="F865" s="1" t="b">
        <v>0</v>
      </c>
      <c r="G865" s="1">
        <v>-1.89</v>
      </c>
    </row>
    <row r="866" spans="1:7" x14ac:dyDescent="0.2">
      <c r="A866" s="1" t="s">
        <v>3735</v>
      </c>
      <c r="B866" s="1" t="s">
        <v>3736</v>
      </c>
      <c r="C866" s="1">
        <v>0.715180981090493</v>
      </c>
      <c r="D866" s="1">
        <v>4.2045770266867899E-2</v>
      </c>
      <c r="E866" s="1">
        <v>0.73799999999999999</v>
      </c>
      <c r="F866" s="1" t="b">
        <v>0</v>
      </c>
      <c r="G866" s="1">
        <v>-3.16</v>
      </c>
    </row>
    <row r="867" spans="1:7" x14ac:dyDescent="0.2">
      <c r="A867" s="1" t="s">
        <v>3737</v>
      </c>
      <c r="B867" s="1" t="s">
        <v>3738</v>
      </c>
      <c r="C867" s="1">
        <v>3.7385854794837701</v>
      </c>
      <c r="D867" s="1">
        <v>4.4913607797982001E-2</v>
      </c>
      <c r="E867" s="1">
        <v>0.745</v>
      </c>
      <c r="F867" s="1" t="b">
        <v>0</v>
      </c>
      <c r="G867" s="1">
        <v>-0.878</v>
      </c>
    </row>
    <row r="868" spans="1:7" x14ac:dyDescent="0.2">
      <c r="A868" s="1" t="s">
        <v>5275</v>
      </c>
      <c r="B868" s="1" t="s">
        <v>5276</v>
      </c>
      <c r="C868" s="1">
        <v>0.29337431946903297</v>
      </c>
      <c r="D868" s="1">
        <v>5.5938915114136303E-2</v>
      </c>
      <c r="E868" s="1">
        <v>0.76800000000000002</v>
      </c>
      <c r="F868" s="1" t="b">
        <v>0</v>
      </c>
      <c r="G868" s="1">
        <v>-2.62</v>
      </c>
    </row>
    <row r="869" spans="1:7" x14ac:dyDescent="0.2">
      <c r="A869" s="1" t="s">
        <v>3741</v>
      </c>
      <c r="B869" s="1" t="s">
        <v>5277</v>
      </c>
      <c r="C869" s="1">
        <v>4.9671058232400203</v>
      </c>
      <c r="D869" s="11">
        <v>0.141074486246695</v>
      </c>
      <c r="E869" s="11">
        <v>0.84099999999999997</v>
      </c>
      <c r="F869" s="1" t="b">
        <v>0</v>
      </c>
      <c r="G869" s="1">
        <v>0.58599999999999997</v>
      </c>
    </row>
    <row r="870" spans="1:7" x14ac:dyDescent="0.2">
      <c r="A870" s="1" t="s">
        <v>5278</v>
      </c>
      <c r="B870" s="1" t="s">
        <v>5279</v>
      </c>
      <c r="C870" s="1">
        <v>-2.1608770821954701</v>
      </c>
      <c r="D870" s="11">
        <v>2.4668663923237098E-6</v>
      </c>
      <c r="E870" s="11">
        <v>1.4999999999999999E-8</v>
      </c>
      <c r="F870" s="1" t="b">
        <v>1</v>
      </c>
      <c r="G870" s="1">
        <v>-4.12</v>
      </c>
    </row>
    <row r="871" spans="1:7" x14ac:dyDescent="0.2">
      <c r="A871" s="1" t="s">
        <v>5280</v>
      </c>
      <c r="B871" s="1" t="s">
        <v>5281</v>
      </c>
      <c r="C871" s="1">
        <v>-2.0803838686100602</v>
      </c>
      <c r="D871" s="11">
        <v>1.24593560848381E-6</v>
      </c>
      <c r="E871" s="11">
        <v>4.3000000000000001E-10</v>
      </c>
      <c r="F871" s="1" t="b">
        <v>1</v>
      </c>
      <c r="G871" s="1">
        <v>-4.33</v>
      </c>
    </row>
    <row r="872" spans="1:7" x14ac:dyDescent="0.2">
      <c r="A872" s="1" t="s">
        <v>3743</v>
      </c>
      <c r="B872" s="1" t="s">
        <v>3744</v>
      </c>
      <c r="C872" s="1">
        <v>1.34146708028666</v>
      </c>
      <c r="D872" s="1">
        <v>0.53644468378475296</v>
      </c>
      <c r="E872" s="1">
        <v>0.90700000000000003</v>
      </c>
      <c r="F872" s="1" t="b">
        <v>0</v>
      </c>
      <c r="G872" s="1">
        <v>-0.42799999999999999</v>
      </c>
    </row>
    <row r="873" spans="1:7" x14ac:dyDescent="0.2">
      <c r="A873" s="1" t="s">
        <v>3747</v>
      </c>
      <c r="B873" s="1" t="s">
        <v>3748</v>
      </c>
      <c r="C873" s="1">
        <v>-0.73047514708219097</v>
      </c>
      <c r="D873" s="1">
        <v>0.104203061144479</v>
      </c>
      <c r="E873" s="1">
        <v>0.82</v>
      </c>
      <c r="F873" s="1" t="b">
        <v>0</v>
      </c>
      <c r="G873" s="1">
        <v>-0.746</v>
      </c>
    </row>
    <row r="874" spans="1:7" x14ac:dyDescent="0.2">
      <c r="A874" s="1" t="s">
        <v>5282</v>
      </c>
      <c r="B874" s="1" t="s">
        <v>5283</v>
      </c>
      <c r="C874" s="1">
        <v>-0.54672382425687904</v>
      </c>
      <c r="D874" s="1">
        <v>0.98187392075566204</v>
      </c>
      <c r="E874" s="1">
        <v>0.92900000000000005</v>
      </c>
      <c r="F874" s="1" t="b">
        <v>0</v>
      </c>
      <c r="G874" s="1">
        <v>-2.4400000000000002E-2</v>
      </c>
    </row>
    <row r="875" spans="1:7" x14ac:dyDescent="0.2">
      <c r="A875" s="1" t="s">
        <v>3749</v>
      </c>
      <c r="B875" s="1" t="s">
        <v>3750</v>
      </c>
      <c r="C875" s="1">
        <v>2.09993745825372</v>
      </c>
      <c r="D875" s="1">
        <v>0.42334155296334702</v>
      </c>
      <c r="E875" s="1">
        <v>0.89800000000000002</v>
      </c>
      <c r="F875" s="1" t="b">
        <v>0</v>
      </c>
      <c r="G875" s="1">
        <v>-0.42699999999999999</v>
      </c>
    </row>
    <row r="876" spans="1:7" x14ac:dyDescent="0.2">
      <c r="A876" s="1" t="s">
        <v>3753</v>
      </c>
      <c r="B876" s="1" t="s">
        <v>3754</v>
      </c>
      <c r="C876" s="1">
        <v>2.91192989086362</v>
      </c>
      <c r="D876" s="11">
        <v>3.2964037440685601E-2</v>
      </c>
      <c r="E876" s="11">
        <v>0.70899999999999996</v>
      </c>
      <c r="F876" s="1" t="b">
        <v>0</v>
      </c>
      <c r="G876" s="1">
        <v>-1.45</v>
      </c>
    </row>
    <row r="877" spans="1:7" x14ac:dyDescent="0.2">
      <c r="A877" s="1" t="s">
        <v>5284</v>
      </c>
      <c r="B877" s="1" t="s">
        <v>5285</v>
      </c>
      <c r="C877" s="1">
        <v>-2.24259675518844</v>
      </c>
      <c r="D877" s="11">
        <v>3.25435568162146E-5</v>
      </c>
      <c r="E877" s="11">
        <v>2.2100000000000001E-4</v>
      </c>
      <c r="F877" s="1" t="b">
        <v>1</v>
      </c>
      <c r="G877" s="1">
        <v>-3.84</v>
      </c>
    </row>
    <row r="878" spans="1:7" x14ac:dyDescent="0.2">
      <c r="A878" s="1" t="s">
        <v>5286</v>
      </c>
      <c r="B878" s="1" t="s">
        <v>5287</v>
      </c>
      <c r="C878" s="1">
        <v>-3.5835019458476598</v>
      </c>
      <c r="D878" s="1">
        <v>0.86006270862933398</v>
      </c>
      <c r="E878" s="1">
        <v>0.92400000000000004</v>
      </c>
      <c r="F878" s="1" t="b">
        <v>0</v>
      </c>
      <c r="G878" s="1">
        <v>-4.6699999999999998E-2</v>
      </c>
    </row>
    <row r="879" spans="1:7" x14ac:dyDescent="0.2">
      <c r="A879" s="1" t="s">
        <v>3755</v>
      </c>
      <c r="B879" s="1" t="s">
        <v>3756</v>
      </c>
      <c r="C879" s="1">
        <v>2.6631672961904602</v>
      </c>
      <c r="D879" s="1">
        <v>0.70710573153419398</v>
      </c>
      <c r="E879" s="1">
        <v>0.91700000000000004</v>
      </c>
      <c r="F879" s="1" t="b">
        <v>0</v>
      </c>
      <c r="G879" s="1">
        <v>-0.42799999999999999</v>
      </c>
    </row>
    <row r="880" spans="1:7" x14ac:dyDescent="0.2">
      <c r="A880" s="1" t="s">
        <v>3757</v>
      </c>
      <c r="B880" s="1" t="s">
        <v>3758</v>
      </c>
      <c r="C880" s="1">
        <v>1.4874210780152</v>
      </c>
      <c r="D880" s="1">
        <v>0.55963702875541399</v>
      </c>
      <c r="E880" s="1">
        <v>0.90900000000000003</v>
      </c>
      <c r="F880" s="1" t="b">
        <v>0</v>
      </c>
      <c r="G880" s="1">
        <v>0.373</v>
      </c>
    </row>
    <row r="881" spans="1:7" x14ac:dyDescent="0.2">
      <c r="A881" s="1" t="s">
        <v>3759</v>
      </c>
      <c r="B881" s="1" t="s">
        <v>3760</v>
      </c>
      <c r="C881" s="1">
        <v>-0.87491400058702795</v>
      </c>
      <c r="D881" s="1">
        <v>0.81783348247659204</v>
      </c>
      <c r="E881" s="1">
        <v>0.92300000000000004</v>
      </c>
      <c r="F881" s="1" t="b">
        <v>0</v>
      </c>
      <c r="G881" s="1">
        <v>-0.127</v>
      </c>
    </row>
    <row r="882" spans="1:7" x14ac:dyDescent="0.2">
      <c r="A882" s="1" t="s">
        <v>5288</v>
      </c>
      <c r="B882" s="1" t="s">
        <v>5289</v>
      </c>
      <c r="C882" s="1">
        <v>1.37764373042528</v>
      </c>
      <c r="D882" s="1">
        <v>0.42025224480845003</v>
      </c>
      <c r="E882" s="1">
        <v>0.89700000000000002</v>
      </c>
      <c r="F882" s="1" t="b">
        <v>0</v>
      </c>
      <c r="G882" s="1">
        <v>-0.51200000000000001</v>
      </c>
    </row>
    <row r="883" spans="1:7" x14ac:dyDescent="0.2">
      <c r="A883" s="1" t="s">
        <v>3761</v>
      </c>
      <c r="B883" s="1" t="s">
        <v>3762</v>
      </c>
      <c r="C883" s="1">
        <v>2.0512760448129899</v>
      </c>
      <c r="D883" s="1">
        <v>0.58881686425549296</v>
      </c>
      <c r="E883" s="1">
        <v>0.91100000000000003</v>
      </c>
      <c r="F883" s="1" t="b">
        <v>0</v>
      </c>
      <c r="G883" s="1">
        <v>-0.36199999999999999</v>
      </c>
    </row>
    <row r="884" spans="1:7" x14ac:dyDescent="0.2">
      <c r="A884" s="1" t="s">
        <v>5290</v>
      </c>
      <c r="B884" s="1" t="s">
        <v>5291</v>
      </c>
      <c r="C884" s="1">
        <v>0.92490104782582705</v>
      </c>
      <c r="D884" s="1">
        <v>0.94241464281696996</v>
      </c>
      <c r="E884" s="1">
        <v>0.92800000000000005</v>
      </c>
      <c r="F884" s="1" t="b">
        <v>0</v>
      </c>
      <c r="G884" s="1">
        <v>6.5799999999999997E-2</v>
      </c>
    </row>
    <row r="885" spans="1:7" x14ac:dyDescent="0.2">
      <c r="A885" s="1" t="s">
        <v>5292</v>
      </c>
      <c r="B885" s="1" t="s">
        <v>5293</v>
      </c>
      <c r="C885" s="1">
        <v>0.346783769664533</v>
      </c>
      <c r="D885" s="1">
        <v>6.4208875700703702E-2</v>
      </c>
      <c r="E885" s="1">
        <v>0.78100000000000003</v>
      </c>
      <c r="F885" s="1" t="b">
        <v>0</v>
      </c>
      <c r="G885" s="1">
        <v>1.85</v>
      </c>
    </row>
    <row r="886" spans="1:7" x14ac:dyDescent="0.2">
      <c r="A886" s="1" t="s">
        <v>3763</v>
      </c>
      <c r="B886" s="1" t="s">
        <v>3764</v>
      </c>
      <c r="C886" s="1">
        <v>5.1691571925429196</v>
      </c>
      <c r="D886" s="1">
        <v>0.19142648091171099</v>
      </c>
      <c r="E886" s="1">
        <v>0.86</v>
      </c>
      <c r="F886" s="1" t="b">
        <v>0</v>
      </c>
      <c r="G886" s="1">
        <v>-0.77500000000000002</v>
      </c>
    </row>
    <row r="887" spans="1:7" x14ac:dyDescent="0.2">
      <c r="A887" s="1" t="s">
        <v>5294</v>
      </c>
      <c r="B887" s="1" t="s">
        <v>5295</v>
      </c>
      <c r="C887" s="1">
        <v>-0.74836220179199697</v>
      </c>
      <c r="D887" s="1">
        <v>7.4943260818741503E-2</v>
      </c>
      <c r="E887" s="1">
        <v>0.79400000000000004</v>
      </c>
      <c r="F887" s="1" t="b">
        <v>0</v>
      </c>
      <c r="G887" s="1">
        <v>-0.69699999999999995</v>
      </c>
    </row>
    <row r="888" spans="1:7" x14ac:dyDescent="0.2">
      <c r="A888" s="1" t="s">
        <v>3765</v>
      </c>
      <c r="B888" s="1" t="s">
        <v>3766</v>
      </c>
      <c r="C888" s="1">
        <v>2.5090223066078998</v>
      </c>
      <c r="D888" s="1">
        <v>0.58538496813097796</v>
      </c>
      <c r="E888" s="1">
        <v>0.91100000000000003</v>
      </c>
      <c r="F888" s="1" t="b">
        <v>0</v>
      </c>
      <c r="G888" s="1">
        <v>0.29299999999999998</v>
      </c>
    </row>
    <row r="889" spans="1:7" x14ac:dyDescent="0.2">
      <c r="A889" s="1" t="s">
        <v>5296</v>
      </c>
      <c r="B889" s="1" t="s">
        <v>5297</v>
      </c>
      <c r="C889" s="1">
        <v>0.73589321865797597</v>
      </c>
      <c r="D889" s="1">
        <v>0.14453012081434699</v>
      </c>
      <c r="E889" s="1">
        <v>0.84299999999999997</v>
      </c>
      <c r="F889" s="1" t="b">
        <v>0</v>
      </c>
      <c r="G889" s="1">
        <v>-1.63</v>
      </c>
    </row>
    <row r="890" spans="1:7" x14ac:dyDescent="0.2">
      <c r="A890" s="1" t="s">
        <v>3769</v>
      </c>
      <c r="B890" s="1" t="s">
        <v>3770</v>
      </c>
      <c r="C890" s="1">
        <v>4.1500529305298404</v>
      </c>
      <c r="D890" s="1">
        <v>0.31794779475874602</v>
      </c>
      <c r="E890" s="1">
        <v>0.88500000000000001</v>
      </c>
      <c r="F890" s="1" t="b">
        <v>0</v>
      </c>
      <c r="G890" s="1">
        <v>0.38200000000000001</v>
      </c>
    </row>
    <row r="891" spans="1:7" x14ac:dyDescent="0.2">
      <c r="A891" s="1" t="s">
        <v>3771</v>
      </c>
      <c r="B891" s="1" t="s">
        <v>3772</v>
      </c>
      <c r="C891" s="1">
        <v>1.4569266088420001</v>
      </c>
      <c r="D891" s="1">
        <v>0.61643155604676902</v>
      </c>
      <c r="E891" s="1">
        <v>0.91200000000000003</v>
      </c>
      <c r="F891" s="1" t="b">
        <v>0</v>
      </c>
      <c r="G891" s="1">
        <v>0.376</v>
      </c>
    </row>
    <row r="892" spans="1:7" x14ac:dyDescent="0.2">
      <c r="A892" s="1" t="s">
        <v>3773</v>
      </c>
      <c r="B892" s="1" t="s">
        <v>3774</v>
      </c>
      <c r="C892" s="1">
        <v>1.84451240879916</v>
      </c>
      <c r="D892" s="1">
        <v>0.97616759316911905</v>
      </c>
      <c r="E892" s="1">
        <v>0.92900000000000005</v>
      </c>
      <c r="F892" s="1" t="b">
        <v>0</v>
      </c>
      <c r="G892" s="1">
        <v>-2.6700000000000002E-2</v>
      </c>
    </row>
    <row r="893" spans="1:7" x14ac:dyDescent="0.2">
      <c r="A893" s="1" t="s">
        <v>3775</v>
      </c>
      <c r="B893" s="1" t="s">
        <v>3776</v>
      </c>
      <c r="C893" s="1">
        <v>4.4779423718268898</v>
      </c>
      <c r="D893" s="1">
        <v>0.36688286356004002</v>
      </c>
      <c r="E893" s="1">
        <v>0.89200000000000002</v>
      </c>
      <c r="F893" s="1" t="b">
        <v>0</v>
      </c>
      <c r="G893" s="1">
        <v>0.34</v>
      </c>
    </row>
    <row r="894" spans="1:7" x14ac:dyDescent="0.2">
      <c r="A894" s="1" t="s">
        <v>3777</v>
      </c>
      <c r="B894" s="1" t="s">
        <v>3778</v>
      </c>
      <c r="C894" s="1">
        <v>2.6960256094444199</v>
      </c>
      <c r="D894" s="1">
        <v>0.458413626821147</v>
      </c>
      <c r="E894" s="1">
        <v>0.90100000000000002</v>
      </c>
      <c r="F894" s="1" t="b">
        <v>0</v>
      </c>
      <c r="G894" s="1">
        <v>0.41899999999999998</v>
      </c>
    </row>
    <row r="895" spans="1:7" x14ac:dyDescent="0.2">
      <c r="A895" s="1" t="s">
        <v>3779</v>
      </c>
      <c r="B895" s="1" t="s">
        <v>3780</v>
      </c>
      <c r="C895" s="1">
        <v>3.6538097095597899</v>
      </c>
      <c r="D895" s="1">
        <v>0.35924720020586398</v>
      </c>
      <c r="E895" s="1">
        <v>0.89100000000000001</v>
      </c>
      <c r="F895" s="1" t="b">
        <v>0</v>
      </c>
      <c r="G895" s="1">
        <v>0.35</v>
      </c>
    </row>
    <row r="896" spans="1:7" x14ac:dyDescent="0.2">
      <c r="A896" s="1" t="s">
        <v>3781</v>
      </c>
      <c r="B896" s="1" t="s">
        <v>3782</v>
      </c>
      <c r="C896" s="1">
        <v>3.8409869229164402</v>
      </c>
      <c r="D896" s="1">
        <v>0.89900780547682901</v>
      </c>
      <c r="E896" s="1">
        <v>0.92600000000000005</v>
      </c>
      <c r="F896" s="1" t="b">
        <v>0</v>
      </c>
      <c r="G896" s="1">
        <v>5.0700000000000002E-2</v>
      </c>
    </row>
    <row r="897" spans="1:7" x14ac:dyDescent="0.2">
      <c r="A897" s="1" t="s">
        <v>3783</v>
      </c>
      <c r="B897" s="1" t="s">
        <v>3784</v>
      </c>
      <c r="C897" s="1">
        <v>3.6791147587908601</v>
      </c>
      <c r="D897" s="1">
        <v>0.863218842888124</v>
      </c>
      <c r="E897" s="1">
        <v>0.92400000000000004</v>
      </c>
      <c r="F897" s="1" t="b">
        <v>0</v>
      </c>
      <c r="G897" s="1">
        <v>7.2300000000000003E-2</v>
      </c>
    </row>
    <row r="898" spans="1:7" x14ac:dyDescent="0.2">
      <c r="A898" s="1" t="s">
        <v>3785</v>
      </c>
      <c r="B898" s="1" t="s">
        <v>3786</v>
      </c>
      <c r="C898" s="1">
        <v>4.0667610869249398</v>
      </c>
      <c r="D898" s="1">
        <v>0.18596210919363501</v>
      </c>
      <c r="E898" s="1">
        <v>0.85799999999999998</v>
      </c>
      <c r="F898" s="1" t="b">
        <v>0</v>
      </c>
      <c r="G898" s="1">
        <v>0.52800000000000002</v>
      </c>
    </row>
    <row r="899" spans="1:7" x14ac:dyDescent="0.2">
      <c r="A899" s="1" t="s">
        <v>3789</v>
      </c>
      <c r="B899" s="1" t="s">
        <v>3790</v>
      </c>
      <c r="C899" s="1">
        <v>3.5068865099689899</v>
      </c>
      <c r="D899" s="1">
        <v>0.80384720023066403</v>
      </c>
      <c r="E899" s="1">
        <v>0.92200000000000004</v>
      </c>
      <c r="F899" s="1" t="b">
        <v>0</v>
      </c>
      <c r="G899" s="1">
        <v>0.13600000000000001</v>
      </c>
    </row>
    <row r="900" spans="1:7" x14ac:dyDescent="0.2">
      <c r="A900" s="1" t="s">
        <v>3791</v>
      </c>
      <c r="B900" s="1" t="s">
        <v>3792</v>
      </c>
      <c r="C900" s="1">
        <v>3.9237450790156201</v>
      </c>
      <c r="D900" s="1">
        <v>0.90135869844849004</v>
      </c>
      <c r="E900" s="1">
        <v>0.92600000000000005</v>
      </c>
      <c r="F900" s="1" t="b">
        <v>0</v>
      </c>
      <c r="G900" s="1">
        <v>-8.1000000000000003E-2</v>
      </c>
    </row>
    <row r="901" spans="1:7" x14ac:dyDescent="0.2">
      <c r="A901" s="1" t="s">
        <v>5298</v>
      </c>
      <c r="B901" s="1" t="s">
        <v>5299</v>
      </c>
      <c r="C901" s="1">
        <v>1.9791751160975</v>
      </c>
      <c r="D901" s="1">
        <v>0.49273296294949998</v>
      </c>
      <c r="E901" s="1">
        <v>0.90400000000000003</v>
      </c>
      <c r="F901" s="1" t="b">
        <v>0</v>
      </c>
      <c r="G901" s="1">
        <v>0.26700000000000002</v>
      </c>
    </row>
    <row r="902" spans="1:7" x14ac:dyDescent="0.2">
      <c r="A902" s="1" t="s">
        <v>5300</v>
      </c>
      <c r="B902" s="1" t="s">
        <v>5301</v>
      </c>
      <c r="C902" s="1">
        <v>-0.24682997209089499</v>
      </c>
      <c r="D902" s="1">
        <v>0.86670337695257305</v>
      </c>
      <c r="E902" s="1">
        <v>0.92500000000000004</v>
      </c>
      <c r="F902" s="1" t="b">
        <v>0</v>
      </c>
      <c r="G902" s="1">
        <v>-0.251</v>
      </c>
    </row>
    <row r="903" spans="1:7" x14ac:dyDescent="0.2">
      <c r="A903" s="1" t="s">
        <v>3795</v>
      </c>
      <c r="B903" s="1" t="s">
        <v>3796</v>
      </c>
      <c r="C903" s="1">
        <v>2.0272384201523002</v>
      </c>
      <c r="D903" s="1">
        <v>0.54157921894809402</v>
      </c>
      <c r="E903" s="1">
        <v>0.90800000000000003</v>
      </c>
      <c r="F903" s="1" t="b">
        <v>0</v>
      </c>
      <c r="G903" s="1">
        <v>-0.66200000000000003</v>
      </c>
    </row>
    <row r="904" spans="1:7" x14ac:dyDescent="0.2">
      <c r="A904" s="1" t="s">
        <v>3797</v>
      </c>
      <c r="B904" s="1" t="s">
        <v>3798</v>
      </c>
      <c r="C904" s="1">
        <v>3.5487820187289301</v>
      </c>
      <c r="D904" s="1">
        <v>0.97731530234656305</v>
      </c>
      <c r="E904" s="1">
        <v>0.92900000000000005</v>
      </c>
      <c r="F904" s="1" t="b">
        <v>0</v>
      </c>
      <c r="G904" s="1">
        <v>1.24E-2</v>
      </c>
    </row>
    <row r="905" spans="1:7" x14ac:dyDescent="0.2">
      <c r="A905" s="1" t="s">
        <v>3799</v>
      </c>
      <c r="B905" s="1" t="s">
        <v>3800</v>
      </c>
      <c r="C905" s="1">
        <v>3.27177829704191</v>
      </c>
      <c r="D905" s="1">
        <v>0.92358109832672597</v>
      </c>
      <c r="E905" s="1">
        <v>0.92700000000000005</v>
      </c>
      <c r="F905" s="1" t="b">
        <v>0</v>
      </c>
      <c r="G905" s="1">
        <v>3.3700000000000001E-2</v>
      </c>
    </row>
    <row r="906" spans="1:7" x14ac:dyDescent="0.2">
      <c r="A906" s="1" t="s">
        <v>3801</v>
      </c>
      <c r="B906" s="1" t="s">
        <v>3802</v>
      </c>
      <c r="C906" s="1">
        <v>3.6663579527132999</v>
      </c>
      <c r="D906" s="1">
        <v>0.70301899581628602</v>
      </c>
      <c r="E906" s="1">
        <v>0.91700000000000004</v>
      </c>
      <c r="F906" s="1" t="b">
        <v>0</v>
      </c>
      <c r="G906" s="1">
        <v>0.125</v>
      </c>
    </row>
    <row r="907" spans="1:7" x14ac:dyDescent="0.2">
      <c r="A907" s="1" t="s">
        <v>3803</v>
      </c>
      <c r="B907" s="1" t="s">
        <v>3804</v>
      </c>
      <c r="C907" s="1">
        <v>4.4935277250619299</v>
      </c>
      <c r="D907" s="1">
        <v>0.28842807701810802</v>
      </c>
      <c r="E907" s="1">
        <v>0.88100000000000001</v>
      </c>
      <c r="F907" s="1" t="b">
        <v>0</v>
      </c>
      <c r="G907" s="1">
        <v>0.30199999999999999</v>
      </c>
    </row>
    <row r="908" spans="1:7" x14ac:dyDescent="0.2">
      <c r="A908" s="1" t="s">
        <v>3805</v>
      </c>
      <c r="B908" s="1" t="s">
        <v>3806</v>
      </c>
      <c r="C908" s="1">
        <v>2.65651453676367</v>
      </c>
      <c r="D908" s="1">
        <v>0.109456947849814</v>
      </c>
      <c r="E908" s="1">
        <v>0.82399999999999995</v>
      </c>
      <c r="F908" s="1" t="b">
        <v>0</v>
      </c>
      <c r="G908" s="1">
        <v>0.499</v>
      </c>
    </row>
    <row r="909" spans="1:7" x14ac:dyDescent="0.2">
      <c r="A909" s="1" t="s">
        <v>3807</v>
      </c>
      <c r="B909" s="1" t="s">
        <v>3808</v>
      </c>
      <c r="C909" s="1">
        <v>3.4240401202333901</v>
      </c>
      <c r="D909" s="1">
        <v>0.93767008964619303</v>
      </c>
      <c r="E909" s="1">
        <v>0.92700000000000005</v>
      </c>
      <c r="F909" s="1" t="b">
        <v>0</v>
      </c>
      <c r="G909" s="1">
        <v>3.6999999999999998E-2</v>
      </c>
    </row>
    <row r="910" spans="1:7" x14ac:dyDescent="0.2">
      <c r="A910" s="1" t="s">
        <v>3809</v>
      </c>
      <c r="B910" s="1" t="s">
        <v>3810</v>
      </c>
      <c r="C910" s="1">
        <v>2.8256087671327998</v>
      </c>
      <c r="D910" s="1">
        <v>0.80049602391290897</v>
      </c>
      <c r="E910" s="1">
        <v>0.92200000000000004</v>
      </c>
      <c r="F910" s="1" t="b">
        <v>0</v>
      </c>
      <c r="G910" s="1">
        <v>9.7900000000000001E-2</v>
      </c>
    </row>
    <row r="911" spans="1:7" x14ac:dyDescent="0.2">
      <c r="A911" s="1" t="s">
        <v>3811</v>
      </c>
      <c r="B911" s="1" t="s">
        <v>3812</v>
      </c>
      <c r="C911" s="1">
        <v>4.6506691566518299</v>
      </c>
      <c r="D911" s="1">
        <v>0.80983507868715798</v>
      </c>
      <c r="E911" s="1">
        <v>0.92200000000000004</v>
      </c>
      <c r="F911" s="1" t="b">
        <v>0</v>
      </c>
      <c r="G911" s="1">
        <v>9.8100000000000007E-2</v>
      </c>
    </row>
    <row r="912" spans="1:7" x14ac:dyDescent="0.2">
      <c r="A912" s="1" t="s">
        <v>3813</v>
      </c>
      <c r="B912" s="1" t="s">
        <v>3814</v>
      </c>
      <c r="C912" s="1">
        <v>2.3263735026651999</v>
      </c>
      <c r="D912" s="1">
        <v>0.82434348542995095</v>
      </c>
      <c r="E912" s="1">
        <v>0.92300000000000004</v>
      </c>
      <c r="F912" s="1" t="b">
        <v>0</v>
      </c>
      <c r="G912" s="1">
        <v>0.23799999999999999</v>
      </c>
    </row>
    <row r="913" spans="1:7" x14ac:dyDescent="0.2">
      <c r="A913" s="1" t="s">
        <v>3815</v>
      </c>
      <c r="B913" s="1" t="s">
        <v>3816</v>
      </c>
      <c r="C913" s="1">
        <v>3.1354833238842001</v>
      </c>
      <c r="D913" s="1">
        <v>0.39313268949955199</v>
      </c>
      <c r="E913" s="1">
        <v>0.89500000000000002</v>
      </c>
      <c r="F913" s="1" t="b">
        <v>0</v>
      </c>
      <c r="G913" s="1">
        <v>0.39100000000000001</v>
      </c>
    </row>
    <row r="914" spans="1:7" x14ac:dyDescent="0.2">
      <c r="A914" s="1" t="s">
        <v>3817</v>
      </c>
      <c r="B914" s="1" t="s">
        <v>3818</v>
      </c>
      <c r="C914" s="1">
        <v>2.88365895304005</v>
      </c>
      <c r="D914" s="1">
        <v>0.93811742008444998</v>
      </c>
      <c r="E914" s="1">
        <v>0.92700000000000005</v>
      </c>
      <c r="F914" s="1" t="b">
        <v>0</v>
      </c>
      <c r="G914" s="1">
        <v>8.5999999999999993E-2</v>
      </c>
    </row>
    <row r="915" spans="1:7" x14ac:dyDescent="0.2">
      <c r="A915" s="1" t="s">
        <v>3819</v>
      </c>
      <c r="B915" s="1" t="s">
        <v>3820</v>
      </c>
      <c r="C915" s="1">
        <v>1.0929479142099301</v>
      </c>
      <c r="D915" s="1">
        <v>0.67499342901722803</v>
      </c>
      <c r="E915" s="1">
        <v>0.91600000000000004</v>
      </c>
      <c r="F915" s="1" t="b">
        <v>0</v>
      </c>
      <c r="G915" s="1">
        <v>0.41599999999999998</v>
      </c>
    </row>
    <row r="916" spans="1:7" x14ac:dyDescent="0.2">
      <c r="A916" s="1" t="s">
        <v>3821</v>
      </c>
      <c r="B916" s="1" t="s">
        <v>3822</v>
      </c>
      <c r="C916" s="1">
        <v>3.0819696994983699</v>
      </c>
      <c r="D916" s="1">
        <v>0.65571306019542697</v>
      </c>
      <c r="E916" s="1">
        <v>0.91500000000000004</v>
      </c>
      <c r="F916" s="1" t="b">
        <v>0</v>
      </c>
      <c r="G916" s="1">
        <v>0.17599999999999999</v>
      </c>
    </row>
    <row r="917" spans="1:7" x14ac:dyDescent="0.2">
      <c r="A917" s="1" t="s">
        <v>3823</v>
      </c>
      <c r="B917" s="1" t="s">
        <v>3824</v>
      </c>
      <c r="C917" s="1">
        <v>2.9920980414562699</v>
      </c>
      <c r="D917" s="1">
        <v>0.78592443134329004</v>
      </c>
      <c r="E917" s="1">
        <v>0.92100000000000004</v>
      </c>
      <c r="F917" s="1" t="b">
        <v>0</v>
      </c>
      <c r="G917" s="1">
        <v>9.6799999999999997E-2</v>
      </c>
    </row>
    <row r="918" spans="1:7" x14ac:dyDescent="0.2">
      <c r="A918" s="1" t="s">
        <v>3825</v>
      </c>
      <c r="B918" s="1" t="s">
        <v>3826</v>
      </c>
      <c r="C918" s="1">
        <v>-1.32065471554626</v>
      </c>
      <c r="D918" s="1">
        <v>0.17844814021503999</v>
      </c>
      <c r="E918" s="1">
        <v>0.85599999999999998</v>
      </c>
      <c r="F918" s="1" t="b">
        <v>0</v>
      </c>
      <c r="G918" s="1">
        <v>-2.08</v>
      </c>
    </row>
    <row r="919" spans="1:7" x14ac:dyDescent="0.2">
      <c r="A919" s="1" t="s">
        <v>3827</v>
      </c>
      <c r="B919" s="1" t="s">
        <v>3828</v>
      </c>
      <c r="C919" s="1">
        <v>-2.6293308670028801</v>
      </c>
      <c r="D919" s="1">
        <v>5.7997920015201397E-2</v>
      </c>
      <c r="E919" s="1">
        <v>0.77100000000000002</v>
      </c>
      <c r="F919" s="1" t="b">
        <v>0</v>
      </c>
      <c r="G919" s="1">
        <v>-1.99</v>
      </c>
    </row>
    <row r="920" spans="1:7" x14ac:dyDescent="0.2">
      <c r="A920" s="1" t="s">
        <v>3829</v>
      </c>
      <c r="B920" s="1" t="s">
        <v>3830</v>
      </c>
      <c r="C920" s="1">
        <v>0.51503770781636704</v>
      </c>
      <c r="D920" s="1">
        <v>0.531698447786352</v>
      </c>
      <c r="E920" s="1">
        <v>0.90700000000000003</v>
      </c>
      <c r="F920" s="1" t="b">
        <v>0</v>
      </c>
      <c r="G920" s="1">
        <v>-0.38</v>
      </c>
    </row>
    <row r="921" spans="1:7" x14ac:dyDescent="0.2">
      <c r="A921" s="1" t="s">
        <v>3831</v>
      </c>
      <c r="B921" s="1" t="s">
        <v>3832</v>
      </c>
      <c r="C921" s="1">
        <v>0.75572525597553197</v>
      </c>
      <c r="D921" s="1">
        <v>0.588961795162113</v>
      </c>
      <c r="E921" s="1">
        <v>0.91100000000000003</v>
      </c>
      <c r="F921" s="1" t="b">
        <v>0</v>
      </c>
      <c r="G921" s="1">
        <v>-0.84199999999999997</v>
      </c>
    </row>
    <row r="922" spans="1:7" x14ac:dyDescent="0.2">
      <c r="A922" s="1" t="s">
        <v>3833</v>
      </c>
      <c r="B922" s="1" t="s">
        <v>3834</v>
      </c>
      <c r="C922" s="1">
        <v>0.19235606075636399</v>
      </c>
      <c r="D922" s="1">
        <v>0.36570193976360799</v>
      </c>
      <c r="E922" s="1">
        <v>0.89200000000000002</v>
      </c>
      <c r="F922" s="1" t="b">
        <v>0</v>
      </c>
      <c r="G922" s="1">
        <v>-1.2</v>
      </c>
    </row>
    <row r="923" spans="1:7" x14ac:dyDescent="0.2">
      <c r="A923" s="1" t="s">
        <v>3835</v>
      </c>
      <c r="B923" s="1" t="s">
        <v>3836</v>
      </c>
      <c r="C923" s="1">
        <v>5.2876530601961296</v>
      </c>
      <c r="D923" s="1">
        <v>0.37698797712119098</v>
      </c>
      <c r="E923" s="1">
        <v>0.89300000000000002</v>
      </c>
      <c r="F923" s="1" t="b">
        <v>0</v>
      </c>
      <c r="G923" s="1">
        <v>0.27200000000000002</v>
      </c>
    </row>
    <row r="924" spans="1:7" x14ac:dyDescent="0.2">
      <c r="A924" s="1" t="s">
        <v>3837</v>
      </c>
      <c r="B924" s="1" t="s">
        <v>3838</v>
      </c>
      <c r="C924" s="1">
        <v>3.0303996221314402</v>
      </c>
      <c r="D924" s="1">
        <v>0.87681816358835996</v>
      </c>
      <c r="E924" s="1">
        <v>0.92500000000000004</v>
      </c>
      <c r="F924" s="1" t="b">
        <v>0</v>
      </c>
      <c r="G924" s="1">
        <v>6.4399999999999999E-2</v>
      </c>
    </row>
    <row r="925" spans="1:7" x14ac:dyDescent="0.2">
      <c r="A925" s="1" t="s">
        <v>3839</v>
      </c>
      <c r="B925" s="1" t="s">
        <v>3840</v>
      </c>
      <c r="C925" s="1">
        <v>5.0709924627251004</v>
      </c>
      <c r="D925" s="1">
        <v>0.45029564835927899</v>
      </c>
      <c r="E925" s="1">
        <v>0.9</v>
      </c>
      <c r="F925" s="1" t="b">
        <v>0</v>
      </c>
      <c r="G925" s="1">
        <v>0.24199999999999999</v>
      </c>
    </row>
    <row r="926" spans="1:7" x14ac:dyDescent="0.2">
      <c r="A926" s="1" t="s">
        <v>3841</v>
      </c>
      <c r="B926" s="1" t="s">
        <v>3842</v>
      </c>
      <c r="C926" s="1">
        <v>4.9489490511144396</v>
      </c>
      <c r="D926" s="1">
        <v>0.18322036725229399</v>
      </c>
      <c r="E926" s="1">
        <v>0.85699999999999998</v>
      </c>
      <c r="F926" s="1" t="b">
        <v>0</v>
      </c>
      <c r="G926" s="1">
        <v>0.42299999999999999</v>
      </c>
    </row>
    <row r="927" spans="1:7" x14ac:dyDescent="0.2">
      <c r="A927" s="1" t="s">
        <v>3843</v>
      </c>
      <c r="B927" s="1" t="s">
        <v>3844</v>
      </c>
      <c r="C927" s="1">
        <v>4.6006103961661404</v>
      </c>
      <c r="D927" s="1">
        <v>0.39637224725595799</v>
      </c>
      <c r="E927" s="1">
        <v>0.89500000000000002</v>
      </c>
      <c r="F927" s="1" t="b">
        <v>0</v>
      </c>
      <c r="G927" s="1">
        <v>0.309</v>
      </c>
    </row>
    <row r="928" spans="1:7" x14ac:dyDescent="0.2">
      <c r="A928" s="1" t="s">
        <v>5302</v>
      </c>
      <c r="B928" s="1" t="s">
        <v>5303</v>
      </c>
      <c r="C928" s="1">
        <v>-2.1691615537537099</v>
      </c>
      <c r="D928" s="1">
        <v>0.65457802471667104</v>
      </c>
      <c r="E928" s="1">
        <v>0.91500000000000004</v>
      </c>
      <c r="F928" s="1" t="b">
        <v>0</v>
      </c>
      <c r="G928" s="1">
        <v>-0.623</v>
      </c>
    </row>
    <row r="929" spans="1:7" x14ac:dyDescent="0.2">
      <c r="A929" s="1" t="s">
        <v>3845</v>
      </c>
      <c r="B929" s="1" t="s">
        <v>3846</v>
      </c>
      <c r="C929" s="1">
        <v>4.3768006562936703</v>
      </c>
      <c r="D929" s="1">
        <v>0.163774457837122</v>
      </c>
      <c r="E929" s="1">
        <v>0.85099999999999998</v>
      </c>
      <c r="F929" s="1" t="b">
        <v>0</v>
      </c>
      <c r="G929" s="1">
        <v>0.49299999999999999</v>
      </c>
    </row>
    <row r="930" spans="1:7" x14ac:dyDescent="0.2">
      <c r="A930" s="1" t="s">
        <v>5304</v>
      </c>
      <c r="B930" s="1" t="s">
        <v>5305</v>
      </c>
      <c r="C930" s="1">
        <v>-0.47102556920198102</v>
      </c>
      <c r="D930" s="1">
        <v>0.53971153373985004</v>
      </c>
      <c r="E930" s="1">
        <v>0.90700000000000003</v>
      </c>
      <c r="F930" s="1" t="b">
        <v>0</v>
      </c>
      <c r="G930" s="1">
        <v>-1.05</v>
      </c>
    </row>
    <row r="931" spans="1:7" x14ac:dyDescent="0.2">
      <c r="A931" s="1" t="s">
        <v>3847</v>
      </c>
      <c r="B931" s="1" t="s">
        <v>3848</v>
      </c>
      <c r="C931" s="1">
        <v>3.60858472904969</v>
      </c>
      <c r="D931" s="1">
        <v>0.649002758651404</v>
      </c>
      <c r="E931" s="1">
        <v>0.91400000000000003</v>
      </c>
      <c r="F931" s="1" t="b">
        <v>0</v>
      </c>
      <c r="G931" s="1">
        <v>0.14599999999999999</v>
      </c>
    </row>
    <row r="932" spans="1:7" x14ac:dyDescent="0.2">
      <c r="A932" s="1" t="s">
        <v>3849</v>
      </c>
      <c r="B932" s="1" t="s">
        <v>3850</v>
      </c>
      <c r="C932" s="1">
        <v>0.28997579509895599</v>
      </c>
      <c r="D932" s="1">
        <v>0.98249572698430698</v>
      </c>
      <c r="E932" s="1">
        <v>0.92900000000000005</v>
      </c>
      <c r="F932" s="1" t="b">
        <v>0</v>
      </c>
      <c r="G932" s="1">
        <v>-1.1900000000000001E-2</v>
      </c>
    </row>
    <row r="933" spans="1:7" x14ac:dyDescent="0.2">
      <c r="A933" s="1" t="s">
        <v>3851</v>
      </c>
      <c r="B933" s="1" t="s">
        <v>3852</v>
      </c>
      <c r="C933" s="1">
        <v>2.69533321066654</v>
      </c>
      <c r="D933" s="11">
        <v>0.79167197329858496</v>
      </c>
      <c r="E933" s="11">
        <v>0.92100000000000004</v>
      </c>
      <c r="F933" s="1" t="b">
        <v>0</v>
      </c>
      <c r="G933" s="1">
        <v>-0.28000000000000003</v>
      </c>
    </row>
    <row r="934" spans="1:7" x14ac:dyDescent="0.2">
      <c r="A934" s="1" t="s">
        <v>5306</v>
      </c>
      <c r="B934" s="1" t="s">
        <v>5307</v>
      </c>
      <c r="C934" s="1">
        <v>-2.44956395530961</v>
      </c>
      <c r="D934" s="11">
        <v>1.04805808706787E-5</v>
      </c>
      <c r="E934" s="11">
        <v>7.5100000000000001E-6</v>
      </c>
      <c r="F934" s="1" t="b">
        <v>1</v>
      </c>
      <c r="G934" s="1">
        <v>-3.22</v>
      </c>
    </row>
    <row r="935" spans="1:7" x14ac:dyDescent="0.2">
      <c r="A935" s="1" t="s">
        <v>5308</v>
      </c>
      <c r="B935" s="1" t="s">
        <v>5309</v>
      </c>
      <c r="C935" s="1">
        <v>-2.7237745133079199</v>
      </c>
      <c r="D935" s="1">
        <v>3.4122868325998701E-2</v>
      </c>
      <c r="E935" s="1">
        <v>0.71399999999999997</v>
      </c>
      <c r="F935" s="1" t="b">
        <v>0</v>
      </c>
      <c r="G935" s="1">
        <v>-2.44</v>
      </c>
    </row>
    <row r="936" spans="1:7" x14ac:dyDescent="0.2">
      <c r="A936" s="1" t="s">
        <v>3855</v>
      </c>
      <c r="B936" s="1" t="s">
        <v>3856</v>
      </c>
      <c r="C936" s="1">
        <v>1.4818293290803899</v>
      </c>
      <c r="D936" s="11">
        <v>0.32349497502475999</v>
      </c>
      <c r="E936" s="11">
        <v>0.88600000000000001</v>
      </c>
      <c r="F936" s="1" t="b">
        <v>0</v>
      </c>
      <c r="G936" s="1">
        <v>0.60299999999999998</v>
      </c>
    </row>
    <row r="937" spans="1:7" x14ac:dyDescent="0.2">
      <c r="A937" s="1" t="s">
        <v>5310</v>
      </c>
      <c r="B937" s="1" t="s">
        <v>5311</v>
      </c>
      <c r="C937" s="1">
        <v>-2.25683611422751</v>
      </c>
      <c r="D937" s="11">
        <v>1.8090388547002699E-5</v>
      </c>
      <c r="E937" s="11">
        <v>4.3000000000000002E-5</v>
      </c>
      <c r="F937" s="1" t="b">
        <v>1</v>
      </c>
      <c r="G937" s="1">
        <v>-3.61</v>
      </c>
    </row>
    <row r="938" spans="1:7" x14ac:dyDescent="0.2">
      <c r="A938" s="1" t="s">
        <v>5312</v>
      </c>
      <c r="B938" s="1" t="s">
        <v>5313</v>
      </c>
      <c r="C938" s="1">
        <v>-1.7192773744882599</v>
      </c>
      <c r="D938" s="11">
        <v>0.33418538596459402</v>
      </c>
      <c r="E938" s="11">
        <v>0.88800000000000001</v>
      </c>
      <c r="F938" s="1" t="b">
        <v>0</v>
      </c>
      <c r="G938" s="1">
        <v>1.7</v>
      </c>
    </row>
    <row r="939" spans="1:7" x14ac:dyDescent="0.2">
      <c r="A939" s="1" t="s">
        <v>5314</v>
      </c>
      <c r="B939" s="1" t="s">
        <v>5315</v>
      </c>
      <c r="C939" s="1">
        <v>-2.44956395530961</v>
      </c>
      <c r="D939" s="11">
        <v>1.04805808706787E-5</v>
      </c>
      <c r="E939" s="11">
        <v>7.5100000000000001E-6</v>
      </c>
      <c r="F939" s="1" t="b">
        <v>1</v>
      </c>
      <c r="G939" s="1">
        <v>-3.22</v>
      </c>
    </row>
    <row r="940" spans="1:7" x14ac:dyDescent="0.2">
      <c r="A940" s="1" t="s">
        <v>5316</v>
      </c>
      <c r="B940" s="1" t="s">
        <v>5317</v>
      </c>
      <c r="C940" s="1">
        <v>-2.8635265039941902</v>
      </c>
      <c r="D940" s="11">
        <v>0.464518410871263</v>
      </c>
      <c r="E940" s="11">
        <v>0.90200000000000002</v>
      </c>
      <c r="F940" s="1" t="b">
        <v>0</v>
      </c>
      <c r="G940" s="1">
        <v>-0.66400000000000003</v>
      </c>
    </row>
    <row r="941" spans="1:7" x14ac:dyDescent="0.2">
      <c r="A941" s="1" t="s">
        <v>5318</v>
      </c>
      <c r="B941" s="1" t="s">
        <v>5319</v>
      </c>
      <c r="C941" s="1">
        <v>-2.5357628164328201</v>
      </c>
      <c r="D941" s="11">
        <v>9.4939551740231997E-6</v>
      </c>
      <c r="E941" s="11">
        <v>5.3800000000000002E-6</v>
      </c>
      <c r="F941" s="1" t="b">
        <v>1</v>
      </c>
      <c r="G941" s="1">
        <v>-2.87</v>
      </c>
    </row>
    <row r="942" spans="1:7" x14ac:dyDescent="0.2">
      <c r="A942" s="1" t="s">
        <v>5320</v>
      </c>
      <c r="B942" s="1" t="s">
        <v>5321</v>
      </c>
      <c r="C942" s="1">
        <v>-3.2247733615160001</v>
      </c>
      <c r="D942" s="1">
        <v>0.25896311900734897</v>
      </c>
      <c r="E942" s="1">
        <v>0.876</v>
      </c>
      <c r="F942" s="1" t="b">
        <v>0</v>
      </c>
      <c r="G942" s="1">
        <v>-0.93799999999999994</v>
      </c>
    </row>
    <row r="943" spans="1:7" x14ac:dyDescent="0.2">
      <c r="A943" s="1" t="s">
        <v>5322</v>
      </c>
      <c r="B943" s="1" t="s">
        <v>5323</v>
      </c>
      <c r="C943" s="1">
        <v>-3.1551132195905902</v>
      </c>
      <c r="D943" s="1">
        <v>0.209735164198251</v>
      </c>
      <c r="E943" s="1">
        <v>0.86499999999999999</v>
      </c>
      <c r="F943" s="1" t="b">
        <v>0</v>
      </c>
      <c r="G943" s="1">
        <v>-1.33</v>
      </c>
    </row>
    <row r="944" spans="1:7" x14ac:dyDescent="0.2">
      <c r="A944" s="1" t="s">
        <v>5324</v>
      </c>
      <c r="B944" s="1" t="s">
        <v>5325</v>
      </c>
      <c r="C944" s="1">
        <v>-3.3382361098237201</v>
      </c>
      <c r="D944" s="1">
        <v>0.89838234655912697</v>
      </c>
      <c r="E944" s="1">
        <v>0.92600000000000005</v>
      </c>
      <c r="F944" s="1" t="b">
        <v>0</v>
      </c>
      <c r="G944" s="1">
        <v>6.8699999999999997E-2</v>
      </c>
    </row>
    <row r="945" spans="1:7" x14ac:dyDescent="0.2">
      <c r="A945" s="1" t="s">
        <v>5326</v>
      </c>
      <c r="B945" s="1" t="s">
        <v>5327</v>
      </c>
      <c r="C945" s="1">
        <v>-2.93140430571989</v>
      </c>
      <c r="D945" s="1">
        <v>2.8789446956018101E-2</v>
      </c>
      <c r="E945" s="1">
        <v>0.69199999999999995</v>
      </c>
      <c r="F945" s="1" t="b">
        <v>0</v>
      </c>
      <c r="G945" s="1">
        <v>-2</v>
      </c>
    </row>
    <row r="946" spans="1:7" x14ac:dyDescent="0.2">
      <c r="A946" s="1" t="s">
        <v>5328</v>
      </c>
      <c r="B946" s="1" t="s">
        <v>5329</v>
      </c>
      <c r="C946" s="1">
        <v>1.1884648445846999</v>
      </c>
      <c r="D946" s="1">
        <v>0.74909976170120096</v>
      </c>
      <c r="E946" s="1">
        <v>0.91900000000000004</v>
      </c>
      <c r="F946" s="1" t="b">
        <v>0</v>
      </c>
      <c r="G946" s="1">
        <v>-0.248</v>
      </c>
    </row>
    <row r="947" spans="1:7" x14ac:dyDescent="0.2">
      <c r="A947" s="1" t="s">
        <v>5330</v>
      </c>
      <c r="B947" s="1" t="s">
        <v>5331</v>
      </c>
      <c r="C947" s="1">
        <v>-3.2592563968375501</v>
      </c>
      <c r="D947" s="1">
        <v>0.20029657484427199</v>
      </c>
      <c r="E947" s="1">
        <v>0.86199999999999999</v>
      </c>
      <c r="F947" s="1" t="b">
        <v>0</v>
      </c>
      <c r="G947" s="1">
        <v>-1.02</v>
      </c>
    </row>
    <row r="948" spans="1:7" x14ac:dyDescent="0.2">
      <c r="A948" s="1" t="s">
        <v>3861</v>
      </c>
      <c r="B948" s="1" t="s">
        <v>3862</v>
      </c>
      <c r="C948" s="1">
        <v>-2.5393270443948501</v>
      </c>
      <c r="D948" s="1">
        <v>5.2616683213439597E-2</v>
      </c>
      <c r="E948" s="1">
        <v>0.76200000000000001</v>
      </c>
      <c r="F948" s="1" t="b">
        <v>0</v>
      </c>
      <c r="G948" s="1">
        <v>-2.2599999999999998</v>
      </c>
    </row>
    <row r="949" spans="1:7" x14ac:dyDescent="0.2">
      <c r="A949" s="1" t="s">
        <v>3863</v>
      </c>
      <c r="B949" s="1" t="s">
        <v>3864</v>
      </c>
      <c r="C949" s="1">
        <v>3.4460108163811798</v>
      </c>
      <c r="D949" s="1">
        <v>0.24063429447401</v>
      </c>
      <c r="E949" s="1">
        <v>0.872</v>
      </c>
      <c r="F949" s="1" t="b">
        <v>0</v>
      </c>
      <c r="G949" s="1">
        <v>-1.67</v>
      </c>
    </row>
    <row r="950" spans="1:7" x14ac:dyDescent="0.2">
      <c r="A950" s="1" t="s">
        <v>3867</v>
      </c>
      <c r="B950" s="1" t="s">
        <v>3868</v>
      </c>
      <c r="C950" s="1">
        <v>2.7688502756789801</v>
      </c>
      <c r="D950" s="1">
        <v>3.8064295808427899E-2</v>
      </c>
      <c r="E950" s="1">
        <v>0.72699999999999998</v>
      </c>
      <c r="F950" s="1" t="b">
        <v>0</v>
      </c>
      <c r="G950" s="1">
        <v>-1.38</v>
      </c>
    </row>
    <row r="951" spans="1:7" x14ac:dyDescent="0.2">
      <c r="A951" s="1" t="s">
        <v>3869</v>
      </c>
      <c r="B951" s="1" t="s">
        <v>3870</v>
      </c>
      <c r="C951" s="1">
        <v>0.50680608780530401</v>
      </c>
      <c r="D951" s="1">
        <v>0.67472946126670197</v>
      </c>
      <c r="E951" s="1">
        <v>0.91600000000000004</v>
      </c>
      <c r="F951" s="1" t="b">
        <v>0</v>
      </c>
      <c r="G951" s="1">
        <v>0.45800000000000002</v>
      </c>
    </row>
    <row r="952" spans="1:7" x14ac:dyDescent="0.2">
      <c r="A952" s="1" t="s">
        <v>3871</v>
      </c>
      <c r="B952" s="1" t="s">
        <v>3872</v>
      </c>
      <c r="C952" s="1">
        <v>1.19041462976358</v>
      </c>
      <c r="D952" s="1">
        <v>0.90348205105454704</v>
      </c>
      <c r="E952" s="1">
        <v>0.92600000000000005</v>
      </c>
      <c r="F952" s="1" t="b">
        <v>0</v>
      </c>
      <c r="G952" s="1">
        <v>-0.112</v>
      </c>
    </row>
    <row r="953" spans="1:7" x14ac:dyDescent="0.2">
      <c r="A953" s="1" t="s">
        <v>3873</v>
      </c>
      <c r="B953" s="1" t="s">
        <v>3874</v>
      </c>
      <c r="C953" s="1">
        <v>-0.180302858247854</v>
      </c>
      <c r="D953" s="1">
        <v>9.9405224471968395E-2</v>
      </c>
      <c r="E953" s="1">
        <v>0.81699999999999995</v>
      </c>
      <c r="F953" s="1" t="b">
        <v>0</v>
      </c>
      <c r="G953" s="1">
        <v>-2.52</v>
      </c>
    </row>
    <row r="954" spans="1:7" x14ac:dyDescent="0.2">
      <c r="A954" s="1" t="s">
        <v>5332</v>
      </c>
      <c r="B954" s="1" t="s">
        <v>5333</v>
      </c>
      <c r="C954" s="1">
        <v>-3.5835019458476598</v>
      </c>
      <c r="D954" s="1">
        <v>0.86006270862933398</v>
      </c>
      <c r="E954" s="1">
        <v>0.92400000000000004</v>
      </c>
      <c r="F954" s="1" t="b">
        <v>0</v>
      </c>
      <c r="G954" s="1">
        <v>-4.6699999999999998E-2</v>
      </c>
    </row>
    <row r="955" spans="1:7" x14ac:dyDescent="0.2">
      <c r="A955" s="1" t="s">
        <v>3875</v>
      </c>
      <c r="B955" s="1" t="s">
        <v>3876</v>
      </c>
      <c r="C955" s="1">
        <v>4.5662780125678104</v>
      </c>
      <c r="D955" s="1">
        <v>2.4128969782799999E-2</v>
      </c>
      <c r="E955" s="1">
        <v>0.66800000000000004</v>
      </c>
      <c r="F955" s="1" t="b">
        <v>0</v>
      </c>
      <c r="G955" s="1">
        <v>-1.07</v>
      </c>
    </row>
    <row r="956" spans="1:7" x14ac:dyDescent="0.2">
      <c r="A956" s="1" t="s">
        <v>3877</v>
      </c>
      <c r="B956" s="1" t="s">
        <v>3878</v>
      </c>
      <c r="C956" s="1">
        <v>-2.4971574949342701</v>
      </c>
      <c r="D956" s="1">
        <v>2.8848868873883399E-2</v>
      </c>
      <c r="E956" s="1">
        <v>0.69199999999999995</v>
      </c>
      <c r="F956" s="1" t="b">
        <v>0</v>
      </c>
      <c r="G956" s="1">
        <v>-2.93</v>
      </c>
    </row>
    <row r="957" spans="1:7" x14ac:dyDescent="0.2">
      <c r="A957" s="1" t="s">
        <v>3879</v>
      </c>
      <c r="B957" s="1" t="s">
        <v>3880</v>
      </c>
      <c r="C957" s="1">
        <v>1.9899101679878599</v>
      </c>
      <c r="D957" s="1">
        <v>6.2461204717157298E-2</v>
      </c>
      <c r="E957" s="1">
        <v>0.77800000000000002</v>
      </c>
      <c r="F957" s="1" t="b">
        <v>0</v>
      </c>
      <c r="G957" s="1">
        <v>1.36</v>
      </c>
    </row>
    <row r="958" spans="1:7" x14ac:dyDescent="0.2">
      <c r="A958" s="1" t="s">
        <v>5334</v>
      </c>
      <c r="B958" s="1" t="s">
        <v>5335</v>
      </c>
      <c r="C958" s="1">
        <v>0.49223795368429801</v>
      </c>
      <c r="D958" s="1">
        <v>2.61645560055911E-3</v>
      </c>
      <c r="E958" s="1">
        <v>0.254</v>
      </c>
      <c r="F958" s="1" t="b">
        <v>0</v>
      </c>
      <c r="G958" s="1">
        <v>-4.49</v>
      </c>
    </row>
    <row r="959" spans="1:7" x14ac:dyDescent="0.2">
      <c r="A959" s="1" t="s">
        <v>5336</v>
      </c>
      <c r="B959" s="1" t="s">
        <v>5337</v>
      </c>
      <c r="C959" s="1">
        <v>-2.81465516211366</v>
      </c>
      <c r="D959" s="1">
        <v>2.9354737817162298E-2</v>
      </c>
      <c r="E959" s="1">
        <v>0.69499999999999995</v>
      </c>
      <c r="F959" s="1" t="b">
        <v>0</v>
      </c>
      <c r="G959" s="1">
        <v>-2.35</v>
      </c>
    </row>
    <row r="960" spans="1:7" x14ac:dyDescent="0.2">
      <c r="A960" s="1" t="s">
        <v>5338</v>
      </c>
      <c r="B960" s="1" t="s">
        <v>5339</v>
      </c>
      <c r="C960" s="1">
        <v>-0.97694039605868899</v>
      </c>
      <c r="D960" s="11">
        <v>1.3109361441974001E-2</v>
      </c>
      <c r="E960" s="11">
        <v>0.57199999999999995</v>
      </c>
      <c r="F960" s="1" t="b">
        <v>0</v>
      </c>
      <c r="G960" s="1">
        <v>-4.25</v>
      </c>
    </row>
    <row r="961" spans="1:7" x14ac:dyDescent="0.2">
      <c r="A961" s="1" t="s">
        <v>3881</v>
      </c>
      <c r="B961" s="1" t="s">
        <v>3882</v>
      </c>
      <c r="C961" s="1">
        <v>-1.96409051521627</v>
      </c>
      <c r="D961" s="11">
        <v>6.9700439376371397E-6</v>
      </c>
      <c r="E961" s="11">
        <v>1.72E-6</v>
      </c>
      <c r="F961" s="1" t="b">
        <v>1</v>
      </c>
      <c r="G961" s="1">
        <v>-4.17</v>
      </c>
    </row>
    <row r="962" spans="1:7" x14ac:dyDescent="0.2">
      <c r="A962" s="1" t="s">
        <v>5340</v>
      </c>
      <c r="B962" s="1" t="s">
        <v>5341</v>
      </c>
      <c r="C962" s="1">
        <v>-0.51767414880163698</v>
      </c>
      <c r="D962" s="1">
        <v>2.7760702125718201E-2</v>
      </c>
      <c r="E962" s="1">
        <v>0.68700000000000006</v>
      </c>
      <c r="F962" s="1" t="b">
        <v>0</v>
      </c>
      <c r="G962" s="1">
        <v>-4.3600000000000003</v>
      </c>
    </row>
    <row r="963" spans="1:7" x14ac:dyDescent="0.2">
      <c r="A963" s="1" t="s">
        <v>3883</v>
      </c>
      <c r="B963" s="1" t="s">
        <v>3884</v>
      </c>
      <c r="C963" s="1">
        <v>1.39254346659374</v>
      </c>
      <c r="D963" s="1">
        <v>7.1203465058031795E-2</v>
      </c>
      <c r="E963" s="1">
        <v>0.79</v>
      </c>
      <c r="F963" s="1" t="b">
        <v>0</v>
      </c>
      <c r="G963" s="1">
        <v>-1.1599999999999999</v>
      </c>
    </row>
    <row r="964" spans="1:7" x14ac:dyDescent="0.2">
      <c r="A964" s="1" t="s">
        <v>5342</v>
      </c>
      <c r="B964" s="1" t="s">
        <v>5343</v>
      </c>
      <c r="C964" s="1">
        <v>-0.692603261484392</v>
      </c>
      <c r="D964" s="1">
        <v>0.25053546009266597</v>
      </c>
      <c r="E964" s="1">
        <v>0.874</v>
      </c>
      <c r="F964" s="1" t="b">
        <v>0</v>
      </c>
      <c r="G964" s="1">
        <v>-1.82</v>
      </c>
    </row>
    <row r="965" spans="1:7" x14ac:dyDescent="0.2">
      <c r="A965" s="1" t="s">
        <v>5344</v>
      </c>
      <c r="B965" s="1" t="s">
        <v>5345</v>
      </c>
      <c r="C965" s="1">
        <v>0.88915848561191901</v>
      </c>
      <c r="D965" s="1">
        <v>8.0608867053999805E-2</v>
      </c>
      <c r="E965" s="1">
        <v>0.8</v>
      </c>
      <c r="F965" s="1" t="b">
        <v>0</v>
      </c>
      <c r="G965" s="1">
        <v>-1.56</v>
      </c>
    </row>
    <row r="966" spans="1:7" x14ac:dyDescent="0.2">
      <c r="A966" s="1" t="s">
        <v>3885</v>
      </c>
      <c r="B966" s="1" t="s">
        <v>3886</v>
      </c>
      <c r="C966" s="1">
        <v>-1.3934538967918799</v>
      </c>
      <c r="D966" s="1">
        <v>0.47813454303083602</v>
      </c>
      <c r="E966" s="1">
        <v>0.90300000000000002</v>
      </c>
      <c r="F966" s="1" t="b">
        <v>0</v>
      </c>
      <c r="G966" s="1">
        <v>-0.92900000000000005</v>
      </c>
    </row>
    <row r="967" spans="1:7" x14ac:dyDescent="0.2">
      <c r="A967" s="1" t="s">
        <v>3887</v>
      </c>
      <c r="B967" s="1" t="s">
        <v>3888</v>
      </c>
      <c r="C967" s="1">
        <v>-0.76376949192184396</v>
      </c>
      <c r="D967" s="1">
        <v>0.22119029506907001</v>
      </c>
      <c r="E967" s="1">
        <v>0.86699999999999999</v>
      </c>
      <c r="F967" s="1" t="b">
        <v>0</v>
      </c>
      <c r="G967" s="1">
        <v>-1.86</v>
      </c>
    </row>
    <row r="968" spans="1:7" x14ac:dyDescent="0.2">
      <c r="A968" s="1" t="s">
        <v>5346</v>
      </c>
      <c r="B968" s="1" t="s">
        <v>5347</v>
      </c>
      <c r="C968" s="1">
        <v>1.2237104140434001</v>
      </c>
      <c r="D968" s="1">
        <v>0.13090356791344401</v>
      </c>
      <c r="E968" s="1">
        <v>0.83599999999999997</v>
      </c>
      <c r="F968" s="1" t="b">
        <v>0</v>
      </c>
      <c r="G968" s="1">
        <v>-0.90500000000000003</v>
      </c>
    </row>
    <row r="969" spans="1:7" x14ac:dyDescent="0.2">
      <c r="A969" s="1" t="s">
        <v>3889</v>
      </c>
      <c r="B969" s="1" t="s">
        <v>3890</v>
      </c>
      <c r="C969" s="1">
        <v>4.55605487708005</v>
      </c>
      <c r="D969" s="11">
        <v>0.59342052828476599</v>
      </c>
      <c r="E969" s="11">
        <v>0.91100000000000003</v>
      </c>
      <c r="F969" s="1" t="b">
        <v>0</v>
      </c>
      <c r="G969" s="1">
        <v>-0.71399999999999997</v>
      </c>
    </row>
    <row r="970" spans="1:7" x14ac:dyDescent="0.2">
      <c r="A970" s="1" t="s">
        <v>5348</v>
      </c>
      <c r="B970" s="1" t="s">
        <v>5349</v>
      </c>
      <c r="C970" s="1">
        <v>-2.2207040750437601</v>
      </c>
      <c r="D970" s="11">
        <v>2.0811597302947301E-5</v>
      </c>
      <c r="E970" s="11">
        <v>6.3200000000000005E-5</v>
      </c>
      <c r="F970" s="1" t="b">
        <v>1</v>
      </c>
      <c r="G970" s="1">
        <v>-4.1399999999999997</v>
      </c>
    </row>
    <row r="971" spans="1:7" x14ac:dyDescent="0.2">
      <c r="A971" s="1" t="s">
        <v>3891</v>
      </c>
      <c r="B971" s="1" t="s">
        <v>3892</v>
      </c>
      <c r="C971" s="1">
        <v>4.5322180629156001</v>
      </c>
      <c r="D971" s="1">
        <v>9.6205783548365703E-2</v>
      </c>
      <c r="E971" s="1">
        <v>0.81499999999999995</v>
      </c>
      <c r="F971" s="1" t="b">
        <v>0</v>
      </c>
      <c r="G971" s="1">
        <v>-0.73699999999999999</v>
      </c>
    </row>
    <row r="972" spans="1:7" x14ac:dyDescent="0.2">
      <c r="A972" s="1" t="s">
        <v>3893</v>
      </c>
      <c r="B972" s="1" t="s">
        <v>3894</v>
      </c>
      <c r="C972" s="1">
        <v>0.16446196511678901</v>
      </c>
      <c r="D972" s="11">
        <v>2.5112559503479799E-2</v>
      </c>
      <c r="E972" s="11">
        <v>0.67400000000000004</v>
      </c>
      <c r="F972" s="1" t="b">
        <v>0</v>
      </c>
      <c r="G972" s="1">
        <v>-1.64</v>
      </c>
    </row>
    <row r="973" spans="1:7" x14ac:dyDescent="0.2">
      <c r="A973" s="1" t="s">
        <v>3895</v>
      </c>
      <c r="B973" s="1" t="s">
        <v>3896</v>
      </c>
      <c r="C973" s="1">
        <v>-1.82182674746006</v>
      </c>
      <c r="D973" s="11">
        <v>5.9971434606325695E-7</v>
      </c>
      <c r="E973" s="11">
        <v>4.87E-12</v>
      </c>
      <c r="F973" s="1" t="b">
        <v>1</v>
      </c>
      <c r="G973" s="1">
        <v>-4.5999999999999996</v>
      </c>
    </row>
    <row r="974" spans="1:7" x14ac:dyDescent="0.2">
      <c r="A974" s="1" t="s">
        <v>5350</v>
      </c>
      <c r="B974" s="1" t="s">
        <v>5351</v>
      </c>
      <c r="C974" s="1">
        <v>-1.9440455936510901</v>
      </c>
      <c r="D974" s="11">
        <v>1.83239884855506E-7</v>
      </c>
      <c r="E974" s="11">
        <v>2.94E-14</v>
      </c>
      <c r="F974" s="1" t="b">
        <v>1</v>
      </c>
      <c r="G974" s="1">
        <v>-4.97</v>
      </c>
    </row>
    <row r="975" spans="1:7" x14ac:dyDescent="0.2">
      <c r="A975" s="1" t="s">
        <v>5352</v>
      </c>
      <c r="B975" s="1" t="s">
        <v>5353</v>
      </c>
      <c r="C975" s="1">
        <v>-0.182158204869727</v>
      </c>
      <c r="D975" s="1">
        <v>0.17050817161884699</v>
      </c>
      <c r="E975" s="1">
        <v>0.85299999999999998</v>
      </c>
      <c r="F975" s="1" t="b">
        <v>0</v>
      </c>
      <c r="G975" s="1">
        <v>-2.0099999999999998</v>
      </c>
    </row>
    <row r="976" spans="1:7" x14ac:dyDescent="0.2">
      <c r="A976" s="1" t="s">
        <v>3899</v>
      </c>
      <c r="B976" s="1" t="s">
        <v>3900</v>
      </c>
      <c r="C976" s="1">
        <v>-1.3938617356593901</v>
      </c>
      <c r="D976" s="11">
        <v>1.6741008213688399E-3</v>
      </c>
      <c r="E976" s="11">
        <v>0.17499999999999999</v>
      </c>
      <c r="F976" s="1" t="b">
        <v>0</v>
      </c>
      <c r="G976" s="1">
        <v>-4.07</v>
      </c>
    </row>
    <row r="977" spans="1:7" x14ac:dyDescent="0.2">
      <c r="A977" s="1" t="s">
        <v>3901</v>
      </c>
      <c r="B977" s="1" t="s">
        <v>5354</v>
      </c>
      <c r="C977" s="1">
        <v>-1.3985269644296601</v>
      </c>
      <c r="D977" s="11">
        <v>2.0419290340575701E-8</v>
      </c>
      <c r="E977" s="11">
        <v>2.94E-14</v>
      </c>
      <c r="F977" s="1" t="b">
        <v>1</v>
      </c>
      <c r="G977" s="1">
        <v>-6.19</v>
      </c>
    </row>
    <row r="978" spans="1:7" x14ac:dyDescent="0.2">
      <c r="A978" s="1" t="s">
        <v>3903</v>
      </c>
      <c r="B978" s="1" t="s">
        <v>3904</v>
      </c>
      <c r="C978" s="1">
        <v>3.8235208996672401</v>
      </c>
      <c r="D978" s="1">
        <v>0.87064989946509996</v>
      </c>
      <c r="E978" s="1">
        <v>0.92500000000000004</v>
      </c>
      <c r="F978" s="1" t="b">
        <v>0</v>
      </c>
      <c r="G978" s="1">
        <v>0.224</v>
      </c>
    </row>
    <row r="979" spans="1:7" x14ac:dyDescent="0.2">
      <c r="A979" s="1" t="s">
        <v>5355</v>
      </c>
      <c r="B979" s="1" t="s">
        <v>5356</v>
      </c>
      <c r="C979" s="1">
        <v>-1.8287923157109101</v>
      </c>
      <c r="D979" s="1">
        <v>7.7041664150838698E-2</v>
      </c>
      <c r="E979" s="1">
        <v>0.79700000000000004</v>
      </c>
      <c r="F979" s="1" t="b">
        <v>0</v>
      </c>
      <c r="G979" s="1">
        <v>-2.33</v>
      </c>
    </row>
    <row r="980" spans="1:7" x14ac:dyDescent="0.2">
      <c r="A980" s="1" t="s">
        <v>3905</v>
      </c>
      <c r="B980" s="1" t="s">
        <v>3906</v>
      </c>
      <c r="C980" s="1">
        <v>3.9029246003406701</v>
      </c>
      <c r="D980" s="1">
        <v>0.59196315762393603</v>
      </c>
      <c r="E980" s="1">
        <v>0.91100000000000003</v>
      </c>
      <c r="F980" s="1" t="b">
        <v>0</v>
      </c>
      <c r="G980" s="1">
        <v>0.39600000000000002</v>
      </c>
    </row>
    <row r="981" spans="1:7" x14ac:dyDescent="0.2">
      <c r="A981" s="1" t="s">
        <v>3907</v>
      </c>
      <c r="B981" s="1" t="s">
        <v>3908</v>
      </c>
      <c r="C981" s="1">
        <v>2.8492629794350801</v>
      </c>
      <c r="D981" s="1">
        <v>4.7810771037152103E-2</v>
      </c>
      <c r="E981" s="1">
        <v>0.752</v>
      </c>
      <c r="F981" s="1" t="b">
        <v>0</v>
      </c>
      <c r="G981" s="1">
        <v>-1.82</v>
      </c>
    </row>
    <row r="982" spans="1:7" x14ac:dyDescent="0.2">
      <c r="A982" s="1" t="s">
        <v>5357</v>
      </c>
      <c r="B982" s="1" t="s">
        <v>5358</v>
      </c>
      <c r="C982" s="1">
        <v>-3.2592563968375501</v>
      </c>
      <c r="D982" s="1">
        <v>0.20029657484427199</v>
      </c>
      <c r="E982" s="1">
        <v>0.86199999999999999</v>
      </c>
      <c r="F982" s="1" t="b">
        <v>0</v>
      </c>
      <c r="G982" s="1">
        <v>-1.02</v>
      </c>
    </row>
    <row r="983" spans="1:7" x14ac:dyDescent="0.2">
      <c r="A983" s="1" t="s">
        <v>5359</v>
      </c>
      <c r="B983" s="1" t="s">
        <v>5360</v>
      </c>
      <c r="C983" s="1">
        <v>0.53209679437315605</v>
      </c>
      <c r="D983" s="1">
        <v>4.1874568321481197E-2</v>
      </c>
      <c r="E983" s="1">
        <v>0.73699999999999999</v>
      </c>
      <c r="F983" s="1" t="b">
        <v>0</v>
      </c>
      <c r="G983" s="1">
        <v>-3.39</v>
      </c>
    </row>
    <row r="984" spans="1:7" x14ac:dyDescent="0.2">
      <c r="A984" s="1" t="s">
        <v>3909</v>
      </c>
      <c r="B984" s="1" t="s">
        <v>3910</v>
      </c>
      <c r="C984" s="1">
        <v>1.11610142069602</v>
      </c>
      <c r="D984" s="1">
        <v>2.0794290238039598E-2</v>
      </c>
      <c r="E984" s="1">
        <v>0.64700000000000002</v>
      </c>
      <c r="F984" s="1" t="b">
        <v>0</v>
      </c>
      <c r="G984" s="1">
        <v>-2.63</v>
      </c>
    </row>
    <row r="985" spans="1:7" x14ac:dyDescent="0.2">
      <c r="A985" s="1" t="s">
        <v>3911</v>
      </c>
      <c r="B985" s="1" t="s">
        <v>3912</v>
      </c>
      <c r="C985" s="1">
        <v>3.8943109803632998</v>
      </c>
      <c r="D985" s="1">
        <v>0.75358091002101002</v>
      </c>
      <c r="E985" s="1">
        <v>0.92</v>
      </c>
      <c r="F985" s="1" t="b">
        <v>0</v>
      </c>
      <c r="G985" s="1">
        <v>0.14099999999999999</v>
      </c>
    </row>
    <row r="986" spans="1:7" x14ac:dyDescent="0.2">
      <c r="A986" s="1" t="s">
        <v>3913</v>
      </c>
      <c r="B986" s="1" t="s">
        <v>3914</v>
      </c>
      <c r="C986" s="1">
        <v>-2.43670133705576</v>
      </c>
      <c r="D986" s="1">
        <v>0.38209058705121401</v>
      </c>
      <c r="E986" s="1">
        <v>0.89300000000000002</v>
      </c>
      <c r="F986" s="1" t="b">
        <v>0</v>
      </c>
      <c r="G986" s="1">
        <v>-1.01</v>
      </c>
    </row>
    <row r="987" spans="1:7" x14ac:dyDescent="0.2">
      <c r="A987" s="1" t="s">
        <v>3915</v>
      </c>
      <c r="B987" s="1" t="s">
        <v>3916</v>
      </c>
      <c r="C987" s="1">
        <v>3.80729849471048</v>
      </c>
      <c r="D987" s="1">
        <v>0.93193638511070698</v>
      </c>
      <c r="E987" s="1">
        <v>0.92700000000000005</v>
      </c>
      <c r="F987" s="1" t="b">
        <v>0</v>
      </c>
      <c r="G987" s="1">
        <v>-3.39E-2</v>
      </c>
    </row>
    <row r="988" spans="1:7" x14ac:dyDescent="0.2">
      <c r="A988" s="1" t="s">
        <v>3917</v>
      </c>
      <c r="B988" s="1" t="s">
        <v>3918</v>
      </c>
      <c r="C988" s="1">
        <v>2.2054033406859901</v>
      </c>
      <c r="D988" s="1">
        <v>0.47928262621821499</v>
      </c>
      <c r="E988" s="1">
        <v>0.90300000000000002</v>
      </c>
      <c r="F988" s="1" t="b">
        <v>0</v>
      </c>
      <c r="G988" s="1">
        <v>-0.33700000000000002</v>
      </c>
    </row>
    <row r="989" spans="1:7" x14ac:dyDescent="0.2">
      <c r="A989" s="1" t="s">
        <v>5361</v>
      </c>
      <c r="B989" s="1" t="s">
        <v>5362</v>
      </c>
      <c r="C989" s="1">
        <v>1.9259461727042799</v>
      </c>
      <c r="D989" s="1">
        <v>0.60283237544393997</v>
      </c>
      <c r="E989" s="1">
        <v>0.91200000000000003</v>
      </c>
      <c r="F989" s="1" t="b">
        <v>0</v>
      </c>
      <c r="G989" s="1">
        <v>-0.52700000000000002</v>
      </c>
    </row>
    <row r="990" spans="1:7" x14ac:dyDescent="0.2">
      <c r="A990" s="1" t="s">
        <v>3919</v>
      </c>
      <c r="B990" s="1" t="s">
        <v>3920</v>
      </c>
      <c r="C990" s="1">
        <v>-0.66884644842936802</v>
      </c>
      <c r="D990" s="1">
        <v>1.0959183540006001E-2</v>
      </c>
      <c r="E990" s="1">
        <v>0.54</v>
      </c>
      <c r="F990" s="1" t="b">
        <v>0</v>
      </c>
      <c r="G990" s="1">
        <v>-2.65</v>
      </c>
    </row>
    <row r="991" spans="1:7" x14ac:dyDescent="0.2">
      <c r="A991" s="1" t="s">
        <v>3921</v>
      </c>
      <c r="B991" s="1" t="s">
        <v>3922</v>
      </c>
      <c r="C991" s="1">
        <v>3.7216061025717502</v>
      </c>
      <c r="D991" s="1">
        <v>0.37164638986896997</v>
      </c>
      <c r="E991" s="1">
        <v>0.89200000000000002</v>
      </c>
      <c r="F991" s="1" t="b">
        <v>0</v>
      </c>
      <c r="G991" s="1">
        <v>0.34100000000000003</v>
      </c>
    </row>
    <row r="992" spans="1:7" x14ac:dyDescent="0.2">
      <c r="A992" s="1" t="s">
        <v>3923</v>
      </c>
      <c r="B992" s="1" t="s">
        <v>3924</v>
      </c>
      <c r="C992" s="1">
        <v>1.3667180137508199</v>
      </c>
      <c r="D992" s="1">
        <v>0.17979688424062701</v>
      </c>
      <c r="E992" s="1">
        <v>0.85599999999999998</v>
      </c>
      <c r="F992" s="1" t="b">
        <v>0</v>
      </c>
      <c r="G992" s="1">
        <v>0.995</v>
      </c>
    </row>
    <row r="993" spans="1:7" x14ac:dyDescent="0.2">
      <c r="A993" s="1" t="s">
        <v>3925</v>
      </c>
      <c r="B993" s="1" t="s">
        <v>3926</v>
      </c>
      <c r="C993" s="1">
        <v>3.9389132706999401</v>
      </c>
      <c r="D993" s="1">
        <v>0.39705871908865098</v>
      </c>
      <c r="E993" s="1">
        <v>0.89500000000000002</v>
      </c>
      <c r="F993" s="1" t="b">
        <v>0</v>
      </c>
      <c r="G993" s="1">
        <v>0.29099999999999998</v>
      </c>
    </row>
    <row r="994" spans="1:7" x14ac:dyDescent="0.2">
      <c r="A994" s="1" t="s">
        <v>5363</v>
      </c>
      <c r="B994" s="1" t="s">
        <v>5364</v>
      </c>
      <c r="C994" s="1">
        <v>2.4238918755104</v>
      </c>
      <c r="D994" s="1">
        <v>0.29424868843304602</v>
      </c>
      <c r="E994" s="1">
        <v>0.88200000000000001</v>
      </c>
      <c r="F994" s="1" t="b">
        <v>0</v>
      </c>
      <c r="G994" s="1">
        <v>0.71399999999999997</v>
      </c>
    </row>
    <row r="995" spans="1:7" x14ac:dyDescent="0.2">
      <c r="A995" s="1" t="s">
        <v>3927</v>
      </c>
      <c r="B995" s="1" t="s">
        <v>3928</v>
      </c>
      <c r="C995" s="1">
        <v>-0.85277045824505204</v>
      </c>
      <c r="D995" s="1">
        <v>6.9370416217308897E-2</v>
      </c>
      <c r="E995" s="1">
        <v>0.78800000000000003</v>
      </c>
      <c r="F995" s="1" t="b">
        <v>0</v>
      </c>
      <c r="G995" s="1">
        <v>-2.16</v>
      </c>
    </row>
    <row r="996" spans="1:7" x14ac:dyDescent="0.2">
      <c r="A996" s="1" t="s">
        <v>3929</v>
      </c>
      <c r="B996" s="1" t="s">
        <v>3930</v>
      </c>
      <c r="C996" s="1">
        <v>1.6587315614036</v>
      </c>
      <c r="D996" s="1">
        <v>0.19059820854266099</v>
      </c>
      <c r="E996" s="1">
        <v>0.85899999999999999</v>
      </c>
      <c r="F996" s="1" t="b">
        <v>0</v>
      </c>
      <c r="G996" s="1">
        <v>0.61099999999999999</v>
      </c>
    </row>
    <row r="997" spans="1:7" x14ac:dyDescent="0.2">
      <c r="A997" s="1" t="s">
        <v>3931</v>
      </c>
      <c r="B997" s="1" t="s">
        <v>3932</v>
      </c>
      <c r="C997" s="1">
        <v>3.2482017373846301</v>
      </c>
      <c r="D997" s="1">
        <v>0.29152966448513501</v>
      </c>
      <c r="E997" s="1">
        <v>0.88100000000000001</v>
      </c>
      <c r="F997" s="1" t="b">
        <v>0</v>
      </c>
      <c r="G997" s="1">
        <v>0.46400000000000002</v>
      </c>
    </row>
    <row r="998" spans="1:7" x14ac:dyDescent="0.2">
      <c r="A998" s="1" t="s">
        <v>3933</v>
      </c>
      <c r="B998" s="1" t="s">
        <v>3934</v>
      </c>
      <c r="C998" s="1">
        <v>3.1209926416760698</v>
      </c>
      <c r="D998" s="1">
        <v>0.89574912932469797</v>
      </c>
      <c r="E998" s="1">
        <v>0.92600000000000005</v>
      </c>
      <c r="F998" s="1" t="b">
        <v>0</v>
      </c>
      <c r="G998" s="1">
        <v>-6.1100000000000002E-2</v>
      </c>
    </row>
    <row r="999" spans="1:7" x14ac:dyDescent="0.2">
      <c r="A999" s="1" t="s">
        <v>3937</v>
      </c>
      <c r="B999" s="1" t="s">
        <v>3938</v>
      </c>
      <c r="C999" s="1">
        <v>0.13690739769839499</v>
      </c>
      <c r="D999" s="1">
        <v>0.80464920190176403</v>
      </c>
      <c r="E999" s="1">
        <v>0.92200000000000004</v>
      </c>
      <c r="F999" s="1" t="b">
        <v>0</v>
      </c>
      <c r="G999" s="1">
        <v>0.36499999999999999</v>
      </c>
    </row>
    <row r="1000" spans="1:7" x14ac:dyDescent="0.2">
      <c r="A1000" s="1" t="s">
        <v>5365</v>
      </c>
      <c r="B1000" s="1" t="s">
        <v>5366</v>
      </c>
      <c r="C1000" s="1">
        <v>-0.50785180504951899</v>
      </c>
      <c r="D1000" s="1">
        <v>1.07810264168922E-2</v>
      </c>
      <c r="E1000" s="1">
        <v>0.53700000000000003</v>
      </c>
      <c r="F1000" s="1" t="b">
        <v>0</v>
      </c>
      <c r="G1000" s="1">
        <v>2.72</v>
      </c>
    </row>
    <row r="1001" spans="1:7" x14ac:dyDescent="0.2">
      <c r="A1001" s="1" t="s">
        <v>5367</v>
      </c>
      <c r="B1001" s="1" t="s">
        <v>5368</v>
      </c>
      <c r="C1001" s="1">
        <v>0.78107121857404405</v>
      </c>
      <c r="D1001" s="1">
        <v>0.41352813977270297</v>
      </c>
      <c r="E1001" s="1">
        <v>0.89700000000000002</v>
      </c>
      <c r="F1001" s="1" t="b">
        <v>0</v>
      </c>
      <c r="G1001" s="1">
        <v>1.1100000000000001</v>
      </c>
    </row>
    <row r="1002" spans="1:7" x14ac:dyDescent="0.2">
      <c r="A1002" s="1" t="s">
        <v>3943</v>
      </c>
      <c r="B1002" s="1" t="s">
        <v>3944</v>
      </c>
      <c r="C1002" s="1">
        <v>3.1856379791538498</v>
      </c>
      <c r="D1002" s="1">
        <v>0.96709260700688104</v>
      </c>
      <c r="E1002" s="1">
        <v>0.92800000000000005</v>
      </c>
      <c r="F1002" s="1" t="b">
        <v>0</v>
      </c>
      <c r="G1002" s="1">
        <v>1.47E-2</v>
      </c>
    </row>
    <row r="1003" spans="1:7" x14ac:dyDescent="0.2">
      <c r="A1003" s="1" t="s">
        <v>3945</v>
      </c>
      <c r="B1003" s="1" t="s">
        <v>3946</v>
      </c>
      <c r="C1003" s="1">
        <v>4.5504012327362302</v>
      </c>
      <c r="D1003" s="1">
        <v>0.44919324985897502</v>
      </c>
      <c r="E1003" s="1">
        <v>0.9</v>
      </c>
      <c r="F1003" s="1" t="b">
        <v>0</v>
      </c>
      <c r="G1003" s="1">
        <v>0.23200000000000001</v>
      </c>
    </row>
    <row r="1004" spans="1:7" x14ac:dyDescent="0.2">
      <c r="A1004" s="1" t="s">
        <v>3947</v>
      </c>
      <c r="B1004" s="1" t="s">
        <v>3948</v>
      </c>
      <c r="C1004" s="1">
        <v>4.7120679410551798</v>
      </c>
      <c r="D1004" s="1">
        <v>0.229308973685486</v>
      </c>
      <c r="E1004" s="1">
        <v>0.86899999999999999</v>
      </c>
      <c r="F1004" s="1" t="b">
        <v>0</v>
      </c>
      <c r="G1004" s="1">
        <v>0.42899999999999999</v>
      </c>
    </row>
    <row r="1005" spans="1:7" x14ac:dyDescent="0.2">
      <c r="A1005" s="1" t="s">
        <v>5369</v>
      </c>
      <c r="B1005" s="1" t="s">
        <v>5370</v>
      </c>
      <c r="C1005" s="1">
        <v>0.36101561144842198</v>
      </c>
      <c r="D1005" s="1">
        <v>0.275002262388576</v>
      </c>
      <c r="E1005" s="1">
        <v>0.878</v>
      </c>
      <c r="F1005" s="1" t="b">
        <v>0</v>
      </c>
      <c r="G1005" s="1">
        <v>0.77600000000000002</v>
      </c>
    </row>
    <row r="1006" spans="1:7" x14ac:dyDescent="0.2">
      <c r="A1006" s="1" t="s">
        <v>3949</v>
      </c>
      <c r="B1006" s="1" t="s">
        <v>3950</v>
      </c>
      <c r="C1006" s="1">
        <v>4.83744098625262</v>
      </c>
      <c r="D1006" s="1">
        <v>0.28133206467747501</v>
      </c>
      <c r="E1006" s="1">
        <v>0.88</v>
      </c>
      <c r="F1006" s="1" t="b">
        <v>0</v>
      </c>
      <c r="G1006" s="1">
        <v>0.34499999999999997</v>
      </c>
    </row>
    <row r="1007" spans="1:7" x14ac:dyDescent="0.2">
      <c r="A1007" s="1" t="s">
        <v>5371</v>
      </c>
      <c r="B1007" s="1" t="s">
        <v>5372</v>
      </c>
      <c r="C1007" s="1">
        <v>-0.24291410067014901</v>
      </c>
      <c r="D1007" s="1">
        <v>0.28989040248762099</v>
      </c>
      <c r="E1007" s="1">
        <v>0.88100000000000001</v>
      </c>
      <c r="F1007" s="1" t="b">
        <v>0</v>
      </c>
      <c r="G1007" s="1">
        <v>1.62</v>
      </c>
    </row>
    <row r="1008" spans="1:7" x14ac:dyDescent="0.2">
      <c r="A1008" s="1" t="s">
        <v>3951</v>
      </c>
      <c r="B1008" s="1" t="s">
        <v>3952</v>
      </c>
      <c r="C1008" s="1">
        <v>4.4487306764629198</v>
      </c>
      <c r="D1008" s="1">
        <v>8.2648920023354694E-2</v>
      </c>
      <c r="E1008" s="1">
        <v>0.80300000000000005</v>
      </c>
      <c r="F1008" s="1" t="b">
        <v>0</v>
      </c>
      <c r="G1008" s="1">
        <v>0.57499999999999996</v>
      </c>
    </row>
    <row r="1009" spans="1:7" x14ac:dyDescent="0.2">
      <c r="A1009" s="1" t="s">
        <v>3953</v>
      </c>
      <c r="B1009" s="1" t="s">
        <v>3954</v>
      </c>
      <c r="C1009" s="1">
        <v>1.7708423658810499</v>
      </c>
      <c r="D1009" s="1">
        <v>0.97595011272736498</v>
      </c>
      <c r="E1009" s="1">
        <v>0.92900000000000005</v>
      </c>
      <c r="F1009" s="1" t="b">
        <v>0</v>
      </c>
      <c r="G1009" s="1">
        <v>2.75E-2</v>
      </c>
    </row>
    <row r="1010" spans="1:7" x14ac:dyDescent="0.2">
      <c r="A1010" s="1" t="s">
        <v>5373</v>
      </c>
      <c r="B1010" s="1" t="s">
        <v>5374</v>
      </c>
      <c r="C1010" s="1">
        <v>0.296964025901921</v>
      </c>
      <c r="D1010" s="1">
        <v>0.32027350063101501</v>
      </c>
      <c r="E1010" s="1">
        <v>0.88600000000000001</v>
      </c>
      <c r="F1010" s="1" t="b">
        <v>0</v>
      </c>
      <c r="G1010" s="1">
        <v>-0.95199999999999996</v>
      </c>
    </row>
    <row r="1011" spans="1:7" x14ac:dyDescent="0.2">
      <c r="A1011" s="1" t="s">
        <v>3961</v>
      </c>
      <c r="B1011" s="1" t="s">
        <v>3962</v>
      </c>
      <c r="C1011" s="1">
        <v>-2.2588622405035901</v>
      </c>
      <c r="D1011" s="1">
        <v>0.25086630857050002</v>
      </c>
      <c r="E1011" s="1">
        <v>0.874</v>
      </c>
      <c r="F1011" s="1" t="b">
        <v>0</v>
      </c>
      <c r="G1011" s="1">
        <v>-1.66</v>
      </c>
    </row>
    <row r="1012" spans="1:7" x14ac:dyDescent="0.2">
      <c r="A1012" s="1" t="s">
        <v>5375</v>
      </c>
      <c r="B1012" s="1" t="s">
        <v>5376</v>
      </c>
      <c r="C1012" s="1">
        <v>-2.4778880376875598</v>
      </c>
      <c r="D1012" s="1">
        <v>0.52878981448932005</v>
      </c>
      <c r="E1012" s="1">
        <v>0.90700000000000003</v>
      </c>
      <c r="F1012" s="1" t="b">
        <v>0</v>
      </c>
      <c r="G1012" s="1">
        <v>-0.73399999999999999</v>
      </c>
    </row>
    <row r="1013" spans="1:7" x14ac:dyDescent="0.2">
      <c r="A1013" s="1" t="s">
        <v>5377</v>
      </c>
      <c r="B1013" s="1" t="s">
        <v>5378</v>
      </c>
      <c r="C1013" s="1">
        <v>-3.5200958049917399</v>
      </c>
      <c r="D1013" s="1">
        <v>0.87635101531168802</v>
      </c>
      <c r="E1013" s="1">
        <v>0.92500000000000004</v>
      </c>
      <c r="F1013" s="1" t="b">
        <v>0</v>
      </c>
      <c r="G1013" s="1">
        <v>-4.6699999999999998E-2</v>
      </c>
    </row>
    <row r="1014" spans="1:7" x14ac:dyDescent="0.2">
      <c r="A1014" s="1" t="s">
        <v>5379</v>
      </c>
      <c r="B1014" s="1" t="s">
        <v>5380</v>
      </c>
      <c r="C1014" s="1">
        <v>0.718681498084355</v>
      </c>
      <c r="D1014" s="1">
        <v>0.74032676948280196</v>
      </c>
      <c r="E1014" s="1">
        <v>0.91900000000000004</v>
      </c>
      <c r="F1014" s="1" t="b">
        <v>0</v>
      </c>
      <c r="G1014" s="1">
        <v>0.23599999999999999</v>
      </c>
    </row>
    <row r="1015" spans="1:7" x14ac:dyDescent="0.2">
      <c r="A1015" s="1" t="s">
        <v>5381</v>
      </c>
      <c r="B1015" s="1" t="s">
        <v>5382</v>
      </c>
      <c r="C1015" s="1">
        <v>-3.0215808479985098</v>
      </c>
      <c r="D1015" s="1">
        <v>0.311657020582433</v>
      </c>
      <c r="E1015" s="1">
        <v>0.88400000000000001</v>
      </c>
      <c r="F1015" s="1" t="b">
        <v>0</v>
      </c>
      <c r="G1015" s="1">
        <v>-0.92700000000000005</v>
      </c>
    </row>
    <row r="1016" spans="1:7" x14ac:dyDescent="0.2">
      <c r="A1016" s="1" t="s">
        <v>5383</v>
      </c>
      <c r="B1016" s="1" t="s">
        <v>5384</v>
      </c>
      <c r="C1016" s="1">
        <v>-1.8738524295169401</v>
      </c>
      <c r="D1016" s="1">
        <v>2.51311454529199E-2</v>
      </c>
      <c r="E1016" s="1">
        <v>0.67400000000000004</v>
      </c>
      <c r="F1016" s="1" t="b">
        <v>0</v>
      </c>
      <c r="G1016" s="1">
        <v>-2.46</v>
      </c>
    </row>
    <row r="1017" spans="1:7" x14ac:dyDescent="0.2">
      <c r="A1017" s="1" t="s">
        <v>5385</v>
      </c>
      <c r="B1017" s="1" t="s">
        <v>5386</v>
      </c>
      <c r="C1017" s="1">
        <v>-2.48326357631443</v>
      </c>
      <c r="D1017" s="1">
        <v>3.8566712191037703E-2</v>
      </c>
      <c r="E1017" s="1">
        <v>0.72799999999999998</v>
      </c>
      <c r="F1017" s="1" t="b">
        <v>0</v>
      </c>
      <c r="G1017" s="1">
        <v>-2.8</v>
      </c>
    </row>
    <row r="1018" spans="1:7" x14ac:dyDescent="0.2">
      <c r="A1018" s="1" t="s">
        <v>5387</v>
      </c>
      <c r="B1018" s="1" t="s">
        <v>5388</v>
      </c>
      <c r="C1018" s="1">
        <v>-2.48789704406602</v>
      </c>
      <c r="D1018" s="1">
        <v>0.50794508999341403</v>
      </c>
      <c r="E1018" s="1">
        <v>0.90500000000000003</v>
      </c>
      <c r="F1018" s="1" t="b">
        <v>0</v>
      </c>
      <c r="G1018" s="1">
        <v>-0.78500000000000003</v>
      </c>
    </row>
    <row r="1019" spans="1:7" x14ac:dyDescent="0.2">
      <c r="A1019" s="1" t="s">
        <v>3965</v>
      </c>
      <c r="B1019" s="1" t="s">
        <v>3966</v>
      </c>
      <c r="C1019" s="1">
        <v>-3.16136722066009</v>
      </c>
      <c r="D1019" s="1">
        <v>0.26576688240546398</v>
      </c>
      <c r="E1019" s="1">
        <v>0.877</v>
      </c>
      <c r="F1019" s="1" t="b">
        <v>0</v>
      </c>
      <c r="G1019" s="1">
        <v>-0.93799999999999994</v>
      </c>
    </row>
    <row r="1020" spans="1:7" x14ac:dyDescent="0.2">
      <c r="A1020" s="1" t="s">
        <v>3969</v>
      </c>
      <c r="B1020" s="1" t="s">
        <v>3970</v>
      </c>
      <c r="C1020" s="1">
        <v>1.21633854371677</v>
      </c>
      <c r="D1020" s="1">
        <v>9.2017728842482993E-2</v>
      </c>
      <c r="E1020" s="1">
        <v>0.81100000000000005</v>
      </c>
      <c r="F1020" s="1" t="b">
        <v>0</v>
      </c>
      <c r="G1020" s="11">
        <v>-1.18</v>
      </c>
    </row>
    <row r="1021" spans="1:7" x14ac:dyDescent="0.2">
      <c r="A1021" s="1" t="s">
        <v>3971</v>
      </c>
      <c r="B1021" s="1" t="s">
        <v>3972</v>
      </c>
      <c r="C1021" s="1">
        <v>1.02222585314327</v>
      </c>
      <c r="D1021" s="1">
        <v>0.99826162038146304</v>
      </c>
      <c r="E1021" s="1">
        <v>0.93</v>
      </c>
      <c r="F1021" s="1" t="b">
        <v>0</v>
      </c>
      <c r="G1021" s="11">
        <v>8.5099999999999998E-4</v>
      </c>
    </row>
    <row r="1022" spans="1:7" x14ac:dyDescent="0.2">
      <c r="A1022" s="1" t="s">
        <v>3973</v>
      </c>
      <c r="B1022" s="1" t="s">
        <v>3974</v>
      </c>
      <c r="C1022" s="1">
        <v>2.8656565586780798</v>
      </c>
      <c r="D1022" s="1">
        <v>0.24235928154294401</v>
      </c>
      <c r="E1022" s="1">
        <v>0.872</v>
      </c>
      <c r="F1022" s="1" t="b">
        <v>0</v>
      </c>
      <c r="G1022" s="1">
        <v>-1.05</v>
      </c>
    </row>
    <row r="1023" spans="1:7" x14ac:dyDescent="0.2">
      <c r="A1023" s="1" t="s">
        <v>3975</v>
      </c>
      <c r="B1023" s="1" t="s">
        <v>3976</v>
      </c>
      <c r="C1023" s="1">
        <v>3.0523519376909798</v>
      </c>
      <c r="D1023" s="1">
        <v>0.84091547171671799</v>
      </c>
      <c r="E1023" s="1">
        <v>0.92400000000000004</v>
      </c>
      <c r="F1023" s="1" t="b">
        <v>0</v>
      </c>
      <c r="G1023" s="1">
        <v>-0.14199999999999999</v>
      </c>
    </row>
    <row r="1024" spans="1:7" x14ac:dyDescent="0.2">
      <c r="A1024" s="1" t="s">
        <v>3977</v>
      </c>
      <c r="B1024" s="1" t="s">
        <v>3978</v>
      </c>
      <c r="C1024" s="1">
        <v>-2.8143168669376002</v>
      </c>
      <c r="D1024" s="1">
        <v>3.6419205749045197E-2</v>
      </c>
      <c r="E1024" s="1">
        <v>0.72099999999999997</v>
      </c>
      <c r="F1024" s="1" t="b">
        <v>0</v>
      </c>
      <c r="G1024" s="1">
        <v>-1.93</v>
      </c>
    </row>
    <row r="1025" spans="1:7" x14ac:dyDescent="0.2">
      <c r="A1025" s="1" t="s">
        <v>3979</v>
      </c>
      <c r="B1025" s="1" t="s">
        <v>3980</v>
      </c>
      <c r="C1025" s="1">
        <v>-0.68314397586485198</v>
      </c>
      <c r="D1025" s="11">
        <v>9.8038822076342499E-3</v>
      </c>
      <c r="E1025" s="11">
        <v>0.51900000000000002</v>
      </c>
      <c r="F1025" s="1" t="b">
        <v>0</v>
      </c>
      <c r="G1025" s="1">
        <v>-3.06</v>
      </c>
    </row>
    <row r="1026" spans="1:7" x14ac:dyDescent="0.2">
      <c r="A1026" s="1" t="s">
        <v>3981</v>
      </c>
      <c r="B1026" s="1" t="s">
        <v>3982</v>
      </c>
      <c r="C1026" s="1">
        <v>-2.3030447357738102</v>
      </c>
      <c r="D1026" s="11">
        <v>1.3548772037913899E-5</v>
      </c>
      <c r="E1026" s="11">
        <v>1.7600000000000001E-5</v>
      </c>
      <c r="F1026" s="1" t="b">
        <v>1</v>
      </c>
      <c r="G1026" s="1">
        <v>-3.39</v>
      </c>
    </row>
    <row r="1027" spans="1:7" x14ac:dyDescent="0.2">
      <c r="A1027" s="1" t="s">
        <v>5389</v>
      </c>
      <c r="B1027" s="1" t="s">
        <v>5390</v>
      </c>
      <c r="C1027" s="1">
        <v>-3.2592563968375501</v>
      </c>
      <c r="D1027" s="11">
        <v>0.20029657484427199</v>
      </c>
      <c r="E1027" s="1">
        <v>0.86199999999999999</v>
      </c>
      <c r="F1027" s="1" t="b">
        <v>0</v>
      </c>
      <c r="G1027" s="1">
        <v>-1.02</v>
      </c>
    </row>
    <row r="1028" spans="1:7" x14ac:dyDescent="0.2">
      <c r="A1028" s="1" t="s">
        <v>3985</v>
      </c>
      <c r="B1028" s="1" t="s">
        <v>3986</v>
      </c>
      <c r="C1028" s="1">
        <v>-1.9037107006037901</v>
      </c>
      <c r="D1028" s="11">
        <v>1.41070018291053E-4</v>
      </c>
      <c r="E1028" s="1">
        <v>5.6800000000000002E-3</v>
      </c>
      <c r="F1028" s="1" t="b">
        <v>1</v>
      </c>
      <c r="G1028" s="1">
        <v>-4.05</v>
      </c>
    </row>
    <row r="1029" spans="1:7" x14ac:dyDescent="0.2">
      <c r="A1029" s="1" t="s">
        <v>5391</v>
      </c>
      <c r="B1029" s="1" t="s">
        <v>5392</v>
      </c>
      <c r="C1029" s="1">
        <v>-3.5200958049917399</v>
      </c>
      <c r="D1029" s="11">
        <v>0.87635101531168802</v>
      </c>
      <c r="E1029" s="11">
        <v>0.92500000000000004</v>
      </c>
      <c r="F1029" s="1" t="b">
        <v>0</v>
      </c>
      <c r="G1029" s="1">
        <v>-4.6699999999999998E-2</v>
      </c>
    </row>
    <row r="1030" spans="1:7" x14ac:dyDescent="0.2">
      <c r="A1030" s="1" t="s">
        <v>3987</v>
      </c>
      <c r="B1030" s="1" t="s">
        <v>3988</v>
      </c>
      <c r="C1030" s="1">
        <v>-1.96725506469115</v>
      </c>
      <c r="D1030" s="11">
        <v>2.2041703050684599E-6</v>
      </c>
      <c r="E1030" s="11">
        <v>8.8800000000000008E-9</v>
      </c>
      <c r="F1030" s="1" t="b">
        <v>1</v>
      </c>
      <c r="G1030" s="1">
        <v>-4.66</v>
      </c>
    </row>
    <row r="1031" spans="1:7" x14ac:dyDescent="0.2">
      <c r="A1031" s="1" t="s">
        <v>5393</v>
      </c>
      <c r="B1031" s="1" t="s">
        <v>5394</v>
      </c>
      <c r="C1031" s="1">
        <v>-0.43328392551918499</v>
      </c>
      <c r="D1031" s="11">
        <v>0.98013303385158101</v>
      </c>
      <c r="E1031" s="1">
        <v>0.92900000000000005</v>
      </c>
      <c r="F1031" s="1" t="b">
        <v>0</v>
      </c>
      <c r="G1031" s="1">
        <v>-3.9199999999999999E-2</v>
      </c>
    </row>
    <row r="1032" spans="1:7" x14ac:dyDescent="0.2">
      <c r="A1032" s="1" t="s">
        <v>5395</v>
      </c>
      <c r="B1032" s="1" t="s">
        <v>5396</v>
      </c>
      <c r="C1032" s="1">
        <v>-2.0638799620352302</v>
      </c>
      <c r="D1032" s="11">
        <v>8.6113941427230897E-4</v>
      </c>
      <c r="E1032" s="1">
        <v>8.9099999999999999E-2</v>
      </c>
      <c r="F1032" s="1" t="b">
        <v>0</v>
      </c>
      <c r="G1032" s="1">
        <v>-3.25</v>
      </c>
    </row>
    <row r="1033" spans="1:7" x14ac:dyDescent="0.2">
      <c r="A1033" s="1" t="s">
        <v>3989</v>
      </c>
      <c r="B1033" s="1" t="s">
        <v>3990</v>
      </c>
      <c r="C1033" s="1">
        <v>2.736689687038</v>
      </c>
      <c r="D1033" s="1">
        <v>0.17774476018555399</v>
      </c>
      <c r="E1033" s="1">
        <v>0.85499999999999998</v>
      </c>
      <c r="F1033" s="1" t="b">
        <v>0</v>
      </c>
      <c r="G1033" s="1">
        <v>-1.85</v>
      </c>
    </row>
    <row r="1034" spans="1:7" x14ac:dyDescent="0.2">
      <c r="A1034" s="1" t="s">
        <v>3991</v>
      </c>
      <c r="B1034" s="1" t="s">
        <v>3992</v>
      </c>
      <c r="C1034" s="1">
        <v>-0.68705007935603202</v>
      </c>
      <c r="D1034" s="1">
        <v>3.7339624167644098E-3</v>
      </c>
      <c r="E1034" s="1">
        <v>0.32400000000000001</v>
      </c>
      <c r="F1034" s="1" t="b">
        <v>0</v>
      </c>
      <c r="G1034" s="1">
        <v>-4.88</v>
      </c>
    </row>
    <row r="1035" spans="1:7" x14ac:dyDescent="0.2">
      <c r="A1035" s="1" t="s">
        <v>5397</v>
      </c>
      <c r="B1035" s="1" t="s">
        <v>5398</v>
      </c>
      <c r="C1035" s="1">
        <v>-0.87157218796043601</v>
      </c>
      <c r="D1035" s="1">
        <v>2.69155585502397E-3</v>
      </c>
      <c r="E1035" s="1">
        <v>0.26</v>
      </c>
      <c r="F1035" s="1" t="b">
        <v>0</v>
      </c>
      <c r="G1035" s="1">
        <v>-4.7</v>
      </c>
    </row>
    <row r="1036" spans="1:7" x14ac:dyDescent="0.2">
      <c r="A1036" s="1" t="s">
        <v>3993</v>
      </c>
      <c r="B1036" s="1" t="s">
        <v>3994</v>
      </c>
      <c r="C1036" s="1">
        <v>3.1061090555239002</v>
      </c>
      <c r="D1036" s="1">
        <v>0.79909018346374705</v>
      </c>
      <c r="E1036" s="1">
        <v>0.92200000000000004</v>
      </c>
      <c r="F1036" s="1" t="b">
        <v>0</v>
      </c>
      <c r="G1036" s="1">
        <v>-0.17699999999999999</v>
      </c>
    </row>
    <row r="1037" spans="1:7" x14ac:dyDescent="0.2">
      <c r="A1037" s="1" t="s">
        <v>3995</v>
      </c>
      <c r="B1037" s="1" t="s">
        <v>3996</v>
      </c>
      <c r="C1037" s="1">
        <v>2.5170624004100999</v>
      </c>
      <c r="D1037" s="1">
        <v>0.20584569673922801</v>
      </c>
      <c r="E1037" s="1">
        <v>0.86399999999999999</v>
      </c>
      <c r="F1037" s="1" t="b">
        <v>0</v>
      </c>
      <c r="G1037" s="1">
        <v>-0.59899999999999998</v>
      </c>
    </row>
    <row r="1038" spans="1:7" x14ac:dyDescent="0.2">
      <c r="A1038" s="1" t="s">
        <v>5399</v>
      </c>
      <c r="B1038" s="1" t="s">
        <v>5400</v>
      </c>
      <c r="C1038" s="1">
        <v>-2.0389185975772199</v>
      </c>
      <c r="D1038" s="1">
        <v>0.38617620594637803</v>
      </c>
      <c r="E1038" s="1">
        <v>0.89400000000000002</v>
      </c>
      <c r="F1038" s="1" t="b">
        <v>0</v>
      </c>
      <c r="G1038" s="1">
        <v>-1.39</v>
      </c>
    </row>
    <row r="1039" spans="1:7" x14ac:dyDescent="0.2">
      <c r="A1039" s="1" t="s">
        <v>5401</v>
      </c>
      <c r="B1039" s="1" t="s">
        <v>5402</v>
      </c>
      <c r="C1039" s="1">
        <v>-2.6526719493084499</v>
      </c>
      <c r="D1039" s="1">
        <v>2.5745283602546899E-2</v>
      </c>
      <c r="E1039" s="1">
        <v>0.67700000000000005</v>
      </c>
      <c r="F1039" s="1" t="b">
        <v>0</v>
      </c>
      <c r="G1039" s="1">
        <v>-2.84</v>
      </c>
    </row>
    <row r="1040" spans="1:7" x14ac:dyDescent="0.2">
      <c r="A1040" s="1" t="s">
        <v>5403</v>
      </c>
      <c r="B1040" s="1" t="s">
        <v>5404</v>
      </c>
      <c r="C1040" s="1">
        <v>0.366076892626373</v>
      </c>
      <c r="D1040" s="1">
        <v>0.40577177759940702</v>
      </c>
      <c r="E1040" s="1">
        <v>0.89600000000000002</v>
      </c>
      <c r="F1040" s="1" t="b">
        <v>0</v>
      </c>
      <c r="G1040" s="1">
        <v>1.28</v>
      </c>
    </row>
    <row r="1041" spans="1:7" x14ac:dyDescent="0.2">
      <c r="A1041" s="1" t="s">
        <v>5405</v>
      </c>
      <c r="B1041" s="1" t="s">
        <v>5406</v>
      </c>
      <c r="C1041" s="1">
        <v>-7.9770705569605402E-2</v>
      </c>
      <c r="D1041" s="1">
        <v>1.478221528769E-2</v>
      </c>
      <c r="E1041" s="1">
        <v>0.59299999999999997</v>
      </c>
      <c r="F1041" s="1" t="b">
        <v>0</v>
      </c>
      <c r="G1041" s="1">
        <v>-1.86</v>
      </c>
    </row>
    <row r="1042" spans="1:7" x14ac:dyDescent="0.2">
      <c r="A1042" s="1" t="s">
        <v>3999</v>
      </c>
      <c r="B1042" s="1" t="s">
        <v>4000</v>
      </c>
      <c r="C1042" s="1">
        <v>2.5604212990796902</v>
      </c>
      <c r="D1042" s="1">
        <v>0.44773140612031398</v>
      </c>
      <c r="E1042" s="1">
        <v>0.9</v>
      </c>
      <c r="F1042" s="1" t="b">
        <v>0</v>
      </c>
      <c r="G1042" s="1">
        <v>-0.60699999999999998</v>
      </c>
    </row>
    <row r="1043" spans="1:7" x14ac:dyDescent="0.2">
      <c r="A1043" s="1" t="s">
        <v>5407</v>
      </c>
      <c r="B1043" s="1" t="s">
        <v>5408</v>
      </c>
      <c r="C1043" s="1">
        <v>-3.1589494354713001</v>
      </c>
      <c r="D1043" s="1">
        <v>0.19622808980065201</v>
      </c>
      <c r="E1043" s="1">
        <v>0.86099999999999999</v>
      </c>
      <c r="F1043" s="1" t="b">
        <v>0</v>
      </c>
      <c r="G1043" s="1">
        <v>-1.32</v>
      </c>
    </row>
    <row r="1044" spans="1:7" x14ac:dyDescent="0.2">
      <c r="A1044" s="1" t="s">
        <v>4003</v>
      </c>
      <c r="B1044" s="1" t="s">
        <v>4004</v>
      </c>
      <c r="C1044" s="1">
        <v>-1.0600741162971801</v>
      </c>
      <c r="D1044" s="11">
        <v>2.4528042067747499E-3</v>
      </c>
      <c r="E1044" s="11">
        <v>0.24199999999999999</v>
      </c>
      <c r="F1044" s="1" t="b">
        <v>0</v>
      </c>
      <c r="G1044" s="1">
        <v>-4.13</v>
      </c>
    </row>
    <row r="1045" spans="1:7" x14ac:dyDescent="0.2">
      <c r="A1045" s="1" t="s">
        <v>4005</v>
      </c>
      <c r="B1045" s="1" t="s">
        <v>4006</v>
      </c>
      <c r="C1045" s="1">
        <v>-2.2474926940914401</v>
      </c>
      <c r="D1045" s="11">
        <v>8.7512821303633597E-7</v>
      </c>
      <c r="E1045" s="11">
        <v>6.1400000000000003E-11</v>
      </c>
      <c r="F1045" s="1" t="b">
        <v>1</v>
      </c>
      <c r="G1045" s="1">
        <v>-3.82</v>
      </c>
    </row>
    <row r="1046" spans="1:7" x14ac:dyDescent="0.2">
      <c r="A1046" s="1" t="s">
        <v>4007</v>
      </c>
      <c r="B1046" s="1" t="s">
        <v>4008</v>
      </c>
      <c r="C1046" s="1">
        <v>2.5404912169668399</v>
      </c>
      <c r="D1046" s="1">
        <v>0.116379426286882</v>
      </c>
      <c r="E1046" s="1">
        <v>0.82799999999999996</v>
      </c>
      <c r="F1046" s="1" t="b">
        <v>0</v>
      </c>
      <c r="G1046" s="1">
        <v>-2.06</v>
      </c>
    </row>
    <row r="1047" spans="1:7" x14ac:dyDescent="0.2">
      <c r="A1047" s="1" t="s">
        <v>4009</v>
      </c>
      <c r="B1047" s="1" t="s">
        <v>4010</v>
      </c>
      <c r="C1047" s="1">
        <v>2.6343539909779099</v>
      </c>
      <c r="D1047" s="1">
        <v>9.1956964870892402E-2</v>
      </c>
      <c r="E1047" s="1">
        <v>0.81100000000000005</v>
      </c>
      <c r="F1047" s="1" t="b">
        <v>0</v>
      </c>
      <c r="G1047" s="1">
        <v>-0.81100000000000005</v>
      </c>
    </row>
    <row r="1048" spans="1:7" x14ac:dyDescent="0.2">
      <c r="A1048" s="1" t="s">
        <v>4011</v>
      </c>
      <c r="B1048" s="1" t="s">
        <v>4012</v>
      </c>
      <c r="C1048" s="1">
        <v>4.2943899208901897</v>
      </c>
      <c r="D1048" s="1">
        <v>2.5938950568986301E-2</v>
      </c>
      <c r="E1048" s="1">
        <v>0.67800000000000005</v>
      </c>
      <c r="F1048" s="1" t="b">
        <v>0</v>
      </c>
      <c r="G1048" s="1">
        <v>-1.24</v>
      </c>
    </row>
    <row r="1049" spans="1:7" x14ac:dyDescent="0.2">
      <c r="A1049" s="1" t="s">
        <v>4013</v>
      </c>
      <c r="B1049" s="1" t="s">
        <v>4014</v>
      </c>
      <c r="C1049" s="1">
        <v>4.38120537736968</v>
      </c>
      <c r="D1049" s="1">
        <v>0.121033740981369</v>
      </c>
      <c r="E1049" s="1">
        <v>0.83099999999999996</v>
      </c>
      <c r="F1049" s="1" t="b">
        <v>0</v>
      </c>
      <c r="G1049" s="1">
        <v>-0.75800000000000001</v>
      </c>
    </row>
    <row r="1050" spans="1:7" x14ac:dyDescent="0.2">
      <c r="A1050" s="1" t="s">
        <v>4015</v>
      </c>
      <c r="B1050" s="1" t="s">
        <v>4016</v>
      </c>
      <c r="C1050" s="1">
        <v>-0.99935507483233799</v>
      </c>
      <c r="D1050" s="1">
        <v>0.98246723228717703</v>
      </c>
      <c r="E1050" s="1">
        <v>0.92900000000000005</v>
      </c>
      <c r="F1050" s="1" t="b">
        <v>0</v>
      </c>
      <c r="G1050" s="1">
        <v>-3.9600000000000003E-2</v>
      </c>
    </row>
    <row r="1051" spans="1:7" x14ac:dyDescent="0.2">
      <c r="A1051" s="1" t="s">
        <v>4017</v>
      </c>
      <c r="B1051" s="1" t="s">
        <v>4018</v>
      </c>
      <c r="C1051" s="1">
        <v>0.98802161539003097</v>
      </c>
      <c r="D1051" s="1">
        <v>4.7712258284971897E-3</v>
      </c>
      <c r="E1051" s="1">
        <v>0.375</v>
      </c>
      <c r="F1051" s="1" t="b">
        <v>0</v>
      </c>
      <c r="G1051" s="1">
        <v>-1.52</v>
      </c>
    </row>
    <row r="1052" spans="1:7" x14ac:dyDescent="0.2">
      <c r="A1052" s="1" t="s">
        <v>4019</v>
      </c>
      <c r="B1052" s="1" t="s">
        <v>4020</v>
      </c>
      <c r="C1052" s="1">
        <v>-1.9397727238650699</v>
      </c>
      <c r="D1052" s="1">
        <v>2.41418071662155E-3</v>
      </c>
      <c r="E1052" s="1">
        <v>0.23899999999999999</v>
      </c>
      <c r="F1052" s="1" t="b">
        <v>0</v>
      </c>
      <c r="G1052" s="1">
        <v>-3.44</v>
      </c>
    </row>
    <row r="1053" spans="1:7" x14ac:dyDescent="0.2">
      <c r="A1053" s="1" t="s">
        <v>4021</v>
      </c>
      <c r="B1053" s="1" t="s">
        <v>4022</v>
      </c>
      <c r="C1053" s="1">
        <v>3.85524896930198</v>
      </c>
      <c r="D1053" s="1">
        <v>0.86233021887570604</v>
      </c>
      <c r="E1053" s="1">
        <v>0.92400000000000004</v>
      </c>
      <c r="F1053" s="1" t="b">
        <v>0</v>
      </c>
      <c r="G1053" s="1">
        <v>8.2100000000000006E-2</v>
      </c>
    </row>
    <row r="1054" spans="1:7" x14ac:dyDescent="0.2">
      <c r="A1054" s="1" t="s">
        <v>4023</v>
      </c>
      <c r="B1054" s="1" t="s">
        <v>4024</v>
      </c>
      <c r="C1054" s="1">
        <v>1.4661983404330501</v>
      </c>
      <c r="D1054" s="11">
        <v>0.102505676611231</v>
      </c>
      <c r="E1054" s="11">
        <v>0.81899999999999995</v>
      </c>
      <c r="F1054" s="1" t="b">
        <v>0</v>
      </c>
      <c r="G1054" s="1">
        <v>-1.48</v>
      </c>
    </row>
    <row r="1055" spans="1:7" x14ac:dyDescent="0.2">
      <c r="A1055" s="1" t="s">
        <v>5409</v>
      </c>
      <c r="B1055" s="1" t="s">
        <v>5410</v>
      </c>
      <c r="C1055" s="1">
        <v>-1.6542095017612199</v>
      </c>
      <c r="D1055" s="11">
        <v>1.7460974956546901E-5</v>
      </c>
      <c r="E1055" s="11">
        <v>3.8800000000000001E-5</v>
      </c>
      <c r="F1055" s="1" t="b">
        <v>1</v>
      </c>
      <c r="G1055" s="1">
        <v>-4.9800000000000004</v>
      </c>
    </row>
    <row r="1056" spans="1:7" x14ac:dyDescent="0.2">
      <c r="A1056" s="1" t="s">
        <v>5411</v>
      </c>
      <c r="B1056" s="1" t="s">
        <v>5412</v>
      </c>
      <c r="C1056" s="1">
        <v>-2.4076861631844801</v>
      </c>
      <c r="D1056" s="1">
        <v>0.19303405349522401</v>
      </c>
      <c r="E1056" s="1">
        <v>0.86</v>
      </c>
      <c r="F1056" s="1" t="b">
        <v>0</v>
      </c>
      <c r="G1056" s="1">
        <v>1.54</v>
      </c>
    </row>
    <row r="1057" spans="1:7" x14ac:dyDescent="0.2">
      <c r="A1057" s="1" t="s">
        <v>5413</v>
      </c>
      <c r="B1057" s="1" t="s">
        <v>5414</v>
      </c>
      <c r="C1057" s="1">
        <v>-0.133597451145788</v>
      </c>
      <c r="D1057" s="1">
        <v>0.86107772663847604</v>
      </c>
      <c r="E1057" s="1">
        <v>0.92400000000000004</v>
      </c>
      <c r="F1057" s="1" t="b">
        <v>0</v>
      </c>
      <c r="G1057" s="1">
        <v>0.16600000000000001</v>
      </c>
    </row>
    <row r="1058" spans="1:7" x14ac:dyDescent="0.2">
      <c r="A1058" s="1" t="s">
        <v>4027</v>
      </c>
      <c r="B1058" s="1" t="s">
        <v>5415</v>
      </c>
      <c r="C1058" s="1">
        <v>3.6099534129608402</v>
      </c>
      <c r="D1058" s="1">
        <v>0.67331533363682805</v>
      </c>
      <c r="E1058" s="1">
        <v>0.91600000000000004</v>
      </c>
      <c r="F1058" s="1" t="b">
        <v>0</v>
      </c>
      <c r="G1058" s="1">
        <v>-0.497</v>
      </c>
    </row>
    <row r="1059" spans="1:7" x14ac:dyDescent="0.2">
      <c r="A1059" s="1" t="s">
        <v>5416</v>
      </c>
      <c r="B1059" s="1" t="s">
        <v>5417</v>
      </c>
      <c r="C1059" s="1">
        <v>-2.7285952370895199</v>
      </c>
      <c r="D1059" s="1">
        <v>4.9345427646624702E-2</v>
      </c>
      <c r="E1059" s="1">
        <v>0.755</v>
      </c>
      <c r="F1059" s="1" t="b">
        <v>0</v>
      </c>
      <c r="G1059" s="1">
        <v>-2.11</v>
      </c>
    </row>
    <row r="1060" spans="1:7" x14ac:dyDescent="0.2">
      <c r="A1060" s="1" t="s">
        <v>4029</v>
      </c>
      <c r="B1060" s="1" t="s">
        <v>4030</v>
      </c>
      <c r="C1060" s="1">
        <v>-0.96356111756935803</v>
      </c>
      <c r="D1060" s="1">
        <v>0.79504439848390795</v>
      </c>
      <c r="E1060" s="1">
        <v>0.92200000000000004</v>
      </c>
      <c r="F1060" s="1" t="b">
        <v>0</v>
      </c>
      <c r="G1060" s="1">
        <v>0.50600000000000001</v>
      </c>
    </row>
    <row r="1061" spans="1:7" x14ac:dyDescent="0.2">
      <c r="A1061" s="1" t="s">
        <v>5418</v>
      </c>
      <c r="B1061" s="1" t="s">
        <v>5419</v>
      </c>
      <c r="C1061" s="1">
        <v>3.6076944831804001</v>
      </c>
      <c r="D1061" s="1">
        <v>0.13475575881777199</v>
      </c>
      <c r="E1061" s="1">
        <v>0.83799999999999997</v>
      </c>
      <c r="F1061" s="1" t="b">
        <v>0</v>
      </c>
      <c r="G1061" s="1">
        <v>1.1499999999999999</v>
      </c>
    </row>
    <row r="1062" spans="1:7" x14ac:dyDescent="0.2">
      <c r="A1062" s="1" t="s">
        <v>4031</v>
      </c>
      <c r="B1062" s="1" t="s">
        <v>4032</v>
      </c>
      <c r="C1062" s="1">
        <v>2.7653287621742599</v>
      </c>
      <c r="D1062" s="1">
        <v>4.3538335182085096E-3</v>
      </c>
      <c r="E1062" s="1">
        <v>0.35599999999999998</v>
      </c>
      <c r="F1062" s="1" t="b">
        <v>0</v>
      </c>
      <c r="G1062" s="1">
        <v>-2.4</v>
      </c>
    </row>
    <row r="1063" spans="1:7" x14ac:dyDescent="0.2">
      <c r="A1063" s="1" t="s">
        <v>5420</v>
      </c>
      <c r="B1063" s="1" t="s">
        <v>5421</v>
      </c>
      <c r="C1063" s="1">
        <v>-2.3888651035494801</v>
      </c>
      <c r="D1063" s="1">
        <v>0.22231187869239899</v>
      </c>
      <c r="E1063" s="1">
        <v>0.86799999999999999</v>
      </c>
      <c r="F1063" s="1" t="b">
        <v>0</v>
      </c>
      <c r="G1063" s="1">
        <v>1.48</v>
      </c>
    </row>
    <row r="1064" spans="1:7" x14ac:dyDescent="0.2">
      <c r="A1064" s="1" t="s">
        <v>5422</v>
      </c>
      <c r="B1064" s="1" t="s">
        <v>5423</v>
      </c>
      <c r="C1064" s="1">
        <v>1.8214513545182101</v>
      </c>
      <c r="D1064" s="1">
        <v>4.4653807180973096E-3</v>
      </c>
      <c r="E1064" s="1">
        <v>0.36099999999999999</v>
      </c>
      <c r="F1064" s="1" t="b">
        <v>0</v>
      </c>
      <c r="G1064" s="1">
        <v>-3.69</v>
      </c>
    </row>
    <row r="1065" spans="1:7" x14ac:dyDescent="0.2">
      <c r="A1065" s="1" t="s">
        <v>5424</v>
      </c>
      <c r="B1065" s="1" t="s">
        <v>5425</v>
      </c>
      <c r="C1065" s="1">
        <v>1.25832826780124</v>
      </c>
      <c r="D1065" s="1">
        <v>4.5452437336679703E-2</v>
      </c>
      <c r="E1065" s="1">
        <v>0.746</v>
      </c>
      <c r="F1065" s="1" t="b">
        <v>0</v>
      </c>
      <c r="G1065" s="1">
        <v>-2.62</v>
      </c>
    </row>
    <row r="1066" spans="1:7" x14ac:dyDescent="0.2">
      <c r="A1066" s="1" t="s">
        <v>5426</v>
      </c>
      <c r="B1066" s="1" t="s">
        <v>5427</v>
      </c>
      <c r="C1066" s="1">
        <v>-0.96664674804466599</v>
      </c>
      <c r="D1066" s="11">
        <v>3.6225592104935901E-2</v>
      </c>
      <c r="E1066" s="11">
        <v>0.72099999999999997</v>
      </c>
      <c r="F1066" s="1" t="b">
        <v>0</v>
      </c>
      <c r="G1066" s="1">
        <v>-3.65</v>
      </c>
    </row>
    <row r="1067" spans="1:7" x14ac:dyDescent="0.2">
      <c r="A1067" s="1" t="s">
        <v>5428</v>
      </c>
      <c r="B1067" s="1" t="s">
        <v>5429</v>
      </c>
      <c r="C1067" s="1">
        <v>-1.9230422513255401</v>
      </c>
      <c r="D1067" s="11">
        <v>6.7596674401054E-6</v>
      </c>
      <c r="E1067" s="11">
        <v>1.53E-6</v>
      </c>
      <c r="F1067" s="1" t="b">
        <v>1</v>
      </c>
      <c r="G1067" s="1">
        <v>-4.42</v>
      </c>
    </row>
    <row r="1068" spans="1:7" x14ac:dyDescent="0.2">
      <c r="A1068" s="1" t="s">
        <v>5430</v>
      </c>
      <c r="B1068" s="1" t="s">
        <v>5431</v>
      </c>
      <c r="C1068" s="1">
        <v>4.5746016318221301</v>
      </c>
      <c r="D1068" s="1">
        <v>0.32909635088806799</v>
      </c>
      <c r="E1068" s="1">
        <v>0.88700000000000001</v>
      </c>
      <c r="F1068" s="1" t="b">
        <v>0</v>
      </c>
      <c r="G1068" s="1">
        <v>-0.31</v>
      </c>
    </row>
    <row r="1069" spans="1:7" x14ac:dyDescent="0.2">
      <c r="A1069" s="1" t="s">
        <v>4035</v>
      </c>
      <c r="B1069" s="1" t="s">
        <v>4036</v>
      </c>
      <c r="C1069" s="1">
        <v>4.5901978609090701</v>
      </c>
      <c r="D1069" s="1">
        <v>0.47966828467852402</v>
      </c>
      <c r="E1069" s="1">
        <v>0.90300000000000002</v>
      </c>
      <c r="F1069" s="1" t="b">
        <v>0</v>
      </c>
      <c r="G1069" s="1">
        <v>-0.35399999999999998</v>
      </c>
    </row>
    <row r="1070" spans="1:7" x14ac:dyDescent="0.2">
      <c r="A1070" s="1" t="s">
        <v>4037</v>
      </c>
      <c r="B1070" s="1" t="s">
        <v>4038</v>
      </c>
      <c r="C1070" s="1">
        <v>5.65053941943453</v>
      </c>
      <c r="D1070" s="1">
        <v>0.60190728557226403</v>
      </c>
      <c r="E1070" s="1">
        <v>0.91200000000000003</v>
      </c>
      <c r="F1070" s="1" t="b">
        <v>0</v>
      </c>
      <c r="G1070" s="1">
        <v>-0.185</v>
      </c>
    </row>
    <row r="1071" spans="1:7" x14ac:dyDescent="0.2">
      <c r="A1071" s="1" t="s">
        <v>4039</v>
      </c>
      <c r="B1071" s="1" t="s">
        <v>4040</v>
      </c>
      <c r="C1071" s="1">
        <v>2.3524386564639101</v>
      </c>
      <c r="D1071" s="1">
        <v>0.38422801930594702</v>
      </c>
      <c r="E1071" s="1">
        <v>0.89400000000000002</v>
      </c>
      <c r="F1071" s="1" t="b">
        <v>0</v>
      </c>
      <c r="G1071" s="1">
        <v>-0.74099999999999999</v>
      </c>
    </row>
    <row r="1072" spans="1:7" x14ac:dyDescent="0.2">
      <c r="A1072" s="1" t="s">
        <v>4041</v>
      </c>
      <c r="B1072" s="1" t="s">
        <v>4042</v>
      </c>
      <c r="C1072" s="1">
        <v>2.2515932797053702</v>
      </c>
      <c r="D1072" s="1">
        <v>0.63824291236686104</v>
      </c>
      <c r="E1072" s="1">
        <v>0.91400000000000003</v>
      </c>
      <c r="F1072" s="1" t="b">
        <v>0</v>
      </c>
      <c r="G1072" s="1">
        <v>0.22900000000000001</v>
      </c>
    </row>
    <row r="1073" spans="1:7" x14ac:dyDescent="0.2">
      <c r="A1073" s="1" t="s">
        <v>4043</v>
      </c>
      <c r="B1073" s="1" t="s">
        <v>4044</v>
      </c>
      <c r="C1073" s="1">
        <v>1.8185685097036</v>
      </c>
      <c r="D1073" s="1">
        <v>0.49398979336038901</v>
      </c>
      <c r="E1073" s="1">
        <v>0.90400000000000003</v>
      </c>
      <c r="F1073" s="1" t="b">
        <v>0</v>
      </c>
      <c r="G1073" s="1">
        <v>-0.59399999999999997</v>
      </c>
    </row>
    <row r="1074" spans="1:7" x14ac:dyDescent="0.2">
      <c r="A1074" s="1" t="s">
        <v>4045</v>
      </c>
      <c r="B1074" s="1" t="s">
        <v>4046</v>
      </c>
      <c r="C1074" s="1">
        <v>-0.20130999188707099</v>
      </c>
      <c r="D1074" s="1">
        <v>0.72652919934431504</v>
      </c>
      <c r="E1074" s="1">
        <v>0.91800000000000004</v>
      </c>
      <c r="F1074" s="1" t="b">
        <v>0</v>
      </c>
      <c r="G1074" s="1">
        <v>-0.52900000000000003</v>
      </c>
    </row>
    <row r="1075" spans="1:7" x14ac:dyDescent="0.2">
      <c r="A1075" s="1" t="s">
        <v>5432</v>
      </c>
      <c r="B1075" s="1" t="s">
        <v>5433</v>
      </c>
      <c r="C1075" s="1">
        <v>0.48062087931132003</v>
      </c>
      <c r="D1075" s="1">
        <v>5.27769947131237E-2</v>
      </c>
      <c r="E1075" s="1">
        <v>0.76200000000000001</v>
      </c>
      <c r="F1075" s="1" t="b">
        <v>0</v>
      </c>
      <c r="G1075" s="1">
        <v>-2.86</v>
      </c>
    </row>
    <row r="1076" spans="1:7" x14ac:dyDescent="0.2">
      <c r="A1076" s="1" t="s">
        <v>4047</v>
      </c>
      <c r="B1076" s="1" t="s">
        <v>4048</v>
      </c>
      <c r="C1076" s="1">
        <v>3.9545763258293198</v>
      </c>
      <c r="D1076" s="1">
        <v>0.19167025807569099</v>
      </c>
      <c r="E1076" s="1">
        <v>0.86</v>
      </c>
      <c r="F1076" s="1" t="b">
        <v>0</v>
      </c>
      <c r="G1076" s="1">
        <v>-0.68600000000000005</v>
      </c>
    </row>
    <row r="1077" spans="1:7" x14ac:dyDescent="0.2">
      <c r="A1077" s="1" t="s">
        <v>5434</v>
      </c>
      <c r="B1077" s="1" t="s">
        <v>5435</v>
      </c>
      <c r="C1077" s="1">
        <v>-1.7001539947255999</v>
      </c>
      <c r="D1077" s="1">
        <v>0.79852793389321697</v>
      </c>
      <c r="E1077" s="1">
        <v>0.92200000000000004</v>
      </c>
      <c r="F1077" s="1" t="b">
        <v>0</v>
      </c>
      <c r="G1077" s="1">
        <v>0.36499999999999999</v>
      </c>
    </row>
    <row r="1078" spans="1:7" x14ac:dyDescent="0.2">
      <c r="A1078" s="1" t="s">
        <v>5436</v>
      </c>
      <c r="B1078" s="1" t="s">
        <v>5437</v>
      </c>
      <c r="C1078" s="1">
        <v>-1.42124286140187</v>
      </c>
      <c r="D1078" s="1">
        <v>0.12722278690115399</v>
      </c>
      <c r="E1078" s="1">
        <v>0.83399999999999996</v>
      </c>
      <c r="F1078" s="1" t="b">
        <v>0</v>
      </c>
      <c r="G1078" s="1">
        <v>-2.38</v>
      </c>
    </row>
    <row r="1079" spans="1:7" x14ac:dyDescent="0.2">
      <c r="A1079" s="1" t="s">
        <v>4049</v>
      </c>
      <c r="B1079" s="1" t="s">
        <v>4050</v>
      </c>
      <c r="C1079" s="1">
        <v>2.7892643509608401</v>
      </c>
      <c r="D1079" s="11">
        <v>0.99184161025931294</v>
      </c>
      <c r="E1079" s="11">
        <v>0.92900000000000005</v>
      </c>
      <c r="F1079" s="1" t="b">
        <v>0</v>
      </c>
      <c r="G1079" s="1">
        <v>-1.2200000000000001E-2</v>
      </c>
    </row>
    <row r="1080" spans="1:7" x14ac:dyDescent="0.2">
      <c r="A1080" s="1" t="s">
        <v>5438</v>
      </c>
      <c r="B1080" s="1" t="s">
        <v>5439</v>
      </c>
      <c r="C1080" s="1">
        <v>-2.2867975089265902</v>
      </c>
      <c r="D1080" s="11">
        <v>1.6298661623883602E-5</v>
      </c>
      <c r="E1080" s="11">
        <v>3.1600000000000002E-5</v>
      </c>
      <c r="F1080" s="1" t="b">
        <v>1</v>
      </c>
      <c r="G1080" s="1">
        <v>-3.71</v>
      </c>
    </row>
    <row r="1081" spans="1:7" x14ac:dyDescent="0.2">
      <c r="A1081" s="1" t="s">
        <v>4051</v>
      </c>
      <c r="B1081" s="1" t="s">
        <v>4052</v>
      </c>
      <c r="C1081" s="1">
        <v>2.13942304555286</v>
      </c>
      <c r="D1081" s="1">
        <v>1.9559960550494901E-2</v>
      </c>
      <c r="E1081" s="1">
        <v>0.63800000000000001</v>
      </c>
      <c r="F1081" s="1" t="b">
        <v>0</v>
      </c>
      <c r="G1081" s="1">
        <v>-1.59</v>
      </c>
    </row>
    <row r="1082" spans="1:7" x14ac:dyDescent="0.2">
      <c r="A1082" s="1" t="s">
        <v>5440</v>
      </c>
      <c r="B1082" s="1" t="s">
        <v>5441</v>
      </c>
      <c r="C1082" s="1">
        <v>-0.94660662344739699</v>
      </c>
      <c r="D1082" s="1">
        <v>2.62242433851941E-2</v>
      </c>
      <c r="E1082" s="1">
        <v>0.68</v>
      </c>
      <c r="F1082" s="1" t="b">
        <v>0</v>
      </c>
      <c r="G1082" s="1">
        <v>-3.63</v>
      </c>
    </row>
    <row r="1083" spans="1:7" x14ac:dyDescent="0.2">
      <c r="A1083" s="1" t="s">
        <v>5442</v>
      </c>
      <c r="B1083" s="1" t="s">
        <v>5443</v>
      </c>
      <c r="C1083" s="1">
        <v>-3.2030749740880502</v>
      </c>
      <c r="D1083" s="1">
        <v>0.29398856434387</v>
      </c>
      <c r="E1083" s="1">
        <v>0.88200000000000001</v>
      </c>
      <c r="F1083" s="1" t="b">
        <v>0</v>
      </c>
      <c r="G1083" s="1">
        <v>-0.873</v>
      </c>
    </row>
    <row r="1084" spans="1:7" x14ac:dyDescent="0.2">
      <c r="A1084" s="1" t="s">
        <v>4053</v>
      </c>
      <c r="B1084" s="1" t="s">
        <v>4054</v>
      </c>
      <c r="C1084" s="1">
        <v>1.8782613229885701</v>
      </c>
      <c r="D1084" s="1">
        <v>0.114271269967918</v>
      </c>
      <c r="E1084" s="1">
        <v>0.82699999999999996</v>
      </c>
      <c r="F1084" s="1" t="b">
        <v>0</v>
      </c>
      <c r="G1084" s="1">
        <v>-1.79</v>
      </c>
    </row>
    <row r="1085" spans="1:7" x14ac:dyDescent="0.2">
      <c r="A1085" s="1" t="s">
        <v>5444</v>
      </c>
      <c r="B1085" s="1" t="s">
        <v>5445</v>
      </c>
      <c r="C1085" s="1">
        <v>-0.97005681865049598</v>
      </c>
      <c r="D1085" s="1">
        <v>3.4036668565470801E-2</v>
      </c>
      <c r="E1085" s="1">
        <v>0.71299999999999997</v>
      </c>
      <c r="F1085" s="1" t="b">
        <v>0</v>
      </c>
      <c r="G1085" s="1">
        <v>-3.81</v>
      </c>
    </row>
    <row r="1086" spans="1:7" x14ac:dyDescent="0.2">
      <c r="A1086" s="1" t="s">
        <v>5446</v>
      </c>
      <c r="B1086" s="1" t="s">
        <v>5447</v>
      </c>
      <c r="C1086" s="1">
        <v>-1.78837178780557</v>
      </c>
      <c r="D1086" s="1">
        <v>0.87253291992401805</v>
      </c>
      <c r="E1086" s="1">
        <v>0.92500000000000004</v>
      </c>
      <c r="F1086" s="1" t="b">
        <v>0</v>
      </c>
      <c r="G1086" s="1">
        <v>0.28199999999999997</v>
      </c>
    </row>
    <row r="1087" spans="1:7" x14ac:dyDescent="0.2">
      <c r="A1087" s="1" t="s">
        <v>4055</v>
      </c>
      <c r="B1087" s="1" t="s">
        <v>4056</v>
      </c>
      <c r="C1087" s="1">
        <v>1.7621225516046299</v>
      </c>
      <c r="D1087" s="1">
        <v>9.18381780925209E-2</v>
      </c>
      <c r="E1087" s="1">
        <v>0.81100000000000005</v>
      </c>
      <c r="F1087" s="1" t="b">
        <v>0</v>
      </c>
      <c r="G1087" s="1">
        <v>-1.93</v>
      </c>
    </row>
    <row r="1088" spans="1:7" x14ac:dyDescent="0.2">
      <c r="A1088" s="1" t="s">
        <v>5448</v>
      </c>
      <c r="B1088" s="1" t="s">
        <v>5449</v>
      </c>
      <c r="C1088" s="1">
        <v>-2.5905177458220998</v>
      </c>
      <c r="D1088" s="1">
        <v>2.8260065258056698E-2</v>
      </c>
      <c r="E1088" s="1">
        <v>0.69</v>
      </c>
      <c r="F1088" s="1" t="b">
        <v>0</v>
      </c>
      <c r="G1088" s="1">
        <v>-3.03</v>
      </c>
    </row>
    <row r="1089" spans="1:7" x14ac:dyDescent="0.2">
      <c r="A1089" s="1" t="s">
        <v>4057</v>
      </c>
      <c r="B1089" s="1" t="s">
        <v>4058</v>
      </c>
      <c r="C1089" s="1">
        <v>3.0233437676513799</v>
      </c>
      <c r="D1089" s="1">
        <v>0.40149285403006202</v>
      </c>
      <c r="E1089" s="1">
        <v>0.89600000000000002</v>
      </c>
      <c r="F1089" s="1" t="b">
        <v>0</v>
      </c>
      <c r="G1089" s="1">
        <v>-0.876</v>
      </c>
    </row>
    <row r="1090" spans="1:7" x14ac:dyDescent="0.2">
      <c r="A1090" s="1" t="s">
        <v>4059</v>
      </c>
      <c r="B1090" s="1" t="s">
        <v>4060</v>
      </c>
      <c r="C1090" s="1">
        <v>0.728875982246598</v>
      </c>
      <c r="D1090" s="1">
        <v>1.53147627339409E-2</v>
      </c>
      <c r="E1090" s="1">
        <v>0.59899999999999998</v>
      </c>
      <c r="F1090" s="1" t="b">
        <v>0</v>
      </c>
      <c r="G1090" s="1">
        <v>-3.59</v>
      </c>
    </row>
    <row r="1091" spans="1:7" x14ac:dyDescent="0.2">
      <c r="A1091" s="1" t="s">
        <v>5450</v>
      </c>
      <c r="B1091" s="1" t="s">
        <v>5451</v>
      </c>
      <c r="C1091" s="1">
        <v>-2.7633079461842298</v>
      </c>
      <c r="D1091" s="1">
        <v>3.65771956943855E-2</v>
      </c>
      <c r="E1091" s="1">
        <v>0.72199999999999998</v>
      </c>
      <c r="F1091" s="1" t="b">
        <v>0</v>
      </c>
      <c r="G1091" s="1">
        <v>-2.19</v>
      </c>
    </row>
    <row r="1092" spans="1:7" x14ac:dyDescent="0.2">
      <c r="A1092" s="1" t="s">
        <v>5452</v>
      </c>
      <c r="B1092" s="1" t="s">
        <v>5453</v>
      </c>
      <c r="C1092" s="1">
        <v>0.81320614055865603</v>
      </c>
      <c r="D1092" s="1">
        <v>0.10094911299276001</v>
      </c>
      <c r="E1092" s="1">
        <v>0.81799999999999995</v>
      </c>
      <c r="F1092" s="1" t="b">
        <v>0</v>
      </c>
      <c r="G1092" s="1">
        <v>-1.19</v>
      </c>
    </row>
    <row r="1093" spans="1:7" x14ac:dyDescent="0.2">
      <c r="A1093" s="1" t="s">
        <v>4063</v>
      </c>
      <c r="B1093" s="1" t="s">
        <v>4064</v>
      </c>
      <c r="C1093" s="1">
        <v>-1.9244584230120501</v>
      </c>
      <c r="D1093" s="1">
        <v>0.31730190311656198</v>
      </c>
      <c r="E1093" s="1">
        <v>0.88500000000000001</v>
      </c>
      <c r="F1093" s="1" t="b">
        <v>0</v>
      </c>
      <c r="G1093" s="1">
        <v>1.51</v>
      </c>
    </row>
    <row r="1094" spans="1:7" x14ac:dyDescent="0.2">
      <c r="A1094" s="1" t="s">
        <v>4067</v>
      </c>
      <c r="B1094" s="1" t="s">
        <v>4068</v>
      </c>
      <c r="C1094" s="1">
        <v>-0.66908809753376497</v>
      </c>
      <c r="D1094" s="1">
        <v>7.7081125512021204E-2</v>
      </c>
      <c r="E1094" s="1">
        <v>0.79700000000000004</v>
      </c>
      <c r="F1094" s="1" t="b">
        <v>0</v>
      </c>
      <c r="G1094" s="1">
        <v>-3.52</v>
      </c>
    </row>
    <row r="1095" spans="1:7" x14ac:dyDescent="0.2">
      <c r="A1095" s="1" t="s">
        <v>4069</v>
      </c>
      <c r="B1095" s="1" t="s">
        <v>4070</v>
      </c>
      <c r="C1095" s="1">
        <v>-7.1561984487039196E-2</v>
      </c>
      <c r="D1095" s="1">
        <v>3.9039127322211903E-2</v>
      </c>
      <c r="E1095" s="1">
        <v>0.73</v>
      </c>
      <c r="F1095" s="1" t="b">
        <v>0</v>
      </c>
      <c r="G1095" s="1">
        <v>-1.18</v>
      </c>
    </row>
    <row r="1096" spans="1:7" x14ac:dyDescent="0.2">
      <c r="A1096" s="1" t="s">
        <v>4073</v>
      </c>
      <c r="B1096" s="1" t="s">
        <v>4074</v>
      </c>
      <c r="C1096" s="1">
        <v>0.91258490421538396</v>
      </c>
      <c r="D1096" s="1">
        <v>7.7544912589270695E-2</v>
      </c>
      <c r="E1096" s="1">
        <v>0.79700000000000004</v>
      </c>
      <c r="F1096" s="1" t="b">
        <v>0</v>
      </c>
      <c r="G1096" s="1">
        <v>-2.89</v>
      </c>
    </row>
    <row r="1097" spans="1:7" x14ac:dyDescent="0.2">
      <c r="A1097" s="1" t="s">
        <v>5454</v>
      </c>
      <c r="B1097" s="1" t="s">
        <v>5455</v>
      </c>
      <c r="C1097" s="1">
        <v>-2.8468465145795099</v>
      </c>
      <c r="D1097" s="1">
        <v>4.1146122317986998E-2</v>
      </c>
      <c r="E1097" s="1">
        <v>0.73599999999999999</v>
      </c>
      <c r="F1097" s="1" t="b">
        <v>0</v>
      </c>
      <c r="G1097" s="1">
        <v>-1.84</v>
      </c>
    </row>
    <row r="1098" spans="1:7" x14ac:dyDescent="0.2">
      <c r="A1098" s="1" t="s">
        <v>4075</v>
      </c>
      <c r="B1098" s="1" t="s">
        <v>4076</v>
      </c>
      <c r="C1098" s="1">
        <v>0.159826194992085</v>
      </c>
      <c r="D1098" s="1">
        <v>0.35710947358400102</v>
      </c>
      <c r="E1098" s="1">
        <v>0.89100000000000001</v>
      </c>
      <c r="F1098" s="1" t="b">
        <v>0</v>
      </c>
      <c r="G1098" s="1">
        <v>-1.1399999999999999</v>
      </c>
    </row>
    <row r="1099" spans="1:7" x14ac:dyDescent="0.2">
      <c r="A1099" s="1" t="s">
        <v>4077</v>
      </c>
      <c r="B1099" s="1" t="s">
        <v>4078</v>
      </c>
      <c r="C1099" s="1">
        <v>3.1970610066396299</v>
      </c>
      <c r="D1099" s="1">
        <v>0.50325580527026703</v>
      </c>
      <c r="E1099" s="1">
        <v>0.90500000000000003</v>
      </c>
      <c r="F1099" s="1" t="b">
        <v>0</v>
      </c>
      <c r="G1099" s="1">
        <v>-0.66900000000000004</v>
      </c>
    </row>
    <row r="1100" spans="1:7" x14ac:dyDescent="0.2">
      <c r="A1100" s="1" t="s">
        <v>4079</v>
      </c>
      <c r="B1100" s="1" t="s">
        <v>4080</v>
      </c>
      <c r="C1100" s="1">
        <v>3.9305373898213598</v>
      </c>
      <c r="D1100" s="1">
        <v>0.38423254591209499</v>
      </c>
      <c r="E1100" s="1">
        <v>0.89400000000000002</v>
      </c>
      <c r="F1100" s="1" t="b">
        <v>0</v>
      </c>
      <c r="G1100" s="1">
        <v>-1.01</v>
      </c>
    </row>
    <row r="1101" spans="1:7" x14ac:dyDescent="0.2">
      <c r="A1101" s="1" t="s">
        <v>5456</v>
      </c>
      <c r="B1101" s="1" t="s">
        <v>5457</v>
      </c>
      <c r="C1101" s="1">
        <v>5.9956944195686601</v>
      </c>
      <c r="D1101" s="1">
        <v>0.50526511689300002</v>
      </c>
      <c r="E1101" s="1">
        <v>0.90500000000000003</v>
      </c>
      <c r="F1101" s="1" t="b">
        <v>0</v>
      </c>
      <c r="G1101" s="1">
        <v>0.33600000000000002</v>
      </c>
    </row>
    <row r="1102" spans="1:7" x14ac:dyDescent="0.2">
      <c r="A1102" s="1" t="s">
        <v>5458</v>
      </c>
      <c r="B1102" s="1" t="s">
        <v>5459</v>
      </c>
      <c r="C1102" s="1">
        <v>-2.0733690123423298</v>
      </c>
      <c r="D1102" s="1">
        <v>0.51138029170098598</v>
      </c>
      <c r="E1102" s="1">
        <v>0.90500000000000003</v>
      </c>
      <c r="F1102" s="1" t="b">
        <v>0</v>
      </c>
      <c r="G1102" s="1">
        <v>-0.871</v>
      </c>
    </row>
    <row r="1103" spans="1:7" x14ac:dyDescent="0.2">
      <c r="A1103" s="1" t="s">
        <v>4081</v>
      </c>
      <c r="B1103" s="1" t="s">
        <v>4082</v>
      </c>
      <c r="C1103" s="1">
        <v>2.1447474845583501</v>
      </c>
      <c r="D1103" s="1">
        <v>0.13016621348041199</v>
      </c>
      <c r="E1103" s="1">
        <v>0.83599999999999997</v>
      </c>
      <c r="F1103" s="1" t="b">
        <v>0</v>
      </c>
      <c r="G1103" s="1">
        <v>-1.99</v>
      </c>
    </row>
    <row r="1104" spans="1:7" x14ac:dyDescent="0.2">
      <c r="A1104" s="1" t="s">
        <v>5460</v>
      </c>
      <c r="B1104" s="1" t="s">
        <v>5461</v>
      </c>
      <c r="C1104" s="1">
        <v>0.44673950505571602</v>
      </c>
      <c r="D1104" s="1">
        <v>5.4336345856696298E-2</v>
      </c>
      <c r="E1104" s="1">
        <v>0.76500000000000001</v>
      </c>
      <c r="F1104" s="1" t="b">
        <v>0</v>
      </c>
      <c r="G1104" s="1">
        <v>-3.56</v>
      </c>
    </row>
    <row r="1105" spans="1:7" x14ac:dyDescent="0.2">
      <c r="A1105" s="1" t="s">
        <v>5462</v>
      </c>
      <c r="B1105" s="1" t="s">
        <v>5463</v>
      </c>
      <c r="C1105" s="1">
        <v>2.8125574454503601</v>
      </c>
      <c r="D1105" s="1">
        <v>3.46400607640069E-2</v>
      </c>
      <c r="E1105" s="1">
        <v>0.71499999999999997</v>
      </c>
      <c r="F1105" s="1" t="b">
        <v>0</v>
      </c>
      <c r="G1105" s="1">
        <v>1.58</v>
      </c>
    </row>
    <row r="1106" spans="1:7" x14ac:dyDescent="0.2">
      <c r="A1106" s="1" t="s">
        <v>4087</v>
      </c>
      <c r="B1106" s="1" t="s">
        <v>4088</v>
      </c>
      <c r="C1106" s="1">
        <v>0.14412657142325899</v>
      </c>
      <c r="D1106" s="1">
        <v>0.89674044837198197</v>
      </c>
      <c r="E1106" s="1">
        <v>0.92600000000000005</v>
      </c>
      <c r="F1106" s="1" t="b">
        <v>0</v>
      </c>
      <c r="G1106" s="1">
        <v>0.11600000000000001</v>
      </c>
    </row>
    <row r="1107" spans="1:7" x14ac:dyDescent="0.2">
      <c r="A1107" s="1" t="s">
        <v>4091</v>
      </c>
      <c r="B1107" s="1" t="s">
        <v>4092</v>
      </c>
      <c r="C1107" s="1">
        <v>0.27033854372263</v>
      </c>
      <c r="D1107" s="1">
        <v>0.98951682219113701</v>
      </c>
      <c r="E1107" s="1">
        <v>0.92900000000000005</v>
      </c>
      <c r="F1107" s="1" t="b">
        <v>0</v>
      </c>
      <c r="G1107" s="1">
        <v>1.12E-2</v>
      </c>
    </row>
    <row r="1108" spans="1:7" x14ac:dyDescent="0.2">
      <c r="A1108" s="1" t="s">
        <v>4093</v>
      </c>
      <c r="B1108" s="1" t="s">
        <v>4094</v>
      </c>
      <c r="C1108" s="1">
        <v>4.7387772417166198</v>
      </c>
      <c r="D1108" s="1">
        <v>0.527858322736103</v>
      </c>
      <c r="E1108" s="1">
        <v>0.90700000000000003</v>
      </c>
      <c r="F1108" s="1" t="b">
        <v>0</v>
      </c>
      <c r="G1108" s="1">
        <v>-0.23499999999999999</v>
      </c>
    </row>
    <row r="1109" spans="1:7" x14ac:dyDescent="0.2">
      <c r="A1109" s="1" t="s">
        <v>4095</v>
      </c>
      <c r="B1109" s="1" t="s">
        <v>4096</v>
      </c>
      <c r="C1109" s="1">
        <v>1.4489442677243101</v>
      </c>
      <c r="D1109" s="1">
        <v>9.6581886982299494E-3</v>
      </c>
      <c r="E1109" s="1">
        <v>0.51600000000000001</v>
      </c>
      <c r="F1109" s="1" t="b">
        <v>0</v>
      </c>
      <c r="G1109" s="1">
        <v>-1.9</v>
      </c>
    </row>
    <row r="1110" spans="1:7" x14ac:dyDescent="0.2">
      <c r="A1110" s="1" t="s">
        <v>4097</v>
      </c>
      <c r="B1110" s="1" t="s">
        <v>4098</v>
      </c>
      <c r="C1110" s="1">
        <v>1.4223278983937799</v>
      </c>
      <c r="D1110" s="1">
        <v>0.16644058573068901</v>
      </c>
      <c r="E1110" s="1">
        <v>0.85099999999999998</v>
      </c>
      <c r="F1110" s="1" t="b">
        <v>0</v>
      </c>
      <c r="G1110" s="1">
        <v>-1.65</v>
      </c>
    </row>
    <row r="1111" spans="1:7" x14ac:dyDescent="0.2">
      <c r="A1111" s="1" t="s">
        <v>4099</v>
      </c>
      <c r="B1111" s="1" t="s">
        <v>4100</v>
      </c>
      <c r="C1111" s="1">
        <v>2.9173470192525599</v>
      </c>
      <c r="D1111" s="1">
        <v>8.7839226587800398E-2</v>
      </c>
      <c r="E1111" s="1">
        <v>0.80700000000000005</v>
      </c>
      <c r="F1111" s="1" t="b">
        <v>0</v>
      </c>
      <c r="G1111" s="1">
        <v>-0.92</v>
      </c>
    </row>
    <row r="1112" spans="1:7" x14ac:dyDescent="0.2">
      <c r="A1112" s="1" t="s">
        <v>4101</v>
      </c>
      <c r="B1112" s="1" t="s">
        <v>4102</v>
      </c>
      <c r="C1112" s="1">
        <v>-1.75450430847149</v>
      </c>
      <c r="D1112" s="1">
        <v>0.484663434364904</v>
      </c>
      <c r="E1112" s="1">
        <v>0.90300000000000002</v>
      </c>
      <c r="F1112" s="1" t="b">
        <v>0</v>
      </c>
      <c r="G1112" s="1">
        <v>-0.92900000000000005</v>
      </c>
    </row>
    <row r="1113" spans="1:7" x14ac:dyDescent="0.2">
      <c r="A1113" s="1" t="s">
        <v>4103</v>
      </c>
      <c r="B1113" s="1" t="s">
        <v>4104</v>
      </c>
      <c r="C1113" s="1">
        <v>2.9114633046149998</v>
      </c>
      <c r="D1113" s="1">
        <v>0.58950030500016803</v>
      </c>
      <c r="E1113" s="1">
        <v>0.91100000000000003</v>
      </c>
      <c r="F1113" s="1" t="b">
        <v>0</v>
      </c>
      <c r="G1113" s="1">
        <v>-0.17499999999999999</v>
      </c>
    </row>
    <row r="1114" spans="1:7" x14ac:dyDescent="0.2">
      <c r="A1114" s="1" t="s">
        <v>4105</v>
      </c>
      <c r="B1114" s="1" t="s">
        <v>4106</v>
      </c>
      <c r="C1114" s="1">
        <v>2.2476310364365699</v>
      </c>
      <c r="D1114" s="1">
        <v>0.29881426199378802</v>
      </c>
      <c r="E1114" s="1">
        <v>0.88200000000000001</v>
      </c>
      <c r="F1114" s="1" t="b">
        <v>0</v>
      </c>
      <c r="G1114" s="1">
        <v>-0.505</v>
      </c>
    </row>
    <row r="1115" spans="1:7" x14ac:dyDescent="0.2">
      <c r="A1115" s="1" t="s">
        <v>4107</v>
      </c>
      <c r="B1115" s="1" t="s">
        <v>4108</v>
      </c>
      <c r="C1115" s="1">
        <v>2.51041668046313</v>
      </c>
      <c r="D1115" s="1">
        <v>0.18839531752952299</v>
      </c>
      <c r="E1115" s="1">
        <v>0.85899999999999999</v>
      </c>
      <c r="F1115" s="1" t="b">
        <v>0</v>
      </c>
      <c r="G1115" s="1">
        <v>-0.64900000000000002</v>
      </c>
    </row>
    <row r="1116" spans="1:7" x14ac:dyDescent="0.2">
      <c r="A1116" s="1" t="s">
        <v>4109</v>
      </c>
      <c r="B1116" s="1" t="s">
        <v>4110</v>
      </c>
      <c r="C1116" s="1">
        <v>1.3264775618611799</v>
      </c>
      <c r="D1116" s="1">
        <v>4.3225273881564899E-2</v>
      </c>
      <c r="E1116" s="1">
        <v>0.74099999999999999</v>
      </c>
      <c r="F1116" s="1" t="b">
        <v>0</v>
      </c>
      <c r="G1116" s="1">
        <v>-1.69</v>
      </c>
    </row>
    <row r="1117" spans="1:7" x14ac:dyDescent="0.2">
      <c r="A1117" s="1" t="s">
        <v>4111</v>
      </c>
      <c r="B1117" s="1" t="s">
        <v>4112</v>
      </c>
      <c r="C1117" s="1">
        <v>1.1315116069150899</v>
      </c>
      <c r="D1117" s="1">
        <v>1.30781058878856E-2</v>
      </c>
      <c r="E1117" s="1">
        <v>0.57199999999999995</v>
      </c>
      <c r="F1117" s="1" t="b">
        <v>0</v>
      </c>
      <c r="G1117" s="1">
        <v>-1.61</v>
      </c>
    </row>
    <row r="1118" spans="1:7" x14ac:dyDescent="0.2">
      <c r="A1118" s="1" t="s">
        <v>4113</v>
      </c>
      <c r="B1118" s="1" t="s">
        <v>4114</v>
      </c>
      <c r="C1118" s="1">
        <v>2.76917250075453</v>
      </c>
      <c r="D1118" s="1">
        <v>0.22990286222279399</v>
      </c>
      <c r="E1118" s="1">
        <v>0.86899999999999999</v>
      </c>
      <c r="F1118" s="1" t="b">
        <v>0</v>
      </c>
      <c r="G1118" s="1">
        <v>-0.72799999999999998</v>
      </c>
    </row>
    <row r="1119" spans="1:7" x14ac:dyDescent="0.2">
      <c r="A1119" s="1" t="s">
        <v>5464</v>
      </c>
      <c r="B1119" s="1" t="s">
        <v>5465</v>
      </c>
      <c r="C1119" s="1">
        <v>-3.4615837915927998</v>
      </c>
      <c r="D1119" s="11">
        <v>0.25488860892923298</v>
      </c>
      <c r="E1119" s="11">
        <v>0.875</v>
      </c>
      <c r="F1119" s="1" t="b">
        <v>0</v>
      </c>
      <c r="G1119" s="1">
        <v>0.31900000000000001</v>
      </c>
    </row>
    <row r="1120" spans="1:7" x14ac:dyDescent="0.2">
      <c r="A1120" s="1" t="s">
        <v>5466</v>
      </c>
      <c r="B1120" s="1" t="s">
        <v>5467</v>
      </c>
      <c r="C1120" s="1">
        <v>-1.4005041978438399</v>
      </c>
      <c r="D1120" s="11">
        <v>2.15816947424729E-8</v>
      </c>
      <c r="E1120" s="11">
        <v>2.94E-14</v>
      </c>
      <c r="F1120" s="1" t="b">
        <v>1</v>
      </c>
      <c r="G1120" s="1">
        <v>-6.36</v>
      </c>
    </row>
    <row r="1121" spans="1:7" x14ac:dyDescent="0.2">
      <c r="A1121" s="1" t="s">
        <v>5468</v>
      </c>
      <c r="B1121" s="1" t="s">
        <v>5469</v>
      </c>
      <c r="C1121" s="1">
        <v>-3.1958502559816302</v>
      </c>
      <c r="D1121" s="1">
        <v>0.20731943866767</v>
      </c>
      <c r="E1121" s="1">
        <v>0.86399999999999999</v>
      </c>
      <c r="F1121" s="1" t="b">
        <v>0</v>
      </c>
      <c r="G1121" s="1">
        <v>-1.02</v>
      </c>
    </row>
    <row r="1122" spans="1:7" x14ac:dyDescent="0.2">
      <c r="A1122" s="1" t="s">
        <v>5470</v>
      </c>
      <c r="B1122" s="1" t="s">
        <v>5471</v>
      </c>
      <c r="C1122" s="1">
        <v>-1.5169370577803101</v>
      </c>
      <c r="D1122" s="1">
        <v>0.78130986221822096</v>
      </c>
      <c r="E1122" s="1">
        <v>0.92100000000000004</v>
      </c>
      <c r="F1122" s="1" t="b">
        <v>0</v>
      </c>
      <c r="G1122" s="1">
        <v>0.434</v>
      </c>
    </row>
    <row r="1123" spans="1:7" x14ac:dyDescent="0.2">
      <c r="A1123" s="1" t="s">
        <v>4117</v>
      </c>
      <c r="B1123" s="1" t="s">
        <v>4118</v>
      </c>
      <c r="C1123" s="1">
        <v>1.85021411639456</v>
      </c>
      <c r="D1123" s="1">
        <v>0.77325691597729396</v>
      </c>
      <c r="E1123" s="1">
        <v>0.92100000000000004</v>
      </c>
      <c r="F1123" s="1" t="b">
        <v>0</v>
      </c>
      <c r="G1123" s="1">
        <v>-0.31</v>
      </c>
    </row>
    <row r="1124" spans="1:7" x14ac:dyDescent="0.2">
      <c r="A1124" s="1" t="s">
        <v>5472</v>
      </c>
      <c r="B1124" s="1" t="s">
        <v>5473</v>
      </c>
      <c r="C1124" s="1">
        <v>-2.38636241798726</v>
      </c>
      <c r="D1124" s="1">
        <v>0.39989734024552698</v>
      </c>
      <c r="E1124" s="1">
        <v>0.89500000000000002</v>
      </c>
      <c r="F1124" s="1" t="b">
        <v>0</v>
      </c>
      <c r="G1124" s="1">
        <v>-1.0900000000000001</v>
      </c>
    </row>
    <row r="1125" spans="1:7" x14ac:dyDescent="0.2">
      <c r="A1125" s="1" t="s">
        <v>4119</v>
      </c>
      <c r="B1125" s="1" t="s">
        <v>5</v>
      </c>
      <c r="C1125" s="1">
        <v>5.7328550711075899</v>
      </c>
      <c r="D1125" s="1">
        <v>0.96008061151258395</v>
      </c>
      <c r="E1125" s="1">
        <v>0.92800000000000005</v>
      </c>
      <c r="F1125" s="1" t="b">
        <v>0</v>
      </c>
      <c r="G1125" s="1">
        <v>-2.9600000000000001E-2</v>
      </c>
    </row>
    <row r="1126" spans="1:7" x14ac:dyDescent="0.2">
      <c r="A1126" s="1" t="s">
        <v>5474</v>
      </c>
      <c r="B1126" s="1" t="s">
        <v>5475</v>
      </c>
      <c r="C1126" s="1">
        <v>5.3329560604828199</v>
      </c>
      <c r="D1126" s="1">
        <v>0.55049657587733902</v>
      </c>
      <c r="E1126" s="1">
        <v>0.90800000000000003</v>
      </c>
      <c r="F1126" s="1" t="b">
        <v>0</v>
      </c>
      <c r="G1126" s="1">
        <v>0.26400000000000001</v>
      </c>
    </row>
    <row r="1127" spans="1:7" x14ac:dyDescent="0.2">
      <c r="A1127" s="1" t="s">
        <v>5476</v>
      </c>
      <c r="B1127" s="1" t="s">
        <v>5477</v>
      </c>
      <c r="C1127" s="1">
        <v>-2.6791387861031701</v>
      </c>
      <c r="D1127" s="1">
        <v>1.42064560490012E-2</v>
      </c>
      <c r="E1127" s="1">
        <v>0.58599999999999997</v>
      </c>
      <c r="F1127" s="1" t="b">
        <v>0</v>
      </c>
      <c r="G1127" s="1">
        <v>2.5099999999999998</v>
      </c>
    </row>
    <row r="1128" spans="1:7" x14ac:dyDescent="0.2">
      <c r="A1128" s="1" t="s">
        <v>4120</v>
      </c>
      <c r="B1128" s="1" t="s">
        <v>4121</v>
      </c>
      <c r="C1128" s="1">
        <v>1.2606162458330801</v>
      </c>
      <c r="D1128" s="1">
        <v>0.61059798450745095</v>
      </c>
      <c r="E1128" s="1">
        <v>0.91200000000000003</v>
      </c>
      <c r="F1128" s="1" t="b">
        <v>0</v>
      </c>
      <c r="G1128" s="1">
        <v>0.50700000000000001</v>
      </c>
    </row>
    <row r="1129" spans="1:7" x14ac:dyDescent="0.2">
      <c r="A1129" s="1" t="s">
        <v>4122</v>
      </c>
      <c r="B1129" s="1" t="s">
        <v>4123</v>
      </c>
      <c r="C1129" s="1">
        <v>1.7057925614663501</v>
      </c>
      <c r="D1129" s="11">
        <v>5.02035098158259E-2</v>
      </c>
      <c r="E1129" s="11">
        <v>0.75700000000000001</v>
      </c>
      <c r="F1129" s="1" t="b">
        <v>0</v>
      </c>
      <c r="G1129" s="1">
        <v>-2.42</v>
      </c>
    </row>
    <row r="1130" spans="1:7" x14ac:dyDescent="0.2">
      <c r="A1130" s="1" t="s">
        <v>4124</v>
      </c>
      <c r="B1130" s="1" t="s">
        <v>4125</v>
      </c>
      <c r="C1130" s="1">
        <v>-2.1228547329312599</v>
      </c>
      <c r="D1130" s="11">
        <v>1.8080173278187299E-6</v>
      </c>
      <c r="E1130" s="11">
        <v>3.5600000000000001E-9</v>
      </c>
      <c r="F1130" s="1" t="b">
        <v>1</v>
      </c>
      <c r="G1130" s="1">
        <v>-4.01</v>
      </c>
    </row>
    <row r="1131" spans="1:7" x14ac:dyDescent="0.2">
      <c r="A1131" s="1" t="s">
        <v>5478</v>
      </c>
      <c r="B1131" s="1" t="s">
        <v>5479</v>
      </c>
      <c r="C1131" s="1">
        <v>-1.89073398353658</v>
      </c>
      <c r="D1131" s="1">
        <v>0.27359238301127198</v>
      </c>
      <c r="E1131" s="1">
        <v>0.878</v>
      </c>
      <c r="F1131" s="1" t="b">
        <v>0</v>
      </c>
      <c r="G1131" s="1">
        <v>1.79</v>
      </c>
    </row>
    <row r="1132" spans="1:7" x14ac:dyDescent="0.2">
      <c r="A1132" s="1" t="s">
        <v>5480</v>
      </c>
      <c r="B1132" s="1" t="s">
        <v>5481</v>
      </c>
      <c r="C1132" s="1">
        <v>-2.7872578548409299</v>
      </c>
      <c r="D1132" s="1">
        <v>0.69618492313992897</v>
      </c>
      <c r="E1132" s="1">
        <v>0.91700000000000004</v>
      </c>
      <c r="F1132" s="1" t="b">
        <v>0</v>
      </c>
      <c r="G1132" s="1">
        <v>0.42799999999999999</v>
      </c>
    </row>
    <row r="1133" spans="1:7" x14ac:dyDescent="0.2">
      <c r="A1133" s="1" t="s">
        <v>5482</v>
      </c>
      <c r="B1133" s="1" t="s">
        <v>5483</v>
      </c>
      <c r="C1133" s="1">
        <v>-3.5450351654487502</v>
      </c>
      <c r="D1133" s="1">
        <v>0.80526964126507405</v>
      </c>
      <c r="E1133" s="1">
        <v>0.92200000000000004</v>
      </c>
      <c r="F1133" s="1" t="b">
        <v>0</v>
      </c>
      <c r="G1133" s="1">
        <v>6.8699999999999997E-2</v>
      </c>
    </row>
    <row r="1134" spans="1:7" x14ac:dyDescent="0.2">
      <c r="A1134" s="1" t="s">
        <v>4128</v>
      </c>
      <c r="B1134" s="1" t="s">
        <v>4129</v>
      </c>
      <c r="C1134" s="1">
        <v>-0.62929609752651705</v>
      </c>
      <c r="D1134" s="1">
        <v>1.15070365865387E-3</v>
      </c>
      <c r="E1134" s="1">
        <v>0.122</v>
      </c>
      <c r="F1134" s="1" t="b">
        <v>0</v>
      </c>
      <c r="G1134" s="1">
        <v>-1.48</v>
      </c>
    </row>
    <row r="1135" spans="1:7" x14ac:dyDescent="0.2">
      <c r="A1135" s="1" t="s">
        <v>4130</v>
      </c>
      <c r="B1135" s="1" t="s">
        <v>4131</v>
      </c>
      <c r="C1135" s="1">
        <v>-2.2681866552195098</v>
      </c>
      <c r="D1135" s="1">
        <v>0.34056931292090298</v>
      </c>
      <c r="E1135" s="1">
        <v>0.88800000000000001</v>
      </c>
      <c r="F1135" s="1" t="b">
        <v>0</v>
      </c>
      <c r="G1135" s="1">
        <v>-1.36</v>
      </c>
    </row>
    <row r="1136" spans="1:7" x14ac:dyDescent="0.2">
      <c r="A1136" s="1" t="s">
        <v>4132</v>
      </c>
      <c r="B1136" s="1" t="s">
        <v>4133</v>
      </c>
      <c r="C1136" s="1">
        <v>2.69161521627497</v>
      </c>
      <c r="D1136" s="1">
        <v>4.2800735368380503E-3</v>
      </c>
      <c r="E1136" s="1">
        <v>0.35199999999999998</v>
      </c>
      <c r="F1136" s="1" t="b">
        <v>0</v>
      </c>
      <c r="G1136" s="1">
        <v>-1.81</v>
      </c>
    </row>
    <row r="1137" spans="1:7" x14ac:dyDescent="0.2">
      <c r="A1137" s="1" t="s">
        <v>4136</v>
      </c>
      <c r="B1137" s="1" t="s">
        <v>4137</v>
      </c>
      <c r="C1137" s="1">
        <v>4.1054702103202203</v>
      </c>
      <c r="D1137" s="1">
        <v>1.8922303334213401E-2</v>
      </c>
      <c r="E1137" s="1">
        <v>0.63200000000000001</v>
      </c>
      <c r="F1137" s="1" t="b">
        <v>0</v>
      </c>
      <c r="G1137" s="1">
        <v>1.04</v>
      </c>
    </row>
    <row r="1138" spans="1:7" x14ac:dyDescent="0.2">
      <c r="A1138" s="1" t="s">
        <v>4138</v>
      </c>
      <c r="B1138" s="1" t="s">
        <v>4139</v>
      </c>
      <c r="C1138" s="1">
        <v>-0.80873024639296398</v>
      </c>
      <c r="D1138" s="1">
        <v>0.25947724987313697</v>
      </c>
      <c r="E1138" s="1">
        <v>0.876</v>
      </c>
      <c r="F1138" s="1" t="b">
        <v>0</v>
      </c>
      <c r="G1138" s="1">
        <v>1.95</v>
      </c>
    </row>
    <row r="1139" spans="1:7" x14ac:dyDescent="0.2">
      <c r="A1139" s="1" t="s">
        <v>4142</v>
      </c>
      <c r="B1139" s="1" t="s">
        <v>4143</v>
      </c>
      <c r="C1139" s="1">
        <v>1.2465533208951101</v>
      </c>
      <c r="D1139" s="1">
        <v>0.20272068487639799</v>
      </c>
      <c r="E1139" s="1">
        <v>0.86299999999999999</v>
      </c>
      <c r="F1139" s="1" t="b">
        <v>0</v>
      </c>
      <c r="G1139" s="1">
        <v>1.1299999999999999</v>
      </c>
    </row>
    <row r="1140" spans="1:7" x14ac:dyDescent="0.2">
      <c r="A1140" s="1" t="s">
        <v>4144</v>
      </c>
      <c r="B1140" s="1" t="s">
        <v>4145</v>
      </c>
      <c r="C1140" s="1">
        <v>4.7599477551847702</v>
      </c>
      <c r="D1140" s="1">
        <v>4.4193640651080501E-2</v>
      </c>
      <c r="E1140" s="1">
        <v>0.74299999999999999</v>
      </c>
      <c r="F1140" s="1" t="b">
        <v>0</v>
      </c>
      <c r="G1140" s="1">
        <v>0.80400000000000005</v>
      </c>
    </row>
    <row r="1141" spans="1:7" x14ac:dyDescent="0.2">
      <c r="A1141" s="1" t="s">
        <v>5484</v>
      </c>
      <c r="B1141" s="1" t="s">
        <v>5485</v>
      </c>
      <c r="C1141" s="1">
        <v>-3.2592563968375501</v>
      </c>
      <c r="D1141" s="1">
        <v>0.20029657484427199</v>
      </c>
      <c r="E1141" s="1">
        <v>0.86199999999999999</v>
      </c>
      <c r="F1141" s="1" t="b">
        <v>0</v>
      </c>
      <c r="G1141" s="1">
        <v>-1.02</v>
      </c>
    </row>
    <row r="1142" spans="1:7" x14ac:dyDescent="0.2">
      <c r="A1142" s="1" t="s">
        <v>5486</v>
      </c>
      <c r="B1142" s="1" t="s">
        <v>5487</v>
      </c>
      <c r="C1142" s="1">
        <v>-0.30600316312725101</v>
      </c>
      <c r="D1142" s="1">
        <v>0.25653878995510099</v>
      </c>
      <c r="E1142" s="1">
        <v>0.875</v>
      </c>
      <c r="F1142" s="1" t="b">
        <v>0</v>
      </c>
      <c r="G1142" s="1">
        <v>-1.75</v>
      </c>
    </row>
    <row r="1143" spans="1:7" x14ac:dyDescent="0.2">
      <c r="A1143" s="1" t="s">
        <v>4146</v>
      </c>
      <c r="B1143" s="1" t="s">
        <v>4147</v>
      </c>
      <c r="C1143" s="1">
        <v>1.7002597714269401</v>
      </c>
      <c r="D1143" s="1">
        <v>0.64207747745384602</v>
      </c>
      <c r="E1143" s="1">
        <v>0.91400000000000003</v>
      </c>
      <c r="F1143" s="1" t="b">
        <v>0</v>
      </c>
      <c r="G1143" s="1">
        <v>-0.34100000000000003</v>
      </c>
    </row>
    <row r="1144" spans="1:7" x14ac:dyDescent="0.2">
      <c r="A1144" s="1" t="s">
        <v>4148</v>
      </c>
      <c r="B1144" s="1" t="s">
        <v>4149</v>
      </c>
      <c r="C1144" s="1">
        <v>5.3166283865958901</v>
      </c>
      <c r="D1144" s="1">
        <v>0.16939660711860799</v>
      </c>
      <c r="E1144" s="1">
        <v>0.85299999999999998</v>
      </c>
      <c r="F1144" s="1" t="b">
        <v>0</v>
      </c>
      <c r="G1144" s="1">
        <v>-0.72499999999999998</v>
      </c>
    </row>
    <row r="1145" spans="1:7" x14ac:dyDescent="0.2">
      <c r="A1145" s="1" t="s">
        <v>5488</v>
      </c>
      <c r="B1145" s="1" t="s">
        <v>5489</v>
      </c>
      <c r="C1145" s="1">
        <v>1.9223821079407999</v>
      </c>
      <c r="D1145" s="1">
        <v>3.5285418341672102E-3</v>
      </c>
      <c r="E1145" s="1">
        <v>0.313</v>
      </c>
      <c r="F1145" s="1" t="b">
        <v>0</v>
      </c>
      <c r="G1145" s="1">
        <v>1.69</v>
      </c>
    </row>
    <row r="1146" spans="1:7" x14ac:dyDescent="0.2">
      <c r="A1146" s="1" t="s">
        <v>4150</v>
      </c>
      <c r="B1146" s="1" t="s">
        <v>4151</v>
      </c>
      <c r="C1146" s="1">
        <v>1.45547450328311</v>
      </c>
      <c r="D1146" s="1">
        <v>5.4245493970555302E-2</v>
      </c>
      <c r="E1146" s="1">
        <v>0.76500000000000001</v>
      </c>
      <c r="F1146" s="1" t="b">
        <v>0</v>
      </c>
      <c r="G1146" s="1">
        <v>1.69</v>
      </c>
    </row>
    <row r="1147" spans="1:7" x14ac:dyDescent="0.2">
      <c r="A1147" s="1" t="s">
        <v>5490</v>
      </c>
      <c r="B1147" s="1" t="s">
        <v>5491</v>
      </c>
      <c r="C1147" s="1">
        <v>0.86561157431707003</v>
      </c>
      <c r="D1147" s="1">
        <v>2.0857266201739302E-2</v>
      </c>
      <c r="E1147" s="1">
        <v>0.64700000000000002</v>
      </c>
      <c r="F1147" s="1" t="b">
        <v>0</v>
      </c>
      <c r="G1147" s="1">
        <v>1.85</v>
      </c>
    </row>
    <row r="1148" spans="1:7" x14ac:dyDescent="0.2">
      <c r="A1148" s="1" t="s">
        <v>4152</v>
      </c>
      <c r="B1148" s="1" t="s">
        <v>4153</v>
      </c>
      <c r="C1148" s="1">
        <v>0.51129224409636398</v>
      </c>
      <c r="D1148" s="1">
        <v>2.7526075705047701E-2</v>
      </c>
      <c r="E1148" s="1">
        <v>0.68600000000000005</v>
      </c>
      <c r="F1148" s="1" t="b">
        <v>0</v>
      </c>
      <c r="G1148" s="1">
        <v>2.97</v>
      </c>
    </row>
    <row r="1149" spans="1:7" x14ac:dyDescent="0.2">
      <c r="A1149" s="1" t="s">
        <v>4154</v>
      </c>
      <c r="B1149" s="1" t="s">
        <v>4155</v>
      </c>
      <c r="C1149" s="1">
        <v>-2.2978378297448998</v>
      </c>
      <c r="D1149" s="1">
        <v>2.94813190275541E-2</v>
      </c>
      <c r="E1149" s="1">
        <v>0.69499999999999995</v>
      </c>
      <c r="F1149" s="1" t="b">
        <v>0</v>
      </c>
      <c r="G1149" s="1">
        <v>3.62</v>
      </c>
    </row>
    <row r="1150" spans="1:7" x14ac:dyDescent="0.2">
      <c r="A1150" s="1" t="s">
        <v>5492</v>
      </c>
      <c r="B1150" s="1" t="s">
        <v>5493</v>
      </c>
      <c r="C1150" s="1">
        <v>0.49943701493716303</v>
      </c>
      <c r="D1150" s="1">
        <v>4.366813646959E-3</v>
      </c>
      <c r="E1150" s="1">
        <v>0.35699999999999998</v>
      </c>
      <c r="F1150" s="1" t="b">
        <v>0</v>
      </c>
      <c r="G1150" s="1">
        <v>3.29</v>
      </c>
    </row>
    <row r="1151" spans="1:7" x14ac:dyDescent="0.2">
      <c r="A1151" s="1" t="s">
        <v>5494</v>
      </c>
      <c r="B1151" s="1" t="s">
        <v>5495</v>
      </c>
      <c r="C1151" s="1">
        <v>-1.74546719916159</v>
      </c>
      <c r="D1151" s="1">
        <v>4.28530189471217E-2</v>
      </c>
      <c r="E1151" s="1">
        <v>0.74</v>
      </c>
      <c r="F1151" s="1" t="b">
        <v>0</v>
      </c>
      <c r="G1151" s="1">
        <v>3.36</v>
      </c>
    </row>
    <row r="1152" spans="1:7" x14ac:dyDescent="0.2">
      <c r="A1152" s="1" t="s">
        <v>4156</v>
      </c>
      <c r="B1152" s="1" t="s">
        <v>4157</v>
      </c>
      <c r="C1152" s="1">
        <v>1.70735791940077</v>
      </c>
      <c r="D1152" s="1">
        <v>1.1966218524743701E-2</v>
      </c>
      <c r="E1152" s="1">
        <v>0.55600000000000005</v>
      </c>
      <c r="F1152" s="1" t="b">
        <v>0</v>
      </c>
      <c r="G1152" s="1">
        <v>2.4500000000000002</v>
      </c>
    </row>
    <row r="1153" spans="1:7" x14ac:dyDescent="0.2">
      <c r="A1153" s="1" t="s">
        <v>5496</v>
      </c>
      <c r="B1153" s="1" t="s">
        <v>5497</v>
      </c>
      <c r="C1153" s="1">
        <v>-3.0524573412125098</v>
      </c>
      <c r="D1153" s="1">
        <v>0.26772571152283797</v>
      </c>
      <c r="E1153" s="1">
        <v>0.877</v>
      </c>
      <c r="F1153" s="1" t="b">
        <v>0</v>
      </c>
      <c r="G1153" s="1">
        <v>-1.02</v>
      </c>
    </row>
    <row r="1154" spans="1:7" x14ac:dyDescent="0.2">
      <c r="A1154" s="1" t="s">
        <v>4158</v>
      </c>
      <c r="B1154" s="1" t="s">
        <v>4159</v>
      </c>
      <c r="C1154" s="1">
        <v>2.41129946096973</v>
      </c>
      <c r="D1154" s="11">
        <v>0.62235592982827104</v>
      </c>
      <c r="E1154" s="11">
        <v>0.91300000000000003</v>
      </c>
      <c r="F1154" s="1" t="b">
        <v>0</v>
      </c>
      <c r="G1154" s="1">
        <v>-0.45200000000000001</v>
      </c>
    </row>
    <row r="1155" spans="1:7" x14ac:dyDescent="0.2">
      <c r="A1155" s="1" t="s">
        <v>5498</v>
      </c>
      <c r="B1155" s="1" t="s">
        <v>5499</v>
      </c>
      <c r="C1155" s="1">
        <v>-2.3480293292308501</v>
      </c>
      <c r="D1155" s="11">
        <v>9.3760842291836098E-6</v>
      </c>
      <c r="E1155" s="11">
        <v>5.1599999999999997E-6</v>
      </c>
      <c r="F1155" s="1" t="b">
        <v>1</v>
      </c>
      <c r="G1155" s="1">
        <v>-3.52</v>
      </c>
    </row>
    <row r="1156" spans="1:7" x14ac:dyDescent="0.2">
      <c r="A1156" s="1" t="s">
        <v>5500</v>
      </c>
      <c r="B1156" s="1" t="s">
        <v>5501</v>
      </c>
      <c r="C1156" s="1">
        <v>-3.2592563968375501</v>
      </c>
      <c r="D1156" s="11">
        <v>0.20029657484427199</v>
      </c>
      <c r="E1156" s="11">
        <v>0.86199999999999999</v>
      </c>
      <c r="F1156" s="1" t="b">
        <v>0</v>
      </c>
      <c r="G1156" s="1">
        <v>-1.02</v>
      </c>
    </row>
    <row r="1157" spans="1:7" x14ac:dyDescent="0.2">
      <c r="A1157" s="1" t="s">
        <v>5502</v>
      </c>
      <c r="B1157" s="1" t="s">
        <v>5503</v>
      </c>
      <c r="C1157" s="1">
        <v>-1.96725506469115</v>
      </c>
      <c r="D1157" s="11">
        <v>2.2041703050684599E-6</v>
      </c>
      <c r="E1157" s="11">
        <v>8.8800000000000008E-9</v>
      </c>
      <c r="F1157" s="1" t="b">
        <v>1</v>
      </c>
      <c r="G1157" s="1">
        <v>-4.66</v>
      </c>
    </row>
    <row r="1158" spans="1:7" x14ac:dyDescent="0.2">
      <c r="A1158" s="1" t="s">
        <v>5504</v>
      </c>
      <c r="B1158" s="1" t="s">
        <v>5505</v>
      </c>
      <c r="C1158" s="1">
        <v>-2.09944199428499</v>
      </c>
      <c r="D1158" s="1">
        <v>0.43281989005610599</v>
      </c>
      <c r="E1158" s="1">
        <v>0.89900000000000002</v>
      </c>
      <c r="F1158" s="1" t="b">
        <v>0</v>
      </c>
      <c r="G1158" s="1">
        <v>1.23</v>
      </c>
    </row>
    <row r="1159" spans="1:7" x14ac:dyDescent="0.2">
      <c r="A1159" s="1" t="s">
        <v>5506</v>
      </c>
      <c r="B1159" s="1" t="s">
        <v>5507</v>
      </c>
      <c r="C1159" s="1">
        <v>-3.4771494710152102</v>
      </c>
      <c r="D1159" s="1">
        <v>0.19642593699913</v>
      </c>
      <c r="E1159" s="1">
        <v>0.86099999999999999</v>
      </c>
      <c r="F1159" s="1" t="b">
        <v>0</v>
      </c>
      <c r="G1159" s="1">
        <v>0.36599999999999999</v>
      </c>
    </row>
    <row r="1160" spans="1:7" x14ac:dyDescent="0.2">
      <c r="A1160" s="1" t="s">
        <v>5508</v>
      </c>
      <c r="B1160" s="1" t="s">
        <v>5509</v>
      </c>
      <c r="C1160" s="1">
        <v>2.62548835431501</v>
      </c>
      <c r="D1160" s="1">
        <v>0.40938715248381802</v>
      </c>
      <c r="E1160" s="1">
        <v>0.89600000000000002</v>
      </c>
      <c r="F1160" s="1" t="b">
        <v>0</v>
      </c>
      <c r="G1160" s="1">
        <v>-0.748</v>
      </c>
    </row>
    <row r="1161" spans="1:7" x14ac:dyDescent="0.2">
      <c r="A1161" s="1" t="s">
        <v>5510</v>
      </c>
      <c r="B1161" s="1" t="s">
        <v>5511</v>
      </c>
      <c r="C1161" s="1">
        <v>-2.17384457561498</v>
      </c>
      <c r="D1161" s="1">
        <v>0.70264075236105195</v>
      </c>
      <c r="E1161" s="1">
        <v>0.91700000000000004</v>
      </c>
      <c r="F1161" s="1" t="b">
        <v>0</v>
      </c>
      <c r="G1161" s="1">
        <v>-0.52200000000000002</v>
      </c>
    </row>
    <row r="1162" spans="1:7" x14ac:dyDescent="0.2">
      <c r="A1162" s="1" t="s">
        <v>5512</v>
      </c>
      <c r="B1162" s="1" t="s">
        <v>5513</v>
      </c>
      <c r="C1162" s="1">
        <v>-0.33007415585893801</v>
      </c>
      <c r="D1162" s="1">
        <v>2.6740425674959899E-2</v>
      </c>
      <c r="E1162" s="1">
        <v>0.68200000000000005</v>
      </c>
      <c r="F1162" s="1" t="b">
        <v>0</v>
      </c>
      <c r="G1162" s="1">
        <v>-3</v>
      </c>
    </row>
    <row r="1163" spans="1:7" x14ac:dyDescent="0.2">
      <c r="A1163" s="1" t="s">
        <v>5514</v>
      </c>
      <c r="B1163" s="1" t="s">
        <v>5515</v>
      </c>
      <c r="C1163" s="1">
        <v>0.54850994067138503</v>
      </c>
      <c r="D1163" s="1">
        <v>0.143986959587908</v>
      </c>
      <c r="E1163" s="1">
        <v>0.84299999999999997</v>
      </c>
      <c r="F1163" s="1" t="b">
        <v>0</v>
      </c>
      <c r="G1163" s="1">
        <v>-1.69</v>
      </c>
    </row>
    <row r="1164" spans="1:7" x14ac:dyDescent="0.2">
      <c r="A1164" s="1" t="s">
        <v>5516</v>
      </c>
      <c r="B1164" s="1" t="s">
        <v>5517</v>
      </c>
      <c r="C1164" s="1">
        <v>-3.12308215350308E-2</v>
      </c>
      <c r="D1164" s="1">
        <v>0.333943918972121</v>
      </c>
      <c r="E1164" s="1">
        <v>0.88800000000000001</v>
      </c>
      <c r="F1164" s="1" t="b">
        <v>0</v>
      </c>
      <c r="G1164" s="1">
        <v>-0.65200000000000002</v>
      </c>
    </row>
    <row r="1165" spans="1:7" x14ac:dyDescent="0.2">
      <c r="A1165" s="1" t="s">
        <v>5518</v>
      </c>
      <c r="B1165" s="1" t="s">
        <v>5519</v>
      </c>
      <c r="C1165" s="1">
        <v>-2.85767615068605</v>
      </c>
      <c r="D1165" s="1">
        <v>0.17327295231269499</v>
      </c>
      <c r="E1165" s="1">
        <v>0.85399999999999998</v>
      </c>
      <c r="F1165" s="1" t="b">
        <v>0</v>
      </c>
      <c r="G1165" s="1">
        <v>2.13</v>
      </c>
    </row>
    <row r="1166" spans="1:7" x14ac:dyDescent="0.2">
      <c r="A1166" s="1" t="s">
        <v>5520</v>
      </c>
      <c r="B1166" s="1" t="s">
        <v>5521</v>
      </c>
      <c r="C1166" s="1">
        <v>-2.7344928829357702</v>
      </c>
      <c r="D1166" s="1">
        <v>0.34290137813226901</v>
      </c>
      <c r="E1166" s="1">
        <v>0.88900000000000001</v>
      </c>
      <c r="F1166" s="1" t="b">
        <v>0</v>
      </c>
      <c r="G1166" s="1">
        <v>-1.32</v>
      </c>
    </row>
    <row r="1167" spans="1:7" x14ac:dyDescent="0.2">
      <c r="A1167" s="1" t="s">
        <v>4162</v>
      </c>
      <c r="B1167" s="1" t="s">
        <v>4163</v>
      </c>
      <c r="C1167" s="1">
        <v>-2.7476424791502101</v>
      </c>
      <c r="D1167" s="1">
        <v>3.41487832650227E-2</v>
      </c>
      <c r="E1167" s="1">
        <v>0.71399999999999997</v>
      </c>
      <c r="F1167" s="1" t="b">
        <v>0</v>
      </c>
      <c r="G1167" s="1">
        <v>-2.36</v>
      </c>
    </row>
    <row r="1168" spans="1:7" x14ac:dyDescent="0.2">
      <c r="A1168" s="1" t="s">
        <v>5522</v>
      </c>
      <c r="B1168" s="1" t="s">
        <v>5523</v>
      </c>
      <c r="C1168" s="1">
        <v>-1.3664343187196899</v>
      </c>
      <c r="D1168" s="1">
        <v>0.13794107678970799</v>
      </c>
      <c r="E1168" s="1">
        <v>0.84</v>
      </c>
      <c r="F1168" s="1" t="b">
        <v>0</v>
      </c>
      <c r="G1168" s="1">
        <v>-1.59</v>
      </c>
    </row>
    <row r="1169" spans="1:7" x14ac:dyDescent="0.2">
      <c r="A1169" s="1" t="s">
        <v>5524</v>
      </c>
      <c r="B1169" s="1" t="s">
        <v>5525</v>
      </c>
      <c r="C1169" s="1">
        <v>-1.2399897029864899</v>
      </c>
      <c r="D1169" s="1">
        <v>3.3282729960932497E-2</v>
      </c>
      <c r="E1169" s="1">
        <v>0.71099999999999997</v>
      </c>
      <c r="F1169" s="1" t="b">
        <v>0</v>
      </c>
      <c r="G1169" s="1">
        <v>2.95</v>
      </c>
    </row>
    <row r="1170" spans="1:7" x14ac:dyDescent="0.2">
      <c r="A1170" s="1" t="s">
        <v>4164</v>
      </c>
      <c r="B1170" s="1" t="s">
        <v>4165</v>
      </c>
      <c r="C1170" s="1">
        <v>2.0530921203401098</v>
      </c>
      <c r="D1170" s="1">
        <v>2.69466834611786E-3</v>
      </c>
      <c r="E1170" s="1">
        <v>0.26</v>
      </c>
      <c r="F1170" s="1" t="b">
        <v>0</v>
      </c>
      <c r="G1170" s="1">
        <v>-2.2799999999999998</v>
      </c>
    </row>
    <row r="1171" spans="1:7" x14ac:dyDescent="0.2">
      <c r="A1171" s="1" t="s">
        <v>4166</v>
      </c>
      <c r="B1171" s="1" t="s">
        <v>4167</v>
      </c>
      <c r="C1171" s="1">
        <v>2.5070246946077002</v>
      </c>
      <c r="D1171" s="1">
        <v>1.50391163048547E-2</v>
      </c>
      <c r="E1171" s="1">
        <v>0.59599999999999997</v>
      </c>
      <c r="F1171" s="1" t="b">
        <v>0</v>
      </c>
      <c r="G1171" s="1">
        <v>-2.33</v>
      </c>
    </row>
    <row r="1172" spans="1:7" x14ac:dyDescent="0.2">
      <c r="A1172" s="1" t="s">
        <v>4168</v>
      </c>
      <c r="B1172" s="1" t="s">
        <v>4169</v>
      </c>
      <c r="C1172" s="1">
        <v>-1.3672917381869301</v>
      </c>
      <c r="D1172" s="1">
        <v>0.60143950549263903</v>
      </c>
      <c r="E1172" s="1">
        <v>0.91200000000000003</v>
      </c>
      <c r="F1172" s="1" t="b">
        <v>0</v>
      </c>
      <c r="G1172" s="1">
        <v>-0.80700000000000005</v>
      </c>
    </row>
    <row r="1173" spans="1:7" x14ac:dyDescent="0.2">
      <c r="A1173" s="1" t="s">
        <v>4170</v>
      </c>
      <c r="B1173" s="1" t="s">
        <v>4171</v>
      </c>
      <c r="C1173" s="1">
        <v>1.1751986915072701</v>
      </c>
      <c r="D1173" s="1">
        <v>0.692067001957826</v>
      </c>
      <c r="E1173" s="1">
        <v>0.91700000000000004</v>
      </c>
      <c r="F1173" s="1" t="b">
        <v>0</v>
      </c>
      <c r="G1173" s="1">
        <v>0.218</v>
      </c>
    </row>
    <row r="1174" spans="1:7" x14ac:dyDescent="0.2">
      <c r="A1174" s="1" t="s">
        <v>4172</v>
      </c>
      <c r="B1174" s="1" t="s">
        <v>4173</v>
      </c>
      <c r="C1174" s="1">
        <v>-0.31121532366604998</v>
      </c>
      <c r="D1174" s="11">
        <v>0.114638373714314</v>
      </c>
      <c r="E1174" s="11">
        <v>0.82699999999999996</v>
      </c>
      <c r="F1174" s="1" t="b">
        <v>0</v>
      </c>
      <c r="G1174" s="1">
        <v>-2.4900000000000002</v>
      </c>
    </row>
    <row r="1175" spans="1:7" x14ac:dyDescent="0.2">
      <c r="A1175" s="1" t="s">
        <v>4174</v>
      </c>
      <c r="B1175" s="1" t="s">
        <v>4175</v>
      </c>
      <c r="C1175" s="1">
        <v>-1.7489275661177399</v>
      </c>
      <c r="D1175" s="11">
        <v>3.7655602272831E-7</v>
      </c>
      <c r="E1175" s="11">
        <v>1.06E-13</v>
      </c>
      <c r="F1175" s="1" t="b">
        <v>1</v>
      </c>
      <c r="G1175" s="1">
        <v>-4.63</v>
      </c>
    </row>
    <row r="1176" spans="1:7" x14ac:dyDescent="0.2">
      <c r="A1176" s="1" t="s">
        <v>5526</v>
      </c>
      <c r="B1176" s="1" t="s">
        <v>5527</v>
      </c>
      <c r="C1176" s="1">
        <v>0.39002621983799801</v>
      </c>
      <c r="D1176" s="1">
        <v>8.4171029765681998E-2</v>
      </c>
      <c r="E1176" s="1">
        <v>0.80400000000000005</v>
      </c>
      <c r="F1176" s="1" t="b">
        <v>0</v>
      </c>
      <c r="G1176" s="1">
        <v>-0.63700000000000001</v>
      </c>
    </row>
    <row r="1177" spans="1:7" x14ac:dyDescent="0.2">
      <c r="A1177" s="1" t="s">
        <v>4176</v>
      </c>
      <c r="B1177" s="1" t="s">
        <v>4177</v>
      </c>
      <c r="C1177" s="1">
        <v>5.7469892094798896</v>
      </c>
      <c r="D1177" s="11">
        <v>0.84359893727393298</v>
      </c>
      <c r="E1177" s="11">
        <v>0.92400000000000004</v>
      </c>
      <c r="F1177" s="1" t="b">
        <v>0</v>
      </c>
      <c r="G1177" s="1">
        <v>6.2399999999999997E-2</v>
      </c>
    </row>
    <row r="1178" spans="1:7" x14ac:dyDescent="0.2">
      <c r="A1178" s="1" t="s">
        <v>5528</v>
      </c>
      <c r="B1178" s="1" t="s">
        <v>5529</v>
      </c>
      <c r="C1178" s="1">
        <v>-2.3027064405977402</v>
      </c>
      <c r="D1178" s="11">
        <v>2.9141372536074601E-5</v>
      </c>
      <c r="E1178" s="11">
        <v>1.66E-4</v>
      </c>
      <c r="F1178" s="1" t="b">
        <v>1</v>
      </c>
      <c r="G1178" s="1">
        <v>-2.97</v>
      </c>
    </row>
    <row r="1179" spans="1:7" x14ac:dyDescent="0.2">
      <c r="A1179" s="1" t="s">
        <v>5530</v>
      </c>
      <c r="B1179" s="1" t="s">
        <v>5531</v>
      </c>
      <c r="C1179" s="1">
        <v>-3.4771494710152102</v>
      </c>
      <c r="D1179" s="11">
        <v>0.19642593699913</v>
      </c>
      <c r="E1179" s="1">
        <v>0.86099999999999999</v>
      </c>
      <c r="F1179" s="1" t="b">
        <v>0</v>
      </c>
      <c r="G1179" s="1">
        <v>0.36599999999999999</v>
      </c>
    </row>
    <row r="1180" spans="1:7" x14ac:dyDescent="0.2">
      <c r="A1180" s="1" t="s">
        <v>5532</v>
      </c>
      <c r="B1180" s="1" t="s">
        <v>5533</v>
      </c>
      <c r="C1180" s="1">
        <v>-2.1343741653716202</v>
      </c>
      <c r="D1180" s="11">
        <v>3.58624937520322E-4</v>
      </c>
      <c r="E1180" s="1">
        <v>2.8000000000000001E-2</v>
      </c>
      <c r="F1180" s="1" t="b">
        <v>1</v>
      </c>
      <c r="G1180" s="1">
        <v>-3.08</v>
      </c>
    </row>
    <row r="1181" spans="1:7" x14ac:dyDescent="0.2">
      <c r="A1181" s="1" t="s">
        <v>5534</v>
      </c>
      <c r="B1181" s="1" t="s">
        <v>5535</v>
      </c>
      <c r="C1181" s="1">
        <v>-1.8987087801926099</v>
      </c>
      <c r="D1181" s="1">
        <v>0.517875368414489</v>
      </c>
      <c r="E1181" s="1">
        <v>0.90600000000000003</v>
      </c>
      <c r="F1181" s="1" t="b">
        <v>0</v>
      </c>
      <c r="G1181" s="1">
        <v>0.81399999999999995</v>
      </c>
    </row>
    <row r="1182" spans="1:7" x14ac:dyDescent="0.2">
      <c r="A1182" s="1" t="s">
        <v>5536</v>
      </c>
      <c r="B1182" s="1" t="s">
        <v>5537</v>
      </c>
      <c r="C1182" s="1">
        <v>-3.1452001953427899</v>
      </c>
      <c r="D1182" s="1">
        <v>0.180710473745228</v>
      </c>
      <c r="E1182" s="1">
        <v>0.85599999999999998</v>
      </c>
      <c r="F1182" s="1" t="b">
        <v>0</v>
      </c>
      <c r="G1182" s="1">
        <v>1.27</v>
      </c>
    </row>
    <row r="1183" spans="1:7" x14ac:dyDescent="0.2">
      <c r="A1183" s="1" t="s">
        <v>5538</v>
      </c>
      <c r="B1183" s="1" t="s">
        <v>5539</v>
      </c>
      <c r="C1183" s="1">
        <v>6.0559850756390504E-3</v>
      </c>
      <c r="D1183" s="1">
        <v>8.4882676856911192E-3</v>
      </c>
      <c r="E1183" s="1">
        <v>0.49099999999999999</v>
      </c>
      <c r="F1183" s="1" t="b">
        <v>0</v>
      </c>
      <c r="G1183" s="1">
        <v>3.34</v>
      </c>
    </row>
    <row r="1184" spans="1:7" x14ac:dyDescent="0.2">
      <c r="A1184" s="1" t="s">
        <v>5540</v>
      </c>
      <c r="B1184" s="1" t="s">
        <v>5541</v>
      </c>
      <c r="C1184" s="1">
        <v>4.8752094213775097</v>
      </c>
      <c r="D1184" s="1">
        <v>3.7111674284822697E-2</v>
      </c>
      <c r="E1184" s="1">
        <v>0.72399999999999998</v>
      </c>
      <c r="F1184" s="1" t="b">
        <v>0</v>
      </c>
      <c r="G1184" s="1">
        <v>1.08</v>
      </c>
    </row>
    <row r="1185" spans="1:7" x14ac:dyDescent="0.2">
      <c r="A1185" s="1" t="s">
        <v>5542</v>
      </c>
      <c r="B1185" s="1" t="s">
        <v>5543</v>
      </c>
      <c r="C1185" s="1">
        <v>-2.2681562812121898</v>
      </c>
      <c r="D1185" s="1">
        <v>2.96264984683231E-2</v>
      </c>
      <c r="E1185" s="1">
        <v>0.69599999999999995</v>
      </c>
      <c r="F1185" s="1" t="b">
        <v>0</v>
      </c>
      <c r="G1185" s="1">
        <v>3.18</v>
      </c>
    </row>
    <row r="1186" spans="1:7" x14ac:dyDescent="0.2">
      <c r="A1186" s="1" t="s">
        <v>5544</v>
      </c>
      <c r="B1186" s="1" t="s">
        <v>5545</v>
      </c>
      <c r="C1186" s="1">
        <v>4.8397839934589397</v>
      </c>
      <c r="D1186" s="1">
        <v>0.21501113097501001</v>
      </c>
      <c r="E1186" s="1">
        <v>0.86599999999999999</v>
      </c>
      <c r="F1186" s="1" t="b">
        <v>0</v>
      </c>
      <c r="G1186" s="1">
        <v>-0.55300000000000005</v>
      </c>
    </row>
    <row r="1187" spans="1:7" x14ac:dyDescent="0.2">
      <c r="A1187" s="1" t="s">
        <v>4178</v>
      </c>
      <c r="B1187" s="1" t="s">
        <v>4179</v>
      </c>
      <c r="C1187" s="1">
        <v>6.2492058564164399</v>
      </c>
      <c r="D1187" s="1">
        <v>0.87125031732618496</v>
      </c>
      <c r="E1187" s="1">
        <v>0.92500000000000004</v>
      </c>
      <c r="F1187" s="1" t="b">
        <v>0</v>
      </c>
      <c r="G1187" s="1">
        <v>5.4600000000000003E-2</v>
      </c>
    </row>
    <row r="1188" spans="1:7" x14ac:dyDescent="0.2">
      <c r="A1188" s="1" t="s">
        <v>5546</v>
      </c>
      <c r="B1188" s="1" t="s">
        <v>5547</v>
      </c>
      <c r="C1188" s="1">
        <v>0.97899521890003305</v>
      </c>
      <c r="D1188" s="11">
        <v>0.49906920741133198</v>
      </c>
      <c r="E1188" s="1">
        <v>0.90400000000000003</v>
      </c>
      <c r="F1188" s="1" t="b">
        <v>0</v>
      </c>
      <c r="G1188" s="1">
        <v>-0.46700000000000003</v>
      </c>
    </row>
    <row r="1189" spans="1:7" x14ac:dyDescent="0.2">
      <c r="A1189" s="1" t="s">
        <v>5548</v>
      </c>
      <c r="B1189" s="1" t="s">
        <v>5549</v>
      </c>
      <c r="C1189" s="1">
        <v>-2.3880195688077599</v>
      </c>
      <c r="D1189" s="11">
        <v>7.2164367580641403E-5</v>
      </c>
      <c r="E1189" s="1">
        <v>1.49E-3</v>
      </c>
      <c r="F1189" s="1" t="b">
        <v>1</v>
      </c>
      <c r="G1189" s="1">
        <v>-3.4</v>
      </c>
    </row>
    <row r="1190" spans="1:7" x14ac:dyDescent="0.2">
      <c r="A1190" s="1" t="s">
        <v>5550</v>
      </c>
      <c r="B1190" s="1" t="s">
        <v>5551</v>
      </c>
      <c r="C1190" s="1">
        <v>-0.61821377340096195</v>
      </c>
      <c r="D1190" s="1">
        <v>2.4571330481802101E-2</v>
      </c>
      <c r="E1190" s="1">
        <v>0.67100000000000004</v>
      </c>
      <c r="F1190" s="1" t="b">
        <v>0</v>
      </c>
      <c r="G1190" s="1">
        <v>-4.38</v>
      </c>
    </row>
    <row r="1191" spans="1:7" x14ac:dyDescent="0.2">
      <c r="A1191" s="1" t="s">
        <v>5552</v>
      </c>
      <c r="B1191" s="1" t="s">
        <v>5553</v>
      </c>
      <c r="C1191" s="1">
        <v>4.1910430865038002</v>
      </c>
      <c r="D1191" s="1">
        <v>8.4863895041696794E-2</v>
      </c>
      <c r="E1191" s="1">
        <v>0.80500000000000005</v>
      </c>
      <c r="F1191" s="1" t="b">
        <v>0</v>
      </c>
      <c r="G1191" s="1">
        <v>1.54</v>
      </c>
    </row>
    <row r="1192" spans="1:7" x14ac:dyDescent="0.2">
      <c r="A1192" s="1" t="s">
        <v>4182</v>
      </c>
      <c r="B1192" s="1" t="s">
        <v>4183</v>
      </c>
      <c r="C1192" s="1">
        <v>2.6578601225657299</v>
      </c>
      <c r="D1192" s="1">
        <v>0.163799798506542</v>
      </c>
      <c r="E1192" s="1">
        <v>0.85099999999999998</v>
      </c>
      <c r="F1192" s="1" t="b">
        <v>0</v>
      </c>
      <c r="G1192" s="1">
        <v>0.64600000000000002</v>
      </c>
    </row>
    <row r="1193" spans="1:7" x14ac:dyDescent="0.2">
      <c r="A1193" s="1" t="s">
        <v>5554</v>
      </c>
      <c r="B1193" s="1" t="s">
        <v>5555</v>
      </c>
      <c r="C1193" s="1">
        <v>1.97353749180131</v>
      </c>
      <c r="D1193" s="1">
        <v>0.30247778494649002</v>
      </c>
      <c r="E1193" s="1">
        <v>0.88300000000000001</v>
      </c>
      <c r="F1193" s="1" t="b">
        <v>0</v>
      </c>
      <c r="G1193" s="1">
        <v>-0.64900000000000002</v>
      </c>
    </row>
    <row r="1194" spans="1:7" x14ac:dyDescent="0.2">
      <c r="A1194" s="1" t="s">
        <v>5556</v>
      </c>
      <c r="B1194" s="1" t="s">
        <v>5557</v>
      </c>
      <c r="C1194" s="1">
        <v>-0.37818365588401498</v>
      </c>
      <c r="D1194" s="1">
        <v>1.3119349233004601E-2</v>
      </c>
      <c r="E1194" s="1">
        <v>0.57199999999999995</v>
      </c>
      <c r="F1194" s="1" t="b">
        <v>0</v>
      </c>
      <c r="G1194" s="1">
        <v>-3.59</v>
      </c>
    </row>
    <row r="1195" spans="1:7" x14ac:dyDescent="0.2">
      <c r="A1195" s="1" t="s">
        <v>4184</v>
      </c>
      <c r="B1195" s="1" t="s">
        <v>4185</v>
      </c>
      <c r="C1195" s="1">
        <v>3.86319480982944</v>
      </c>
      <c r="D1195" s="1">
        <v>0.73542012952131597</v>
      </c>
      <c r="E1195" s="1">
        <v>0.91900000000000004</v>
      </c>
      <c r="F1195" s="1" t="b">
        <v>0</v>
      </c>
      <c r="G1195" s="1">
        <v>0.158</v>
      </c>
    </row>
    <row r="1196" spans="1:7" x14ac:dyDescent="0.2">
      <c r="A1196" s="1" t="s">
        <v>4186</v>
      </c>
      <c r="B1196" s="1" t="s">
        <v>4187</v>
      </c>
      <c r="C1196" s="1">
        <v>2.5025678234619102</v>
      </c>
      <c r="D1196" s="1">
        <v>1.2953552942505799E-2</v>
      </c>
      <c r="E1196" s="1">
        <v>0.56999999999999995</v>
      </c>
      <c r="F1196" s="1" t="b">
        <v>0</v>
      </c>
      <c r="G1196" s="1">
        <v>-1.44</v>
      </c>
    </row>
    <row r="1197" spans="1:7" x14ac:dyDescent="0.2">
      <c r="A1197" s="1" t="s">
        <v>4188</v>
      </c>
      <c r="B1197" s="1" t="s">
        <v>4189</v>
      </c>
      <c r="C1197" s="1">
        <v>3.7907577201287599</v>
      </c>
      <c r="D1197" s="1">
        <v>0.15675365567041999</v>
      </c>
      <c r="E1197" s="1">
        <v>0.84799999999999998</v>
      </c>
      <c r="F1197" s="1" t="b">
        <v>0</v>
      </c>
      <c r="G1197" s="1">
        <v>-0.51100000000000001</v>
      </c>
    </row>
    <row r="1198" spans="1:7" x14ac:dyDescent="0.2">
      <c r="A1198" s="1" t="s">
        <v>5558</v>
      </c>
      <c r="B1198" s="1" t="s">
        <v>5559</v>
      </c>
      <c r="C1198" s="1">
        <v>-0.35704093069043902</v>
      </c>
      <c r="D1198" s="1">
        <v>0.85772253810078902</v>
      </c>
      <c r="E1198" s="1">
        <v>0.92400000000000004</v>
      </c>
      <c r="F1198" s="1" t="b">
        <v>0</v>
      </c>
      <c r="G1198" s="1">
        <v>-0.13</v>
      </c>
    </row>
    <row r="1199" spans="1:7" x14ac:dyDescent="0.2">
      <c r="A1199" s="1" t="s">
        <v>5560</v>
      </c>
      <c r="B1199" s="1" t="s">
        <v>5561</v>
      </c>
      <c r="C1199" s="1">
        <v>-2.50671810370102</v>
      </c>
      <c r="D1199" s="1">
        <v>0.52960211360102905</v>
      </c>
      <c r="E1199" s="1">
        <v>0.90700000000000003</v>
      </c>
      <c r="F1199" s="1" t="b">
        <v>0</v>
      </c>
      <c r="G1199" s="1">
        <v>-0.72899999999999998</v>
      </c>
    </row>
    <row r="1200" spans="1:7" x14ac:dyDescent="0.2">
      <c r="A1200" s="1" t="s">
        <v>4194</v>
      </c>
      <c r="B1200" s="1" t="s">
        <v>4195</v>
      </c>
      <c r="C1200" s="1">
        <v>4.6814395153533903</v>
      </c>
      <c r="D1200" s="1">
        <v>0.16295398283346499</v>
      </c>
      <c r="E1200" s="1">
        <v>0.85</v>
      </c>
      <c r="F1200" s="1" t="b">
        <v>0</v>
      </c>
      <c r="G1200" s="1">
        <v>-0.85399999999999998</v>
      </c>
    </row>
    <row r="1201" spans="1:7" x14ac:dyDescent="0.2">
      <c r="A1201" s="1" t="s">
        <v>4196</v>
      </c>
      <c r="B1201" s="1" t="s">
        <v>4197</v>
      </c>
      <c r="C1201" s="1">
        <v>5.64179087366327</v>
      </c>
      <c r="D1201" s="1">
        <v>0.39138564780867602</v>
      </c>
      <c r="E1201" s="1">
        <v>0.89400000000000002</v>
      </c>
      <c r="F1201" s="1" t="b">
        <v>0</v>
      </c>
      <c r="G1201" s="1">
        <v>0.31900000000000001</v>
      </c>
    </row>
    <row r="1202" spans="1:7" x14ac:dyDescent="0.2">
      <c r="A1202" s="1" t="s">
        <v>5562</v>
      </c>
      <c r="B1202" s="1" t="s">
        <v>5563</v>
      </c>
      <c r="C1202" s="1">
        <v>-2.8929375253209799</v>
      </c>
      <c r="D1202" s="1">
        <v>3.7331378514372397E-2</v>
      </c>
      <c r="E1202" s="1">
        <v>0.72399999999999998</v>
      </c>
      <c r="F1202" s="1" t="b">
        <v>0</v>
      </c>
      <c r="G1202" s="1">
        <v>-1.89</v>
      </c>
    </row>
    <row r="1203" spans="1:7" x14ac:dyDescent="0.2">
      <c r="A1203" s="1" t="s">
        <v>5564</v>
      </c>
      <c r="B1203" s="1" t="s">
        <v>5565</v>
      </c>
      <c r="C1203" s="1">
        <v>2.2326025558225799</v>
      </c>
      <c r="D1203" s="1">
        <v>4.0451467092804498E-2</v>
      </c>
      <c r="E1203" s="1">
        <v>0.73399999999999999</v>
      </c>
      <c r="F1203" s="1" t="b">
        <v>0</v>
      </c>
      <c r="G1203" s="1">
        <v>1.27</v>
      </c>
    </row>
    <row r="1204" spans="1:7" x14ac:dyDescent="0.2">
      <c r="A1204" s="1" t="s">
        <v>5566</v>
      </c>
      <c r="B1204" s="1" t="s">
        <v>5567</v>
      </c>
      <c r="C1204" s="1">
        <v>-0.49671784785408701</v>
      </c>
      <c r="D1204" s="1">
        <v>9.0057653591692294E-2</v>
      </c>
      <c r="E1204" s="1">
        <v>0.80900000000000005</v>
      </c>
      <c r="F1204" s="1" t="b">
        <v>0</v>
      </c>
      <c r="G1204" s="1">
        <v>3.16</v>
      </c>
    </row>
    <row r="1205" spans="1:7" x14ac:dyDescent="0.2">
      <c r="A1205" s="1" t="s">
        <v>5568</v>
      </c>
      <c r="B1205" s="1" t="s">
        <v>5569</v>
      </c>
      <c r="C1205" s="1">
        <v>-2.4238531885017802</v>
      </c>
      <c r="D1205" s="1">
        <v>0.57548977569206805</v>
      </c>
      <c r="E1205" s="1">
        <v>0.91</v>
      </c>
      <c r="F1205" s="1" t="b">
        <v>0</v>
      </c>
      <c r="G1205" s="1">
        <v>-0.67100000000000004</v>
      </c>
    </row>
    <row r="1206" spans="1:7" x14ac:dyDescent="0.2">
      <c r="A1206" s="1" t="s">
        <v>5570</v>
      </c>
      <c r="B1206" s="1" t="s">
        <v>5571</v>
      </c>
      <c r="C1206" s="1">
        <v>-2.4684382697226899</v>
      </c>
      <c r="D1206" s="1">
        <v>0.54960109479489005</v>
      </c>
      <c r="E1206" s="1">
        <v>0.90800000000000003</v>
      </c>
      <c r="F1206" s="1" t="b">
        <v>0</v>
      </c>
      <c r="G1206" s="1">
        <v>-0.72699999999999998</v>
      </c>
    </row>
    <row r="1207" spans="1:7" x14ac:dyDescent="0.2">
      <c r="A1207" s="1" t="s">
        <v>4202</v>
      </c>
      <c r="B1207" s="1" t="s">
        <v>4203</v>
      </c>
      <c r="C1207" s="1">
        <v>1.60965598737925</v>
      </c>
      <c r="D1207" s="1">
        <v>0.84662422796265902</v>
      </c>
      <c r="E1207" s="1">
        <v>0.92400000000000004</v>
      </c>
      <c r="F1207" s="1" t="b">
        <v>0</v>
      </c>
      <c r="G1207" s="1">
        <v>-0.1</v>
      </c>
    </row>
    <row r="1208" spans="1:7" x14ac:dyDescent="0.2">
      <c r="A1208" s="1" t="s">
        <v>4204</v>
      </c>
      <c r="B1208" s="1" t="s">
        <v>4205</v>
      </c>
      <c r="C1208" s="1">
        <v>0.21915757546204601</v>
      </c>
      <c r="D1208" s="1">
        <v>7.2261709306809405E-2</v>
      </c>
      <c r="E1208" s="1">
        <v>0.79100000000000004</v>
      </c>
      <c r="F1208" s="1" t="b">
        <v>0</v>
      </c>
      <c r="G1208" s="1">
        <v>-2.96</v>
      </c>
    </row>
    <row r="1209" spans="1:7" x14ac:dyDescent="0.2">
      <c r="A1209" s="1" t="s">
        <v>4206</v>
      </c>
      <c r="B1209" s="1" t="s">
        <v>4207</v>
      </c>
      <c r="C1209" s="1">
        <v>5.1463717540653997</v>
      </c>
      <c r="D1209" s="1">
        <v>4.2752672994854697E-2</v>
      </c>
      <c r="E1209" s="1">
        <v>0.74</v>
      </c>
      <c r="F1209" s="1" t="b">
        <v>0</v>
      </c>
      <c r="G1209" s="1">
        <v>-1.01</v>
      </c>
    </row>
    <row r="1210" spans="1:7" x14ac:dyDescent="0.2">
      <c r="A1210" s="1" t="s">
        <v>4208</v>
      </c>
      <c r="B1210" s="1" t="s">
        <v>4209</v>
      </c>
      <c r="C1210" s="1">
        <v>-2.1638811445392401</v>
      </c>
      <c r="D1210" s="1">
        <v>1.3351824358759101E-2</v>
      </c>
      <c r="E1210" s="1">
        <v>0.57499999999999996</v>
      </c>
      <c r="F1210" s="1" t="b">
        <v>0</v>
      </c>
      <c r="G1210" s="1">
        <v>-3.03</v>
      </c>
    </row>
    <row r="1211" spans="1:7" x14ac:dyDescent="0.2">
      <c r="A1211" s="1" t="s">
        <v>4210</v>
      </c>
      <c r="B1211" s="1" t="s">
        <v>4211</v>
      </c>
      <c r="C1211" s="1">
        <v>3.0206828489875002</v>
      </c>
      <c r="D1211" s="1">
        <v>0.65603290584296903</v>
      </c>
      <c r="E1211" s="1">
        <v>0.91500000000000004</v>
      </c>
      <c r="F1211" s="1" t="b">
        <v>0</v>
      </c>
      <c r="G1211" s="1">
        <v>0.23400000000000001</v>
      </c>
    </row>
    <row r="1212" spans="1:7" x14ac:dyDescent="0.2">
      <c r="A1212" s="1" t="s">
        <v>5572</v>
      </c>
      <c r="B1212" s="1" t="s">
        <v>5573</v>
      </c>
      <c r="C1212" s="1">
        <v>-1.4976075294942499</v>
      </c>
      <c r="D1212" s="1">
        <v>1.7472697783310601E-3</v>
      </c>
      <c r="E1212" s="1">
        <v>0.182</v>
      </c>
      <c r="F1212" s="1" t="b">
        <v>0</v>
      </c>
      <c r="G1212" s="1">
        <v>-4.4800000000000004</v>
      </c>
    </row>
    <row r="1213" spans="1:7" x14ac:dyDescent="0.2">
      <c r="A1213" s="1" t="s">
        <v>4212</v>
      </c>
      <c r="B1213" s="1" t="s">
        <v>4213</v>
      </c>
      <c r="C1213" s="1">
        <v>2.52975938872259</v>
      </c>
      <c r="D1213" s="1">
        <v>0.102765009965089</v>
      </c>
      <c r="E1213" s="1">
        <v>0.81899999999999995</v>
      </c>
      <c r="F1213" s="1" t="b">
        <v>0</v>
      </c>
      <c r="G1213" s="1">
        <v>-0.84</v>
      </c>
    </row>
    <row r="1214" spans="1:7" x14ac:dyDescent="0.2">
      <c r="A1214" s="1" t="s">
        <v>5574</v>
      </c>
      <c r="B1214" s="1" t="s">
        <v>5575</v>
      </c>
      <c r="C1214" s="1">
        <v>-0.89273209983219404</v>
      </c>
      <c r="D1214" s="1">
        <v>6.7108729827998898E-2</v>
      </c>
      <c r="E1214" s="1">
        <v>0.78500000000000003</v>
      </c>
      <c r="F1214" s="1" t="b">
        <v>0</v>
      </c>
      <c r="G1214" s="1">
        <v>-0.68700000000000006</v>
      </c>
    </row>
    <row r="1215" spans="1:7" x14ac:dyDescent="0.2">
      <c r="A1215" s="1" t="s">
        <v>4214</v>
      </c>
      <c r="B1215" s="1" t="s">
        <v>4215</v>
      </c>
      <c r="C1215" s="1">
        <v>4.4440436890889696</v>
      </c>
      <c r="D1215" s="1">
        <v>0.25234796286109501</v>
      </c>
      <c r="E1215" s="1">
        <v>0.874</v>
      </c>
      <c r="F1215" s="1" t="b">
        <v>0</v>
      </c>
      <c r="G1215" s="1">
        <v>0.56599999999999995</v>
      </c>
    </row>
    <row r="1216" spans="1:7" x14ac:dyDescent="0.2">
      <c r="A1216" s="1" t="s">
        <v>4216</v>
      </c>
      <c r="B1216" s="1" t="s">
        <v>4217</v>
      </c>
      <c r="C1216" s="1">
        <v>1.79678503398085</v>
      </c>
      <c r="D1216" s="1">
        <v>0.103877178029784</v>
      </c>
      <c r="E1216" s="1">
        <v>0.82</v>
      </c>
      <c r="F1216" s="1" t="b">
        <v>0</v>
      </c>
      <c r="G1216" s="1">
        <v>-1.77</v>
      </c>
    </row>
    <row r="1217" spans="1:7" x14ac:dyDescent="0.2">
      <c r="A1217" s="1" t="s">
        <v>5576</v>
      </c>
      <c r="B1217" s="1" t="s">
        <v>5577</v>
      </c>
      <c r="C1217" s="1">
        <v>-1.7740950599616501</v>
      </c>
      <c r="D1217" s="1">
        <v>0.24909218150755</v>
      </c>
      <c r="E1217" s="1">
        <v>0.874</v>
      </c>
      <c r="F1217" s="1" t="b">
        <v>0</v>
      </c>
      <c r="G1217" s="1">
        <v>2.14</v>
      </c>
    </row>
    <row r="1218" spans="1:7" x14ac:dyDescent="0.2">
      <c r="A1218" s="1" t="s">
        <v>4218</v>
      </c>
      <c r="B1218" s="1" t="s">
        <v>4219</v>
      </c>
      <c r="C1218" s="1">
        <v>2.5759271131857302</v>
      </c>
      <c r="D1218" s="1">
        <v>7.1856252944475493E-2</v>
      </c>
      <c r="E1218" s="1">
        <v>0.79100000000000004</v>
      </c>
      <c r="F1218" s="1" t="b">
        <v>0</v>
      </c>
      <c r="G1218" s="1">
        <v>-1.47</v>
      </c>
    </row>
    <row r="1219" spans="1:7" x14ac:dyDescent="0.2">
      <c r="A1219" s="1" t="s">
        <v>5578</v>
      </c>
      <c r="B1219" s="1" t="s">
        <v>5579</v>
      </c>
      <c r="C1219" s="1">
        <v>-2.3875900584099399</v>
      </c>
      <c r="D1219" s="1">
        <v>0.104468444203794</v>
      </c>
      <c r="E1219" s="1">
        <v>0.82099999999999995</v>
      </c>
      <c r="F1219" s="1" t="b">
        <v>0</v>
      </c>
      <c r="G1219" s="1">
        <v>-2.36</v>
      </c>
    </row>
    <row r="1220" spans="1:7" x14ac:dyDescent="0.2">
      <c r="A1220" s="1" t="s">
        <v>5580</v>
      </c>
      <c r="B1220" s="1" t="s">
        <v>5581</v>
      </c>
      <c r="C1220" s="1">
        <v>3.5436200635238002</v>
      </c>
      <c r="D1220" s="1">
        <v>1.1582993812526601E-3</v>
      </c>
      <c r="E1220" s="1">
        <v>0.123</v>
      </c>
      <c r="F1220" s="1" t="b">
        <v>0</v>
      </c>
      <c r="G1220" s="1">
        <v>2.33</v>
      </c>
    </row>
    <row r="1221" spans="1:7" x14ac:dyDescent="0.2">
      <c r="A1221" s="1" t="s">
        <v>5582</v>
      </c>
      <c r="B1221" s="1" t="s">
        <v>5583</v>
      </c>
      <c r="C1221" s="1">
        <v>-3.5835019458476598</v>
      </c>
      <c r="D1221" s="1">
        <v>0.86006270862933398</v>
      </c>
      <c r="E1221" s="1">
        <v>0.92400000000000004</v>
      </c>
      <c r="F1221" s="1" t="b">
        <v>0</v>
      </c>
      <c r="G1221" s="1">
        <v>-4.6699999999999998E-2</v>
      </c>
    </row>
    <row r="1222" spans="1:7" x14ac:dyDescent="0.2">
      <c r="A1222" s="1" t="s">
        <v>5584</v>
      </c>
      <c r="B1222" s="1" t="s">
        <v>5585</v>
      </c>
      <c r="C1222" s="1">
        <v>-0.56355318649966502</v>
      </c>
      <c r="D1222" s="1">
        <v>0.87944793048679604</v>
      </c>
      <c r="E1222" s="1">
        <v>0.92500000000000004</v>
      </c>
      <c r="F1222" s="1" t="b">
        <v>0</v>
      </c>
      <c r="G1222" s="1">
        <v>-0.13</v>
      </c>
    </row>
    <row r="1223" spans="1:7" x14ac:dyDescent="0.2">
      <c r="A1223" s="1" t="s">
        <v>5586</v>
      </c>
      <c r="B1223" s="1" t="s">
        <v>5587</v>
      </c>
      <c r="C1223" s="1">
        <v>-0.279396977276893</v>
      </c>
      <c r="D1223" s="1">
        <v>0.17650423565696699</v>
      </c>
      <c r="E1223" s="1">
        <v>0.85499999999999998</v>
      </c>
      <c r="F1223" s="1" t="b">
        <v>0</v>
      </c>
      <c r="G1223" s="1">
        <v>-2.19</v>
      </c>
    </row>
    <row r="1224" spans="1:7" x14ac:dyDescent="0.2">
      <c r="A1224" s="1" t="s">
        <v>4224</v>
      </c>
      <c r="B1224" s="1" t="s">
        <v>4225</v>
      </c>
      <c r="C1224" s="1">
        <v>1.74211342361197</v>
      </c>
      <c r="D1224" s="1">
        <v>0.12683573106437299</v>
      </c>
      <c r="E1224" s="1">
        <v>0.83399999999999996</v>
      </c>
      <c r="F1224" s="1" t="b">
        <v>0</v>
      </c>
      <c r="G1224" s="1">
        <v>-1.98</v>
      </c>
    </row>
    <row r="1225" spans="1:7" x14ac:dyDescent="0.2">
      <c r="A1225" s="1" t="s">
        <v>4226</v>
      </c>
      <c r="B1225" s="1" t="s">
        <v>4227</v>
      </c>
      <c r="C1225" s="1">
        <v>0.63025297420684501</v>
      </c>
      <c r="D1225" s="1">
        <v>5.88822167466444E-2</v>
      </c>
      <c r="E1225" s="1">
        <v>0.77300000000000002</v>
      </c>
      <c r="F1225" s="1" t="b">
        <v>0</v>
      </c>
      <c r="G1225" s="1">
        <v>-2.56</v>
      </c>
    </row>
    <row r="1226" spans="1:7" x14ac:dyDescent="0.2">
      <c r="A1226" s="1" t="s">
        <v>5588</v>
      </c>
      <c r="B1226" s="1" t="s">
        <v>5589</v>
      </c>
      <c r="C1226" s="1">
        <v>3.8972122323086098</v>
      </c>
      <c r="D1226" s="1">
        <v>7.9711326788753506E-3</v>
      </c>
      <c r="E1226" s="1">
        <v>0.47899999999999998</v>
      </c>
      <c r="F1226" s="1" t="b">
        <v>0</v>
      </c>
      <c r="G1226" s="1">
        <v>1.54</v>
      </c>
    </row>
    <row r="1227" spans="1:7" x14ac:dyDescent="0.2">
      <c r="A1227" s="1" t="s">
        <v>4228</v>
      </c>
      <c r="B1227" s="1" t="s">
        <v>4229</v>
      </c>
      <c r="C1227" s="1">
        <v>1.7594383848420501</v>
      </c>
      <c r="D1227" s="1">
        <v>7.8024880101267E-2</v>
      </c>
      <c r="E1227" s="1">
        <v>0.79800000000000004</v>
      </c>
      <c r="F1227" s="1" t="b">
        <v>0</v>
      </c>
      <c r="G1227" s="1">
        <v>-1.1399999999999999</v>
      </c>
    </row>
    <row r="1228" spans="1:7" x14ac:dyDescent="0.2">
      <c r="A1228" s="1" t="s">
        <v>4230</v>
      </c>
      <c r="B1228" s="1" t="s">
        <v>4231</v>
      </c>
      <c r="C1228" s="1">
        <v>0.50170521918413902</v>
      </c>
      <c r="D1228" s="1">
        <v>2.64861683002523E-2</v>
      </c>
      <c r="E1228" s="1">
        <v>0.68100000000000005</v>
      </c>
      <c r="F1228" s="1" t="b">
        <v>0</v>
      </c>
      <c r="G1228" s="1">
        <v>-2.89</v>
      </c>
    </row>
    <row r="1229" spans="1:7" x14ac:dyDescent="0.2">
      <c r="A1229" s="1" t="s">
        <v>4232</v>
      </c>
      <c r="B1229" s="1" t="s">
        <v>4233</v>
      </c>
      <c r="C1229" s="1">
        <v>0.55464759486699999</v>
      </c>
      <c r="D1229" s="1">
        <v>0.827457167984609</v>
      </c>
      <c r="E1229" s="1">
        <v>0.92300000000000004</v>
      </c>
      <c r="F1229" s="1" t="b">
        <v>0</v>
      </c>
      <c r="G1229" s="1">
        <v>-0.28599999999999998</v>
      </c>
    </row>
    <row r="1230" spans="1:7" x14ac:dyDescent="0.2">
      <c r="A1230" s="1" t="s">
        <v>5590</v>
      </c>
      <c r="B1230" s="1" t="s">
        <v>5591</v>
      </c>
      <c r="C1230" s="1">
        <v>5.4822181668680798E-3</v>
      </c>
      <c r="D1230" s="1">
        <v>5.3766185642889201E-2</v>
      </c>
      <c r="E1230" s="1">
        <v>0.76400000000000001</v>
      </c>
      <c r="F1230" s="1" t="b">
        <v>0</v>
      </c>
      <c r="G1230" s="1">
        <v>-1.51</v>
      </c>
    </row>
    <row r="1231" spans="1:7" x14ac:dyDescent="0.2">
      <c r="A1231" s="1" t="s">
        <v>5592</v>
      </c>
      <c r="B1231" s="1" t="s">
        <v>5593</v>
      </c>
      <c r="C1231" s="1">
        <v>-0.612717788807288</v>
      </c>
      <c r="D1231" s="1">
        <v>0.195322029762491</v>
      </c>
      <c r="E1231" s="1">
        <v>0.86099999999999999</v>
      </c>
      <c r="F1231" s="1" t="b">
        <v>0</v>
      </c>
      <c r="G1231" s="1">
        <v>-1.78</v>
      </c>
    </row>
    <row r="1232" spans="1:7" x14ac:dyDescent="0.2">
      <c r="A1232" s="1" t="s">
        <v>5594</v>
      </c>
      <c r="B1232" s="1" t="s">
        <v>5595</v>
      </c>
      <c r="C1232" s="1">
        <v>-1.4109141111850401</v>
      </c>
      <c r="D1232" s="1">
        <v>3.1716726422443303E-2</v>
      </c>
      <c r="E1232" s="1">
        <v>0.70499999999999996</v>
      </c>
      <c r="F1232" s="1" t="b">
        <v>0</v>
      </c>
      <c r="G1232" s="1">
        <v>-3.22</v>
      </c>
    </row>
    <row r="1233" spans="1:7" x14ac:dyDescent="0.2">
      <c r="A1233" s="1" t="s">
        <v>5596</v>
      </c>
      <c r="B1233" s="1" t="s">
        <v>5597</v>
      </c>
      <c r="C1233" s="1">
        <v>2.8878792174547199</v>
      </c>
      <c r="D1233" s="1">
        <v>0.73712706943237605</v>
      </c>
      <c r="E1233" s="1">
        <v>0.91900000000000004</v>
      </c>
      <c r="F1233" s="1" t="b">
        <v>0</v>
      </c>
      <c r="G1233" s="1">
        <v>-0.18099999999999999</v>
      </c>
    </row>
    <row r="1234" spans="1:7" x14ac:dyDescent="0.2">
      <c r="A1234" s="1" t="s">
        <v>5598</v>
      </c>
      <c r="B1234" s="1" t="s">
        <v>5599</v>
      </c>
      <c r="C1234" s="1">
        <v>-3.5450351654487502</v>
      </c>
      <c r="D1234" s="1">
        <v>0.80526964126507405</v>
      </c>
      <c r="E1234" s="1">
        <v>0.92200000000000004</v>
      </c>
      <c r="F1234" s="1" t="b">
        <v>0</v>
      </c>
      <c r="G1234" s="1">
        <v>6.8699999999999997E-2</v>
      </c>
    </row>
    <row r="1235" spans="1:7" x14ac:dyDescent="0.2">
      <c r="A1235" s="1" t="s">
        <v>5600</v>
      </c>
      <c r="B1235" s="1" t="s">
        <v>5601</v>
      </c>
      <c r="C1235" s="1">
        <v>1.2424389388989201</v>
      </c>
      <c r="D1235" s="1">
        <v>0.159641060559508</v>
      </c>
      <c r="E1235" s="1">
        <v>0.84899999999999998</v>
      </c>
      <c r="F1235" s="1" t="b">
        <v>0</v>
      </c>
      <c r="G1235" s="1">
        <v>-0.98899999999999999</v>
      </c>
    </row>
    <row r="1236" spans="1:7" x14ac:dyDescent="0.2">
      <c r="A1236" s="1" t="s">
        <v>4238</v>
      </c>
      <c r="B1236" s="1" t="s">
        <v>4239</v>
      </c>
      <c r="C1236" s="1">
        <v>3.2102622656983102</v>
      </c>
      <c r="D1236" s="1">
        <v>0.10415406376401801</v>
      </c>
      <c r="E1236" s="1">
        <v>0.82</v>
      </c>
      <c r="F1236" s="1" t="b">
        <v>0</v>
      </c>
      <c r="G1236" s="1">
        <v>0.84099999999999997</v>
      </c>
    </row>
    <row r="1237" spans="1:7" x14ac:dyDescent="0.2">
      <c r="A1237" s="1" t="s">
        <v>4242</v>
      </c>
      <c r="B1237" s="1" t="s">
        <v>4243</v>
      </c>
      <c r="C1237" s="1">
        <v>1.6599848455745501</v>
      </c>
      <c r="D1237" s="11">
        <v>0.80424112138100101</v>
      </c>
      <c r="E1237" s="11">
        <v>0.92200000000000004</v>
      </c>
      <c r="F1237" s="1" t="b">
        <v>0</v>
      </c>
      <c r="G1237" s="1">
        <v>0.193</v>
      </c>
    </row>
    <row r="1238" spans="1:7" x14ac:dyDescent="0.2">
      <c r="A1238" s="1" t="s">
        <v>5602</v>
      </c>
      <c r="B1238" s="1" t="s">
        <v>5603</v>
      </c>
      <c r="C1238" s="1">
        <v>-2.4493342815364501</v>
      </c>
      <c r="D1238" s="11">
        <v>1.9617476366971699E-5</v>
      </c>
      <c r="E1238" s="11">
        <v>5.3699999999999997E-5</v>
      </c>
      <c r="F1238" s="1" t="b">
        <v>1</v>
      </c>
      <c r="G1238" s="1">
        <v>-3.22</v>
      </c>
    </row>
    <row r="1239" spans="1:7" x14ac:dyDescent="0.2">
      <c r="A1239" s="1" t="s">
        <v>5604</v>
      </c>
      <c r="B1239" s="1" t="s">
        <v>5605</v>
      </c>
      <c r="C1239" s="1">
        <v>-0.69639467689435497</v>
      </c>
      <c r="D1239" s="1">
        <v>8.4057896287321895E-2</v>
      </c>
      <c r="E1239" s="1">
        <v>0.80400000000000005</v>
      </c>
      <c r="F1239" s="1" t="b">
        <v>0</v>
      </c>
      <c r="G1239" s="1">
        <v>-2.4900000000000002</v>
      </c>
    </row>
    <row r="1240" spans="1:7" x14ac:dyDescent="0.2">
      <c r="A1240" s="1" t="s">
        <v>4244</v>
      </c>
      <c r="B1240" s="1" t="s">
        <v>4245</v>
      </c>
      <c r="C1240" s="1">
        <v>-0.660078743644121</v>
      </c>
      <c r="D1240" s="1">
        <v>2.3197425700941399E-3</v>
      </c>
      <c r="E1240" s="1">
        <v>0.23200000000000001</v>
      </c>
      <c r="F1240" s="1" t="b">
        <v>0</v>
      </c>
      <c r="G1240" s="1">
        <v>-5.47</v>
      </c>
    </row>
    <row r="1241" spans="1:7" x14ac:dyDescent="0.2">
      <c r="A1241" s="1" t="s">
        <v>4246</v>
      </c>
      <c r="B1241" s="1" t="s">
        <v>5606</v>
      </c>
      <c r="C1241" s="1">
        <v>2.6842707840533002</v>
      </c>
      <c r="D1241" s="1">
        <v>1.68636063457486E-2</v>
      </c>
      <c r="E1241" s="1">
        <v>0.61399999999999999</v>
      </c>
      <c r="F1241" s="1" t="b">
        <v>0</v>
      </c>
      <c r="G1241" s="1">
        <v>-1.8</v>
      </c>
    </row>
    <row r="1242" spans="1:7" x14ac:dyDescent="0.2">
      <c r="A1242" s="1" t="s">
        <v>5607</v>
      </c>
      <c r="B1242" s="1" t="s">
        <v>5608</v>
      </c>
      <c r="C1242" s="1">
        <v>-0.531236324251665</v>
      </c>
      <c r="D1242" s="1">
        <v>0.11050421102963701</v>
      </c>
      <c r="E1242" s="1">
        <v>0.82499999999999996</v>
      </c>
      <c r="F1242" s="1" t="b">
        <v>0</v>
      </c>
      <c r="G1242" s="1">
        <v>-2.34</v>
      </c>
    </row>
    <row r="1243" spans="1:7" x14ac:dyDescent="0.2">
      <c r="A1243" s="1" t="s">
        <v>4250</v>
      </c>
      <c r="B1243" s="1" t="s">
        <v>4251</v>
      </c>
      <c r="C1243" s="1">
        <v>2.17300921071398</v>
      </c>
      <c r="D1243" s="1">
        <v>0.29849615773619098</v>
      </c>
      <c r="E1243" s="1">
        <v>0.88200000000000001</v>
      </c>
      <c r="F1243" s="1" t="b">
        <v>0</v>
      </c>
      <c r="G1243" s="1">
        <v>-0.63600000000000001</v>
      </c>
    </row>
    <row r="1244" spans="1:7" x14ac:dyDescent="0.2">
      <c r="A1244" s="1" t="s">
        <v>4252</v>
      </c>
      <c r="B1244" s="1" t="s">
        <v>4253</v>
      </c>
      <c r="C1244" s="1">
        <v>1.7803146201888</v>
      </c>
      <c r="D1244" s="1">
        <v>0.62077866353111499</v>
      </c>
      <c r="E1244" s="1">
        <v>0.91300000000000003</v>
      </c>
      <c r="F1244" s="1" t="b">
        <v>0</v>
      </c>
      <c r="G1244" s="1">
        <v>0.20499999999999999</v>
      </c>
    </row>
    <row r="1245" spans="1:7" x14ac:dyDescent="0.2">
      <c r="A1245" s="1" t="s">
        <v>5609</v>
      </c>
      <c r="B1245" s="1" t="s">
        <v>5610</v>
      </c>
      <c r="C1245" s="1">
        <v>-1.6902788482383599</v>
      </c>
      <c r="D1245" s="1">
        <v>7.2684376767336301E-3</v>
      </c>
      <c r="E1245" s="1">
        <v>0.46100000000000002</v>
      </c>
      <c r="F1245" s="1" t="b">
        <v>0</v>
      </c>
      <c r="G1245" s="1">
        <v>-3.36</v>
      </c>
    </row>
    <row r="1246" spans="1:7" x14ac:dyDescent="0.2">
      <c r="A1246" s="1" t="s">
        <v>4254</v>
      </c>
      <c r="B1246" s="1" t="s">
        <v>4255</v>
      </c>
      <c r="C1246" s="1">
        <v>-0.447149993149835</v>
      </c>
      <c r="D1246" s="1">
        <v>3.5704479037819502E-2</v>
      </c>
      <c r="E1246" s="1">
        <v>0.71899999999999997</v>
      </c>
      <c r="F1246" s="1" t="b">
        <v>0</v>
      </c>
      <c r="G1246" s="1">
        <v>-4.17</v>
      </c>
    </row>
    <row r="1247" spans="1:7" x14ac:dyDescent="0.2">
      <c r="A1247" s="1" t="s">
        <v>4256</v>
      </c>
      <c r="B1247" s="1" t="s">
        <v>4257</v>
      </c>
      <c r="C1247" s="1">
        <v>-2.1029965481981701</v>
      </c>
      <c r="D1247" s="1">
        <v>2.2166439540872E-2</v>
      </c>
      <c r="E1247" s="1">
        <v>0.65600000000000003</v>
      </c>
      <c r="F1247" s="1" t="b">
        <v>0</v>
      </c>
      <c r="G1247" s="1">
        <v>3.68</v>
      </c>
    </row>
    <row r="1248" spans="1:7" x14ac:dyDescent="0.2">
      <c r="A1248" s="1" t="s">
        <v>4258</v>
      </c>
      <c r="B1248" s="1" t="s">
        <v>4259</v>
      </c>
      <c r="C1248" s="1">
        <v>-1.7290136671179299</v>
      </c>
      <c r="D1248" s="1">
        <v>0.119020323056872</v>
      </c>
      <c r="E1248" s="1">
        <v>0.83</v>
      </c>
      <c r="F1248" s="1" t="b">
        <v>0</v>
      </c>
      <c r="G1248" s="1">
        <v>-1.86</v>
      </c>
    </row>
    <row r="1249" spans="1:7" x14ac:dyDescent="0.2">
      <c r="A1249" s="1" t="s">
        <v>4260</v>
      </c>
      <c r="B1249" s="1" t="s">
        <v>4261</v>
      </c>
      <c r="C1249" s="1">
        <v>0.63463772588716605</v>
      </c>
      <c r="D1249" s="1">
        <v>2.70726843271544E-2</v>
      </c>
      <c r="E1249" s="1">
        <v>0.68400000000000005</v>
      </c>
      <c r="F1249" s="1" t="b">
        <v>0</v>
      </c>
      <c r="G1249" s="1">
        <v>-3.46</v>
      </c>
    </row>
    <row r="1250" spans="1:7" x14ac:dyDescent="0.2">
      <c r="A1250" s="1" t="s">
        <v>4262</v>
      </c>
      <c r="B1250" s="1" t="s">
        <v>4263</v>
      </c>
      <c r="C1250" s="1">
        <v>-1.5501824101362001</v>
      </c>
      <c r="D1250" s="1">
        <v>1.40592183663973E-3</v>
      </c>
      <c r="E1250" s="1">
        <v>0.14899999999999999</v>
      </c>
      <c r="F1250" s="1" t="b">
        <v>0</v>
      </c>
      <c r="G1250" s="1">
        <v>-4.6399999999999997</v>
      </c>
    </row>
    <row r="1251" spans="1:7" x14ac:dyDescent="0.2">
      <c r="A1251" s="1" t="s">
        <v>5611</v>
      </c>
      <c r="B1251" s="1" t="s">
        <v>5612</v>
      </c>
      <c r="C1251" s="1">
        <v>9.1462575106784003E-2</v>
      </c>
      <c r="D1251" s="1">
        <v>2.2399209354251898E-2</v>
      </c>
      <c r="E1251" s="1">
        <v>0.65800000000000003</v>
      </c>
      <c r="F1251" s="1" t="b">
        <v>0</v>
      </c>
      <c r="G1251" s="1">
        <v>2.2599999999999998</v>
      </c>
    </row>
    <row r="1252" spans="1:7" x14ac:dyDescent="0.2">
      <c r="A1252" s="1" t="s">
        <v>5613</v>
      </c>
      <c r="B1252" s="1" t="s">
        <v>5614</v>
      </c>
      <c r="C1252" s="1">
        <v>-2.79843400506922</v>
      </c>
      <c r="D1252" s="1">
        <v>0.89892682709655902</v>
      </c>
      <c r="E1252" s="1">
        <v>0.92600000000000005</v>
      </c>
      <c r="F1252" s="1" t="b">
        <v>0</v>
      </c>
      <c r="G1252" s="1">
        <v>0.151</v>
      </c>
    </row>
    <row r="1253" spans="1:7" x14ac:dyDescent="0.2">
      <c r="A1253" s="1" t="s">
        <v>4266</v>
      </c>
      <c r="B1253" s="1" t="s">
        <v>4267</v>
      </c>
      <c r="C1253" s="1">
        <v>2.06363096558642</v>
      </c>
      <c r="D1253" s="1">
        <v>0.33889586634063801</v>
      </c>
      <c r="E1253" s="1">
        <v>0.88800000000000001</v>
      </c>
      <c r="F1253" s="1" t="b">
        <v>0</v>
      </c>
      <c r="G1253" s="1">
        <v>-1.1200000000000001</v>
      </c>
    </row>
    <row r="1254" spans="1:7" x14ac:dyDescent="0.2">
      <c r="A1254" s="1" t="s">
        <v>4268</v>
      </c>
      <c r="B1254" s="1" t="s">
        <v>4269</v>
      </c>
      <c r="C1254" s="1">
        <v>-2.7161842261230098</v>
      </c>
      <c r="D1254" s="1">
        <v>3.5586423010224799E-2</v>
      </c>
      <c r="E1254" s="1">
        <v>0.71899999999999997</v>
      </c>
      <c r="F1254" s="1" t="b">
        <v>0</v>
      </c>
      <c r="G1254" s="1">
        <v>-2.42</v>
      </c>
    </row>
    <row r="1255" spans="1:7" x14ac:dyDescent="0.2">
      <c r="A1255" s="1" t="s">
        <v>5615</v>
      </c>
      <c r="B1255" s="1" t="s">
        <v>5616</v>
      </c>
      <c r="C1255" s="1">
        <v>1.1208605921905099</v>
      </c>
      <c r="D1255" s="1">
        <v>7.6759590045103104E-2</v>
      </c>
      <c r="E1255" s="1">
        <v>0.79600000000000004</v>
      </c>
      <c r="F1255" s="1" t="b">
        <v>0</v>
      </c>
      <c r="G1255" s="1">
        <v>0.84599999999999997</v>
      </c>
    </row>
    <row r="1256" spans="1:7" x14ac:dyDescent="0.2">
      <c r="A1256" s="1" t="s">
        <v>5617</v>
      </c>
      <c r="B1256" s="1" t="s">
        <v>5618</v>
      </c>
      <c r="C1256" s="1">
        <v>1.1284934631635399</v>
      </c>
      <c r="D1256" s="1">
        <v>0.46245015892826202</v>
      </c>
      <c r="E1256" s="1">
        <v>0.90100000000000002</v>
      </c>
      <c r="F1256" s="1" t="b">
        <v>0</v>
      </c>
      <c r="G1256" s="1">
        <v>-0.69599999999999995</v>
      </c>
    </row>
    <row r="1257" spans="1:7" x14ac:dyDescent="0.2">
      <c r="A1257" s="1" t="s">
        <v>5619</v>
      </c>
      <c r="B1257" s="1" t="s">
        <v>5620</v>
      </c>
      <c r="C1257" s="1">
        <v>-1.3165982279864501</v>
      </c>
      <c r="D1257" s="11">
        <v>1.6665092939632999E-3</v>
      </c>
      <c r="E1257" s="11">
        <v>0.17499999999999999</v>
      </c>
      <c r="F1257" s="1" t="b">
        <v>0</v>
      </c>
      <c r="G1257" s="1">
        <v>-3.9</v>
      </c>
    </row>
    <row r="1258" spans="1:7" x14ac:dyDescent="0.2">
      <c r="A1258" s="1" t="s">
        <v>5621</v>
      </c>
      <c r="B1258" s="1" t="s">
        <v>5622</v>
      </c>
      <c r="C1258" s="1">
        <v>-2.0723712804165402</v>
      </c>
      <c r="D1258" s="11">
        <v>9.6170942286733497E-7</v>
      </c>
      <c r="E1258" s="11">
        <v>1.0300000000000001E-10</v>
      </c>
      <c r="F1258" s="1" t="b">
        <v>1</v>
      </c>
      <c r="G1258" s="1">
        <v>-4.03</v>
      </c>
    </row>
    <row r="1259" spans="1:7" x14ac:dyDescent="0.2">
      <c r="A1259" s="1" t="s">
        <v>4272</v>
      </c>
      <c r="B1259" s="1" t="s">
        <v>4273</v>
      </c>
      <c r="C1259" s="1">
        <v>0.72055938657875895</v>
      </c>
      <c r="D1259" s="11">
        <v>6.6357503896744705E-2</v>
      </c>
      <c r="E1259" s="11">
        <v>0.78400000000000003</v>
      </c>
      <c r="F1259" s="1" t="b">
        <v>0</v>
      </c>
      <c r="G1259" s="1">
        <v>-1.95</v>
      </c>
    </row>
    <row r="1260" spans="1:7" x14ac:dyDescent="0.2">
      <c r="A1260" s="1" t="s">
        <v>5623</v>
      </c>
      <c r="B1260" s="1" t="s">
        <v>5624</v>
      </c>
      <c r="C1260" s="1">
        <v>-1.9497695627425</v>
      </c>
      <c r="D1260" s="11">
        <v>9.5921397132309905E-7</v>
      </c>
      <c r="E1260" s="11">
        <v>1.02E-10</v>
      </c>
      <c r="F1260" s="1" t="b">
        <v>1</v>
      </c>
      <c r="G1260" s="1">
        <v>-4.95</v>
      </c>
    </row>
    <row r="1261" spans="1:7" x14ac:dyDescent="0.2">
      <c r="A1261" s="1" t="s">
        <v>5625</v>
      </c>
      <c r="B1261" s="1" t="s">
        <v>5626</v>
      </c>
      <c r="C1261" s="1">
        <v>-2.03623458471567</v>
      </c>
      <c r="D1261" s="1">
        <v>0.84049112584273</v>
      </c>
      <c r="E1261" s="1">
        <v>0.92400000000000004</v>
      </c>
      <c r="F1261" s="1" t="b">
        <v>0</v>
      </c>
      <c r="G1261" s="1">
        <v>-0.318</v>
      </c>
    </row>
    <row r="1262" spans="1:7" x14ac:dyDescent="0.2">
      <c r="A1262" s="1" t="s">
        <v>4274</v>
      </c>
      <c r="B1262" s="1" t="s">
        <v>4275</v>
      </c>
      <c r="C1262" s="1">
        <v>0.15647829955752701</v>
      </c>
      <c r="D1262" s="1">
        <v>0.20231913137857699</v>
      </c>
      <c r="E1262" s="1">
        <v>0.86299999999999999</v>
      </c>
      <c r="F1262" s="1" t="b">
        <v>0</v>
      </c>
      <c r="G1262" s="1">
        <v>-1.5</v>
      </c>
    </row>
    <row r="1263" spans="1:7" x14ac:dyDescent="0.2">
      <c r="A1263" s="1" t="s">
        <v>5627</v>
      </c>
      <c r="B1263" s="1" t="s">
        <v>5628</v>
      </c>
      <c r="C1263" s="1">
        <v>-3.22078961643864</v>
      </c>
      <c r="D1263" s="1">
        <v>0.25352070079210698</v>
      </c>
      <c r="E1263" s="1">
        <v>0.874</v>
      </c>
      <c r="F1263" s="1" t="b">
        <v>0</v>
      </c>
      <c r="G1263" s="1">
        <v>-0.90400000000000003</v>
      </c>
    </row>
    <row r="1264" spans="1:7" x14ac:dyDescent="0.2">
      <c r="A1264" s="1" t="s">
        <v>5629</v>
      </c>
      <c r="B1264" s="1" t="s">
        <v>5630</v>
      </c>
      <c r="C1264" s="1">
        <v>0.18991929358429999</v>
      </c>
      <c r="D1264" s="1">
        <v>0.82102219866906001</v>
      </c>
      <c r="E1264" s="1">
        <v>0.92300000000000004</v>
      </c>
      <c r="F1264" s="1" t="b">
        <v>0</v>
      </c>
      <c r="G1264" s="1">
        <v>0.109</v>
      </c>
    </row>
    <row r="1265" spans="1:7" x14ac:dyDescent="0.2">
      <c r="A1265" s="1" t="s">
        <v>4276</v>
      </c>
      <c r="B1265" s="1" t="s">
        <v>5631</v>
      </c>
      <c r="C1265" s="1">
        <v>-0.82040232718986394</v>
      </c>
      <c r="D1265" s="11">
        <v>6.9250782680421296E-3</v>
      </c>
      <c r="E1265" s="11">
        <v>0.45100000000000001</v>
      </c>
      <c r="F1265" s="1" t="b">
        <v>0</v>
      </c>
      <c r="G1265" s="1">
        <v>-4.7</v>
      </c>
    </row>
    <row r="1266" spans="1:7" x14ac:dyDescent="0.2">
      <c r="A1266" s="1" t="s">
        <v>5632</v>
      </c>
      <c r="B1266" s="1" t="s">
        <v>5633</v>
      </c>
      <c r="C1266" s="1">
        <v>-1.87928257985265</v>
      </c>
      <c r="D1266" s="11">
        <v>1.9227583716928199E-6</v>
      </c>
      <c r="E1266" s="11">
        <v>4.8E-9</v>
      </c>
      <c r="F1266" s="1" t="b">
        <v>1</v>
      </c>
      <c r="G1266" s="1">
        <v>-4.6100000000000003</v>
      </c>
    </row>
    <row r="1267" spans="1:7" x14ac:dyDescent="0.2">
      <c r="A1267" s="1" t="s">
        <v>4278</v>
      </c>
      <c r="B1267" s="1" t="s">
        <v>4279</v>
      </c>
      <c r="C1267" s="1">
        <v>-1.16881672070942</v>
      </c>
      <c r="D1267" s="11">
        <v>5.3246953201234795E-4</v>
      </c>
      <c r="E1267" s="11">
        <v>4.9299999999999997E-2</v>
      </c>
      <c r="F1267" s="1" t="b">
        <v>1</v>
      </c>
      <c r="G1267" s="1">
        <v>-4.9000000000000004</v>
      </c>
    </row>
    <row r="1268" spans="1:7" x14ac:dyDescent="0.2">
      <c r="A1268" s="1" t="s">
        <v>5634</v>
      </c>
      <c r="B1268" s="1" t="s">
        <v>5635</v>
      </c>
      <c r="C1268" s="1">
        <v>-2.4868030709960101</v>
      </c>
      <c r="D1268" s="11">
        <v>1.9229925214016402E-5</v>
      </c>
      <c r="E1268" s="11">
        <v>5.0899999999999997E-5</v>
      </c>
      <c r="F1268" s="1" t="b">
        <v>1</v>
      </c>
      <c r="G1268" s="1">
        <v>-3.34</v>
      </c>
    </row>
    <row r="1269" spans="1:7" x14ac:dyDescent="0.2">
      <c r="A1269" s="1" t="s">
        <v>4280</v>
      </c>
      <c r="B1269" s="1" t="s">
        <v>4281</v>
      </c>
      <c r="C1269" s="1">
        <v>2.20312561628492</v>
      </c>
      <c r="D1269" s="1">
        <v>0.21842854908549</v>
      </c>
      <c r="E1269" s="1">
        <v>0.86699999999999999</v>
      </c>
      <c r="F1269" s="1" t="b">
        <v>0</v>
      </c>
      <c r="G1269" s="1">
        <v>-0.90900000000000003</v>
      </c>
    </row>
    <row r="1270" spans="1:7" x14ac:dyDescent="0.2">
      <c r="A1270" s="1" t="s">
        <v>5636</v>
      </c>
      <c r="B1270" s="1" t="s">
        <v>5637</v>
      </c>
      <c r="C1270" s="1">
        <v>-1.2322530750085601</v>
      </c>
      <c r="D1270" s="1">
        <v>2.6057877175360302E-3</v>
      </c>
      <c r="E1270" s="1">
        <v>0.253</v>
      </c>
      <c r="F1270" s="1" t="b">
        <v>0</v>
      </c>
      <c r="G1270" s="1">
        <v>-4.01</v>
      </c>
    </row>
    <row r="1271" spans="1:7" x14ac:dyDescent="0.2">
      <c r="A1271" s="1" t="s">
        <v>4284</v>
      </c>
      <c r="B1271" s="1" t="s">
        <v>5638</v>
      </c>
      <c r="C1271" s="1">
        <v>2.16272254491171</v>
      </c>
      <c r="D1271" s="1">
        <v>5.3227468411373699E-2</v>
      </c>
      <c r="E1271" s="1">
        <v>0.76300000000000001</v>
      </c>
      <c r="F1271" s="1" t="b">
        <v>0</v>
      </c>
      <c r="G1271" s="1">
        <v>-2.78</v>
      </c>
    </row>
    <row r="1272" spans="1:7" x14ac:dyDescent="0.2">
      <c r="A1272" s="1" t="s">
        <v>5639</v>
      </c>
      <c r="B1272" s="1" t="s">
        <v>5640</v>
      </c>
      <c r="C1272" s="1">
        <v>-3.1863065811170901</v>
      </c>
      <c r="D1272" s="1">
        <v>0.31809353415207797</v>
      </c>
      <c r="E1272" s="1">
        <v>0.88500000000000001</v>
      </c>
      <c r="F1272" s="1" t="b">
        <v>0</v>
      </c>
      <c r="G1272" s="1">
        <v>-0.82199999999999995</v>
      </c>
    </row>
    <row r="1273" spans="1:7" x14ac:dyDescent="0.2">
      <c r="A1273" s="1" t="s">
        <v>5641</v>
      </c>
      <c r="B1273" s="1" t="s">
        <v>5642</v>
      </c>
      <c r="C1273" s="1">
        <v>-2.20789378021639</v>
      </c>
      <c r="D1273" s="1">
        <v>0.22633956364001501</v>
      </c>
      <c r="E1273" s="1">
        <v>0.86899999999999999</v>
      </c>
      <c r="F1273" s="1" t="b">
        <v>0</v>
      </c>
      <c r="G1273" s="1">
        <v>1.52</v>
      </c>
    </row>
    <row r="1274" spans="1:7" x14ac:dyDescent="0.2">
      <c r="A1274" s="1" t="s">
        <v>5643</v>
      </c>
      <c r="B1274" s="1" t="s">
        <v>5644</v>
      </c>
      <c r="C1274" s="1">
        <v>2.1388578704168002</v>
      </c>
      <c r="D1274" s="1">
        <v>5.6094690792629201E-2</v>
      </c>
      <c r="E1274" s="1">
        <v>0.76800000000000002</v>
      </c>
      <c r="F1274" s="1" t="b">
        <v>0</v>
      </c>
      <c r="G1274" s="1">
        <v>3.39</v>
      </c>
    </row>
    <row r="1275" spans="1:7" x14ac:dyDescent="0.2">
      <c r="A1275" s="1" t="s">
        <v>5645</v>
      </c>
      <c r="B1275" s="1" t="s">
        <v>5646</v>
      </c>
      <c r="C1275" s="1">
        <v>3.72457974891757</v>
      </c>
      <c r="D1275" s="1">
        <v>1.78338465781318E-2</v>
      </c>
      <c r="E1275" s="1">
        <v>0.623</v>
      </c>
      <c r="F1275" s="1" t="b">
        <v>0</v>
      </c>
      <c r="G1275" s="1">
        <v>1.3</v>
      </c>
    </row>
    <row r="1276" spans="1:7" x14ac:dyDescent="0.2">
      <c r="A1276" s="1" t="s">
        <v>4286</v>
      </c>
      <c r="B1276" s="1" t="s">
        <v>4287</v>
      </c>
      <c r="C1276" s="1">
        <v>0.97318753167331795</v>
      </c>
      <c r="D1276" s="1">
        <v>0.13242345848114401</v>
      </c>
      <c r="E1276" s="1">
        <v>0.83699999999999997</v>
      </c>
      <c r="F1276" s="1" t="b">
        <v>0</v>
      </c>
      <c r="G1276" s="1">
        <v>-2.44</v>
      </c>
    </row>
    <row r="1277" spans="1:7" x14ac:dyDescent="0.2">
      <c r="A1277" s="1" t="s">
        <v>5647</v>
      </c>
      <c r="B1277" s="1" t="s">
        <v>5648</v>
      </c>
      <c r="C1277" s="1">
        <v>-3.2171830743310998</v>
      </c>
      <c r="D1277" s="1">
        <v>0.27067561678126401</v>
      </c>
      <c r="E1277" s="1">
        <v>0.878</v>
      </c>
      <c r="F1277" s="1" t="b">
        <v>0</v>
      </c>
      <c r="G1277" s="1">
        <v>-0.91500000000000004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4DF38-7FA0-C846-9564-810502817428}">
  <dimension ref="A1:N967"/>
  <sheetViews>
    <sheetView topLeftCell="A812" workbookViewId="0">
      <selection activeCell="F7" sqref="F7"/>
    </sheetView>
  </sheetViews>
  <sheetFormatPr baseColWidth="10" defaultRowHeight="16" x14ac:dyDescent="0.2"/>
  <cols>
    <col min="1" max="1" width="49.33203125" bestFit="1" customWidth="1"/>
    <col min="8" max="8" width="41.5" customWidth="1"/>
    <col min="10" max="10" width="34.33203125" bestFit="1" customWidth="1"/>
    <col min="11" max="11" width="23.1640625" bestFit="1" customWidth="1"/>
    <col min="12" max="12" width="12.33203125" bestFit="1" customWidth="1"/>
    <col min="13" max="13" width="11.33203125" bestFit="1" customWidth="1"/>
    <col min="14" max="14" width="20.83203125" bestFit="1" customWidth="1"/>
  </cols>
  <sheetData>
    <row r="1" spans="1:14" x14ac:dyDescent="0.2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</row>
    <row r="2" spans="1:14" x14ac:dyDescent="0.2">
      <c r="A2" t="s">
        <v>35</v>
      </c>
      <c r="B2" t="s">
        <v>36</v>
      </c>
      <c r="C2" t="s">
        <v>37</v>
      </c>
      <c r="D2" t="s">
        <v>38</v>
      </c>
      <c r="E2" t="s">
        <v>39</v>
      </c>
      <c r="F2" t="s">
        <v>40</v>
      </c>
      <c r="G2" t="s">
        <v>41</v>
      </c>
      <c r="H2" t="s">
        <v>42</v>
      </c>
      <c r="I2" t="s">
        <v>43</v>
      </c>
      <c r="J2" t="s">
        <v>45</v>
      </c>
      <c r="K2" t="s">
        <v>46</v>
      </c>
      <c r="L2">
        <v>1</v>
      </c>
      <c r="M2">
        <v>11</v>
      </c>
      <c r="N2" s="9">
        <v>7381676334333330</v>
      </c>
    </row>
    <row r="3" spans="1:14" x14ac:dyDescent="0.2">
      <c r="A3" t="s">
        <v>35</v>
      </c>
      <c r="B3" t="s">
        <v>47</v>
      </c>
      <c r="C3" t="s">
        <v>48</v>
      </c>
      <c r="D3" t="s">
        <v>49</v>
      </c>
      <c r="E3" t="s">
        <v>50</v>
      </c>
      <c r="F3" t="s">
        <v>51</v>
      </c>
      <c r="G3" t="s">
        <v>41</v>
      </c>
      <c r="H3" t="s">
        <v>42</v>
      </c>
      <c r="I3" t="s">
        <v>43</v>
      </c>
      <c r="J3" t="s">
        <v>45</v>
      </c>
      <c r="K3" t="s">
        <v>46</v>
      </c>
      <c r="L3">
        <v>1</v>
      </c>
      <c r="M3">
        <v>11</v>
      </c>
      <c r="N3" s="9">
        <v>7381676334333330</v>
      </c>
    </row>
    <row r="4" spans="1:14" x14ac:dyDescent="0.2">
      <c r="A4" t="s">
        <v>35</v>
      </c>
      <c r="B4" t="s">
        <v>52</v>
      </c>
      <c r="C4" s="10">
        <v>199374337.28885099</v>
      </c>
      <c r="D4" t="s">
        <v>53</v>
      </c>
      <c r="E4" t="s">
        <v>54</v>
      </c>
      <c r="F4" t="s">
        <v>55</v>
      </c>
      <c r="G4" t="s">
        <v>41</v>
      </c>
      <c r="H4" t="s">
        <v>42</v>
      </c>
      <c r="I4" t="s">
        <v>43</v>
      </c>
      <c r="J4" t="s">
        <v>45</v>
      </c>
      <c r="K4" t="s">
        <v>46</v>
      </c>
      <c r="L4">
        <v>1</v>
      </c>
      <c r="M4">
        <v>11</v>
      </c>
      <c r="N4" s="9">
        <v>7381676334333330</v>
      </c>
    </row>
    <row r="5" spans="1:14" x14ac:dyDescent="0.2">
      <c r="A5" t="s">
        <v>35</v>
      </c>
      <c r="B5" t="s">
        <v>56</v>
      </c>
      <c r="C5" s="10">
        <v>602339487.20245099</v>
      </c>
      <c r="D5" t="s">
        <v>57</v>
      </c>
      <c r="E5" t="s">
        <v>58</v>
      </c>
      <c r="F5" t="s">
        <v>59</v>
      </c>
      <c r="G5" t="s">
        <v>41</v>
      </c>
      <c r="H5" t="s">
        <v>42</v>
      </c>
      <c r="I5" t="s">
        <v>43</v>
      </c>
      <c r="J5" t="s">
        <v>45</v>
      </c>
      <c r="K5" t="s">
        <v>46</v>
      </c>
      <c r="L5">
        <v>1</v>
      </c>
      <c r="M5">
        <v>11</v>
      </c>
      <c r="N5" s="9">
        <v>7381676334333330</v>
      </c>
    </row>
    <row r="6" spans="1:14" x14ac:dyDescent="0.2">
      <c r="A6" t="s">
        <v>35</v>
      </c>
      <c r="B6" t="s">
        <v>60</v>
      </c>
      <c r="C6" s="10">
        <v>3920188.9000420701</v>
      </c>
      <c r="D6" t="s">
        <v>61</v>
      </c>
      <c r="E6" t="s">
        <v>62</v>
      </c>
      <c r="F6" t="s">
        <v>63</v>
      </c>
      <c r="G6" t="s">
        <v>41</v>
      </c>
      <c r="H6" t="s">
        <v>42</v>
      </c>
      <c r="I6" t="s">
        <v>43</v>
      </c>
      <c r="J6" t="s">
        <v>45</v>
      </c>
      <c r="K6" t="s">
        <v>46</v>
      </c>
      <c r="L6">
        <v>1</v>
      </c>
      <c r="M6">
        <v>11</v>
      </c>
      <c r="N6" s="9">
        <v>7381676334333330</v>
      </c>
    </row>
    <row r="7" spans="1:14" x14ac:dyDescent="0.2">
      <c r="A7" t="s">
        <v>35</v>
      </c>
      <c r="B7" t="s">
        <v>64</v>
      </c>
      <c r="C7" t="s">
        <v>44</v>
      </c>
      <c r="D7" t="s">
        <v>44</v>
      </c>
      <c r="E7" t="s">
        <v>44</v>
      </c>
      <c r="F7" t="s">
        <v>65</v>
      </c>
      <c r="G7" t="s">
        <v>41</v>
      </c>
      <c r="H7" t="s">
        <v>42</v>
      </c>
      <c r="I7" t="s">
        <v>43</v>
      </c>
      <c r="J7" t="s">
        <v>45</v>
      </c>
      <c r="K7" t="s">
        <v>46</v>
      </c>
      <c r="L7">
        <v>1</v>
      </c>
      <c r="M7">
        <v>11</v>
      </c>
      <c r="N7" s="9">
        <v>7381676334333330</v>
      </c>
    </row>
    <row r="8" spans="1:14" x14ac:dyDescent="0.2">
      <c r="A8" t="s">
        <v>66</v>
      </c>
      <c r="B8" t="s">
        <v>36</v>
      </c>
      <c r="C8" t="s">
        <v>67</v>
      </c>
      <c r="D8" t="s">
        <v>68</v>
      </c>
      <c r="E8" t="s">
        <v>69</v>
      </c>
      <c r="F8" t="s">
        <v>70</v>
      </c>
      <c r="G8" t="s">
        <v>41</v>
      </c>
      <c r="H8" t="s">
        <v>71</v>
      </c>
      <c r="I8" t="s">
        <v>72</v>
      </c>
      <c r="J8" t="s">
        <v>45</v>
      </c>
      <c r="K8" t="s">
        <v>46</v>
      </c>
      <c r="L8">
        <v>1</v>
      </c>
      <c r="M8">
        <v>11</v>
      </c>
      <c r="N8" s="9">
        <v>1.11506393433333E+16</v>
      </c>
    </row>
    <row r="9" spans="1:14" x14ac:dyDescent="0.2">
      <c r="A9" t="s">
        <v>66</v>
      </c>
      <c r="B9" t="s">
        <v>47</v>
      </c>
      <c r="C9" t="s">
        <v>73</v>
      </c>
      <c r="D9" t="s">
        <v>74</v>
      </c>
      <c r="E9" t="s">
        <v>75</v>
      </c>
      <c r="F9" t="s">
        <v>76</v>
      </c>
      <c r="G9" t="s">
        <v>41</v>
      </c>
      <c r="H9" t="s">
        <v>71</v>
      </c>
      <c r="I9" t="s">
        <v>72</v>
      </c>
      <c r="J9" t="s">
        <v>45</v>
      </c>
      <c r="K9" t="s">
        <v>46</v>
      </c>
      <c r="L9">
        <v>1</v>
      </c>
      <c r="M9">
        <v>11</v>
      </c>
      <c r="N9" s="9">
        <v>1.11506393433333E+16</v>
      </c>
    </row>
    <row r="10" spans="1:14" x14ac:dyDescent="0.2">
      <c r="A10" t="s">
        <v>66</v>
      </c>
      <c r="B10" t="s">
        <v>52</v>
      </c>
      <c r="C10" s="10">
        <v>8121407038.3749599</v>
      </c>
      <c r="D10" t="s">
        <v>77</v>
      </c>
      <c r="E10" t="s">
        <v>78</v>
      </c>
      <c r="F10" t="s">
        <v>79</v>
      </c>
      <c r="G10" t="s">
        <v>41</v>
      </c>
      <c r="H10" t="s">
        <v>71</v>
      </c>
      <c r="I10" t="s">
        <v>72</v>
      </c>
      <c r="J10" t="s">
        <v>45</v>
      </c>
      <c r="K10" t="s">
        <v>46</v>
      </c>
      <c r="L10">
        <v>1</v>
      </c>
      <c r="M10">
        <v>11</v>
      </c>
      <c r="N10" s="9">
        <v>1.11506393433333E+16</v>
      </c>
    </row>
    <row r="11" spans="1:14" x14ac:dyDescent="0.2">
      <c r="A11" t="s">
        <v>66</v>
      </c>
      <c r="B11" t="s">
        <v>56</v>
      </c>
      <c r="C11" s="10">
        <v>19875297687.779598</v>
      </c>
      <c r="D11" t="s">
        <v>80</v>
      </c>
      <c r="E11" t="s">
        <v>81</v>
      </c>
      <c r="F11" t="s">
        <v>82</v>
      </c>
      <c r="G11" t="s">
        <v>41</v>
      </c>
      <c r="H11" t="s">
        <v>71</v>
      </c>
      <c r="I11" t="s">
        <v>72</v>
      </c>
      <c r="J11" t="s">
        <v>45</v>
      </c>
      <c r="K11" t="s">
        <v>46</v>
      </c>
      <c r="L11">
        <v>1</v>
      </c>
      <c r="M11">
        <v>11</v>
      </c>
      <c r="N11" s="9">
        <v>1.11506393433333E+16</v>
      </c>
    </row>
    <row r="12" spans="1:14" x14ac:dyDescent="0.2">
      <c r="A12" t="s">
        <v>66</v>
      </c>
      <c r="B12" t="s">
        <v>60</v>
      </c>
      <c r="C12" s="10">
        <v>319182795.84091097</v>
      </c>
      <c r="D12" t="s">
        <v>83</v>
      </c>
      <c r="E12" t="s">
        <v>84</v>
      </c>
      <c r="F12" t="s">
        <v>85</v>
      </c>
      <c r="G12" t="s">
        <v>41</v>
      </c>
      <c r="H12" t="s">
        <v>71</v>
      </c>
      <c r="I12" t="s">
        <v>72</v>
      </c>
      <c r="J12" t="s">
        <v>45</v>
      </c>
      <c r="K12" t="s">
        <v>46</v>
      </c>
      <c r="L12">
        <v>1</v>
      </c>
      <c r="M12">
        <v>11</v>
      </c>
      <c r="N12" s="9">
        <v>1.11506393433333E+16</v>
      </c>
    </row>
    <row r="13" spans="1:14" x14ac:dyDescent="0.2">
      <c r="A13" t="s">
        <v>66</v>
      </c>
      <c r="B13" t="s">
        <v>64</v>
      </c>
      <c r="C13" t="s">
        <v>44</v>
      </c>
      <c r="D13" t="s">
        <v>44</v>
      </c>
      <c r="E13" t="s">
        <v>44</v>
      </c>
      <c r="F13" t="s">
        <v>86</v>
      </c>
      <c r="G13" t="s">
        <v>41</v>
      </c>
      <c r="H13" t="s">
        <v>71</v>
      </c>
      <c r="I13" t="s">
        <v>72</v>
      </c>
      <c r="J13" t="s">
        <v>45</v>
      </c>
      <c r="K13" t="s">
        <v>46</v>
      </c>
      <c r="L13">
        <v>1</v>
      </c>
      <c r="M13">
        <v>11</v>
      </c>
      <c r="N13" s="9">
        <v>1.11506393433333E+16</v>
      </c>
    </row>
    <row r="14" spans="1:14" x14ac:dyDescent="0.2">
      <c r="A14" t="s">
        <v>87</v>
      </c>
      <c r="B14" t="s">
        <v>36</v>
      </c>
      <c r="C14" t="s">
        <v>88</v>
      </c>
      <c r="D14" t="s">
        <v>89</v>
      </c>
      <c r="E14" t="s">
        <v>90</v>
      </c>
      <c r="F14" t="s">
        <v>91</v>
      </c>
      <c r="G14" t="s">
        <v>92</v>
      </c>
      <c r="H14" t="s">
        <v>93</v>
      </c>
      <c r="I14" t="s">
        <v>94</v>
      </c>
      <c r="J14" t="s">
        <v>97</v>
      </c>
      <c r="K14" t="s">
        <v>98</v>
      </c>
      <c r="L14">
        <v>12</v>
      </c>
      <c r="M14">
        <v>17</v>
      </c>
      <c r="N14" t="s">
        <v>99</v>
      </c>
    </row>
    <row r="15" spans="1:14" x14ac:dyDescent="0.2">
      <c r="A15" t="s">
        <v>87</v>
      </c>
      <c r="B15" t="s">
        <v>47</v>
      </c>
      <c r="C15" t="s">
        <v>100</v>
      </c>
      <c r="D15" t="s">
        <v>101</v>
      </c>
      <c r="E15" t="s">
        <v>102</v>
      </c>
      <c r="F15" t="s">
        <v>103</v>
      </c>
      <c r="G15" t="s">
        <v>92</v>
      </c>
      <c r="H15" t="s">
        <v>93</v>
      </c>
      <c r="I15" t="s">
        <v>94</v>
      </c>
      <c r="J15" t="s">
        <v>97</v>
      </c>
      <c r="K15" t="s">
        <v>98</v>
      </c>
      <c r="L15">
        <v>12</v>
      </c>
      <c r="M15">
        <v>17</v>
      </c>
      <c r="N15" t="s">
        <v>99</v>
      </c>
    </row>
    <row r="16" spans="1:14" x14ac:dyDescent="0.2">
      <c r="A16" t="s">
        <v>87</v>
      </c>
      <c r="B16" t="s">
        <v>52</v>
      </c>
      <c r="C16" s="10">
        <v>859702.405783311</v>
      </c>
      <c r="D16" t="s">
        <v>104</v>
      </c>
      <c r="E16" t="s">
        <v>105</v>
      </c>
      <c r="F16" t="s">
        <v>106</v>
      </c>
      <c r="G16" t="s">
        <v>92</v>
      </c>
      <c r="H16" t="s">
        <v>93</v>
      </c>
      <c r="I16" t="s">
        <v>94</v>
      </c>
      <c r="J16" t="s">
        <v>97</v>
      </c>
      <c r="K16" t="s">
        <v>98</v>
      </c>
      <c r="L16">
        <v>12</v>
      </c>
      <c r="M16">
        <v>17</v>
      </c>
      <c r="N16" t="s">
        <v>99</v>
      </c>
    </row>
    <row r="17" spans="1:14" x14ac:dyDescent="0.2">
      <c r="A17" t="s">
        <v>87</v>
      </c>
      <c r="B17" t="s">
        <v>56</v>
      </c>
      <c r="C17" s="10">
        <v>4645190.2005160796</v>
      </c>
      <c r="D17" t="s">
        <v>107</v>
      </c>
      <c r="E17" t="s">
        <v>108</v>
      </c>
      <c r="F17" t="s">
        <v>109</v>
      </c>
      <c r="G17" t="s">
        <v>92</v>
      </c>
      <c r="H17" t="s">
        <v>93</v>
      </c>
      <c r="I17" t="s">
        <v>94</v>
      </c>
      <c r="J17" t="s">
        <v>97</v>
      </c>
      <c r="K17" t="s">
        <v>98</v>
      </c>
      <c r="L17">
        <v>12</v>
      </c>
      <c r="M17">
        <v>17</v>
      </c>
      <c r="N17" t="s">
        <v>99</v>
      </c>
    </row>
    <row r="18" spans="1:14" x14ac:dyDescent="0.2">
      <c r="A18" t="s">
        <v>87</v>
      </c>
      <c r="B18" t="s">
        <v>60</v>
      </c>
      <c r="C18" s="10">
        <v>7667181.8579913396</v>
      </c>
      <c r="D18" t="s">
        <v>110</v>
      </c>
      <c r="E18" t="s">
        <v>111</v>
      </c>
      <c r="F18" t="s">
        <v>112</v>
      </c>
      <c r="G18" t="s">
        <v>92</v>
      </c>
      <c r="H18" t="s">
        <v>93</v>
      </c>
      <c r="I18" t="s">
        <v>94</v>
      </c>
      <c r="J18" t="s">
        <v>97</v>
      </c>
      <c r="K18" t="s">
        <v>98</v>
      </c>
      <c r="L18">
        <v>12</v>
      </c>
      <c r="M18">
        <v>17</v>
      </c>
      <c r="N18" t="s">
        <v>99</v>
      </c>
    </row>
    <row r="19" spans="1:14" x14ac:dyDescent="0.2">
      <c r="A19" t="s">
        <v>87</v>
      </c>
      <c r="B19" t="s">
        <v>64</v>
      </c>
      <c r="C19" t="s">
        <v>44</v>
      </c>
      <c r="D19" t="s">
        <v>44</v>
      </c>
      <c r="E19" t="s">
        <v>44</v>
      </c>
      <c r="F19" t="s">
        <v>113</v>
      </c>
      <c r="G19" t="s">
        <v>92</v>
      </c>
      <c r="H19" t="s">
        <v>93</v>
      </c>
      <c r="I19" t="s">
        <v>94</v>
      </c>
      <c r="J19" t="s">
        <v>97</v>
      </c>
      <c r="K19" t="s">
        <v>98</v>
      </c>
      <c r="L19">
        <v>12</v>
      </c>
      <c r="M19">
        <v>17</v>
      </c>
      <c r="N19" t="s">
        <v>99</v>
      </c>
    </row>
    <row r="20" spans="1:14" x14ac:dyDescent="0.2">
      <c r="A20" t="s">
        <v>114</v>
      </c>
      <c r="B20" t="s">
        <v>36</v>
      </c>
      <c r="C20" t="s">
        <v>115</v>
      </c>
      <c r="D20" t="s">
        <v>116</v>
      </c>
      <c r="E20" t="s">
        <v>117</v>
      </c>
      <c r="F20" t="s">
        <v>118</v>
      </c>
      <c r="G20" t="s">
        <v>119</v>
      </c>
      <c r="H20" t="s">
        <v>120</v>
      </c>
      <c r="I20" t="s">
        <v>121</v>
      </c>
      <c r="J20" t="s">
        <v>122</v>
      </c>
      <c r="K20" t="s">
        <v>123</v>
      </c>
      <c r="L20">
        <v>4</v>
      </c>
      <c r="M20">
        <v>11</v>
      </c>
      <c r="N20">
        <v>1036751901</v>
      </c>
    </row>
    <row r="21" spans="1:14" x14ac:dyDescent="0.2">
      <c r="A21" t="s">
        <v>114</v>
      </c>
      <c r="B21" t="s">
        <v>47</v>
      </c>
      <c r="C21" t="s">
        <v>124</v>
      </c>
      <c r="D21" t="s">
        <v>125</v>
      </c>
      <c r="E21" t="s">
        <v>126</v>
      </c>
      <c r="F21" t="s">
        <v>127</v>
      </c>
      <c r="G21" t="s">
        <v>119</v>
      </c>
      <c r="H21" t="s">
        <v>120</v>
      </c>
      <c r="I21" t="s">
        <v>121</v>
      </c>
      <c r="J21" t="s">
        <v>122</v>
      </c>
      <c r="K21" t="s">
        <v>123</v>
      </c>
      <c r="L21">
        <v>4</v>
      </c>
      <c r="M21">
        <v>11</v>
      </c>
      <c r="N21">
        <v>1036751901</v>
      </c>
    </row>
    <row r="22" spans="1:14" x14ac:dyDescent="0.2">
      <c r="A22" t="s">
        <v>114</v>
      </c>
      <c r="B22" t="s">
        <v>52</v>
      </c>
      <c r="C22" s="10">
        <v>3117679373.1546202</v>
      </c>
      <c r="D22" t="s">
        <v>128</v>
      </c>
      <c r="E22" t="s">
        <v>129</v>
      </c>
      <c r="F22" t="s">
        <v>130</v>
      </c>
      <c r="G22" t="s">
        <v>119</v>
      </c>
      <c r="H22" t="s">
        <v>120</v>
      </c>
      <c r="I22" t="s">
        <v>121</v>
      </c>
      <c r="J22" t="s">
        <v>122</v>
      </c>
      <c r="K22" t="s">
        <v>123</v>
      </c>
      <c r="L22">
        <v>4</v>
      </c>
      <c r="M22">
        <v>11</v>
      </c>
      <c r="N22">
        <v>1036751901</v>
      </c>
    </row>
    <row r="23" spans="1:14" x14ac:dyDescent="0.2">
      <c r="A23" t="s">
        <v>114</v>
      </c>
      <c r="B23" t="s">
        <v>56</v>
      </c>
      <c r="C23" t="s">
        <v>44</v>
      </c>
      <c r="D23" t="s">
        <v>44</v>
      </c>
      <c r="E23" t="s">
        <v>44</v>
      </c>
      <c r="F23" t="s">
        <v>44</v>
      </c>
      <c r="G23" t="s">
        <v>119</v>
      </c>
      <c r="H23" t="s">
        <v>120</v>
      </c>
      <c r="I23" t="s">
        <v>121</v>
      </c>
      <c r="J23" t="s">
        <v>122</v>
      </c>
      <c r="K23" t="s">
        <v>123</v>
      </c>
      <c r="L23">
        <v>4</v>
      </c>
      <c r="M23">
        <v>11</v>
      </c>
      <c r="N23">
        <v>1036751901</v>
      </c>
    </row>
    <row r="24" spans="1:14" x14ac:dyDescent="0.2">
      <c r="A24" t="s">
        <v>114</v>
      </c>
      <c r="B24" t="s">
        <v>60</v>
      </c>
      <c r="C24" s="10">
        <v>8716824888.8689804</v>
      </c>
      <c r="D24" t="s">
        <v>131</v>
      </c>
      <c r="E24" t="s">
        <v>132</v>
      </c>
      <c r="F24" t="s">
        <v>133</v>
      </c>
      <c r="G24" t="s">
        <v>119</v>
      </c>
      <c r="H24" t="s">
        <v>120</v>
      </c>
      <c r="I24" t="s">
        <v>121</v>
      </c>
      <c r="J24" t="s">
        <v>122</v>
      </c>
      <c r="K24" t="s">
        <v>123</v>
      </c>
      <c r="L24">
        <v>4</v>
      </c>
      <c r="M24">
        <v>11</v>
      </c>
      <c r="N24">
        <v>1036751901</v>
      </c>
    </row>
    <row r="25" spans="1:14" x14ac:dyDescent="0.2">
      <c r="A25" t="s">
        <v>114</v>
      </c>
      <c r="B25" t="s">
        <v>64</v>
      </c>
      <c r="C25" t="s">
        <v>44</v>
      </c>
      <c r="D25" t="s">
        <v>44</v>
      </c>
      <c r="E25" t="s">
        <v>44</v>
      </c>
      <c r="F25" t="s">
        <v>134</v>
      </c>
      <c r="G25" t="s">
        <v>119</v>
      </c>
      <c r="H25" t="s">
        <v>120</v>
      </c>
      <c r="I25" t="s">
        <v>121</v>
      </c>
      <c r="J25" t="s">
        <v>122</v>
      </c>
      <c r="K25" t="s">
        <v>123</v>
      </c>
      <c r="L25">
        <v>4</v>
      </c>
      <c r="M25">
        <v>11</v>
      </c>
      <c r="N25">
        <v>1036751901</v>
      </c>
    </row>
    <row r="26" spans="1:14" x14ac:dyDescent="0.2">
      <c r="A26" t="s">
        <v>135</v>
      </c>
      <c r="B26" t="s">
        <v>36</v>
      </c>
      <c r="C26" t="s">
        <v>136</v>
      </c>
      <c r="D26" t="s">
        <v>137</v>
      </c>
      <c r="E26" t="s">
        <v>138</v>
      </c>
      <c r="F26" t="s">
        <v>139</v>
      </c>
      <c r="G26" t="s">
        <v>140</v>
      </c>
      <c r="H26" t="s">
        <v>141</v>
      </c>
      <c r="I26" t="s">
        <v>142</v>
      </c>
      <c r="J26" t="s">
        <v>144</v>
      </c>
      <c r="K26" t="s">
        <v>145</v>
      </c>
      <c r="L26">
        <v>1</v>
      </c>
      <c r="M26">
        <v>19</v>
      </c>
      <c r="N26" s="9">
        <v>1.59478376666666E+16</v>
      </c>
    </row>
    <row r="27" spans="1:14" x14ac:dyDescent="0.2">
      <c r="A27" t="s">
        <v>135</v>
      </c>
      <c r="B27" t="s">
        <v>47</v>
      </c>
      <c r="C27" t="s">
        <v>146</v>
      </c>
      <c r="D27" t="s">
        <v>147</v>
      </c>
      <c r="E27" t="s">
        <v>148</v>
      </c>
      <c r="F27" t="s">
        <v>149</v>
      </c>
      <c r="G27" t="s">
        <v>140</v>
      </c>
      <c r="H27" t="s">
        <v>141</v>
      </c>
      <c r="I27" t="s">
        <v>142</v>
      </c>
      <c r="J27" t="s">
        <v>144</v>
      </c>
      <c r="K27" t="s">
        <v>145</v>
      </c>
      <c r="L27">
        <v>1</v>
      </c>
      <c r="M27">
        <v>19</v>
      </c>
      <c r="N27" s="9">
        <v>1.59478376666666E+16</v>
      </c>
    </row>
    <row r="28" spans="1:14" x14ac:dyDescent="0.2">
      <c r="A28" t="s">
        <v>135</v>
      </c>
      <c r="B28" t="s">
        <v>52</v>
      </c>
      <c r="C28" t="s">
        <v>150</v>
      </c>
      <c r="D28" t="s">
        <v>151</v>
      </c>
      <c r="E28" t="s">
        <v>152</v>
      </c>
      <c r="F28" t="s">
        <v>153</v>
      </c>
      <c r="G28" t="s">
        <v>140</v>
      </c>
      <c r="H28" t="s">
        <v>141</v>
      </c>
      <c r="I28" t="s">
        <v>142</v>
      </c>
      <c r="J28" t="s">
        <v>144</v>
      </c>
      <c r="K28" t="s">
        <v>145</v>
      </c>
      <c r="L28">
        <v>1</v>
      </c>
      <c r="M28">
        <v>19</v>
      </c>
      <c r="N28" s="9">
        <v>1.59478376666666E+16</v>
      </c>
    </row>
    <row r="29" spans="1:14" x14ac:dyDescent="0.2">
      <c r="A29" t="s">
        <v>135</v>
      </c>
      <c r="B29" t="s">
        <v>56</v>
      </c>
      <c r="C29" t="s">
        <v>154</v>
      </c>
      <c r="D29" t="s">
        <v>155</v>
      </c>
      <c r="E29">
        <v>-5</v>
      </c>
      <c r="F29" t="s">
        <v>156</v>
      </c>
      <c r="G29" t="s">
        <v>140</v>
      </c>
      <c r="H29" t="s">
        <v>141</v>
      </c>
      <c r="I29" t="s">
        <v>142</v>
      </c>
      <c r="J29" t="s">
        <v>144</v>
      </c>
      <c r="K29" t="s">
        <v>145</v>
      </c>
      <c r="L29">
        <v>1</v>
      </c>
      <c r="M29">
        <v>19</v>
      </c>
      <c r="N29" s="9">
        <v>1.59478376666666E+16</v>
      </c>
    </row>
    <row r="30" spans="1:14" x14ac:dyDescent="0.2">
      <c r="A30" t="s">
        <v>135</v>
      </c>
      <c r="B30" t="s">
        <v>60</v>
      </c>
      <c r="C30" t="s">
        <v>157</v>
      </c>
      <c r="D30" t="s">
        <v>158</v>
      </c>
      <c r="E30" t="s">
        <v>159</v>
      </c>
      <c r="F30" t="s">
        <v>160</v>
      </c>
      <c r="G30" t="s">
        <v>140</v>
      </c>
      <c r="H30" t="s">
        <v>141</v>
      </c>
      <c r="I30" t="s">
        <v>142</v>
      </c>
      <c r="J30" t="s">
        <v>144</v>
      </c>
      <c r="K30" t="s">
        <v>145</v>
      </c>
      <c r="L30">
        <v>1</v>
      </c>
      <c r="M30">
        <v>19</v>
      </c>
      <c r="N30" s="9">
        <v>1.59478376666666E+16</v>
      </c>
    </row>
    <row r="31" spans="1:14" x14ac:dyDescent="0.2">
      <c r="A31" t="s">
        <v>135</v>
      </c>
      <c r="B31" t="s">
        <v>64</v>
      </c>
      <c r="C31" t="s">
        <v>44</v>
      </c>
      <c r="D31" t="s">
        <v>44</v>
      </c>
      <c r="E31" t="s">
        <v>44</v>
      </c>
      <c r="F31" t="s">
        <v>161</v>
      </c>
      <c r="G31" t="s">
        <v>140</v>
      </c>
      <c r="H31" t="s">
        <v>141</v>
      </c>
      <c r="I31" t="s">
        <v>142</v>
      </c>
      <c r="J31" t="s">
        <v>144</v>
      </c>
      <c r="K31" t="s">
        <v>145</v>
      </c>
      <c r="L31">
        <v>1</v>
      </c>
      <c r="M31">
        <v>19</v>
      </c>
      <c r="N31" s="9">
        <v>1.59478376666666E+16</v>
      </c>
    </row>
    <row r="32" spans="1:14" x14ac:dyDescent="0.2">
      <c r="A32" t="s">
        <v>162</v>
      </c>
      <c r="B32" t="s">
        <v>36</v>
      </c>
      <c r="C32" t="s">
        <v>163</v>
      </c>
      <c r="D32" t="s">
        <v>164</v>
      </c>
      <c r="E32" t="s">
        <v>165</v>
      </c>
      <c r="F32" t="s">
        <v>166</v>
      </c>
      <c r="G32" t="s">
        <v>167</v>
      </c>
      <c r="H32" t="s">
        <v>168</v>
      </c>
      <c r="I32" t="s">
        <v>169</v>
      </c>
      <c r="J32" t="s">
        <v>170</v>
      </c>
      <c r="K32" t="s">
        <v>171</v>
      </c>
      <c r="L32">
        <v>36</v>
      </c>
      <c r="M32">
        <v>42</v>
      </c>
      <c r="N32">
        <v>6676496001</v>
      </c>
    </row>
    <row r="33" spans="1:14" x14ac:dyDescent="0.2">
      <c r="A33" t="s">
        <v>162</v>
      </c>
      <c r="B33" t="s">
        <v>47</v>
      </c>
      <c r="C33" t="s">
        <v>172</v>
      </c>
      <c r="D33" t="s">
        <v>173</v>
      </c>
      <c r="E33" t="s">
        <v>174</v>
      </c>
      <c r="F33" t="s">
        <v>175</v>
      </c>
      <c r="G33" t="s">
        <v>167</v>
      </c>
      <c r="H33" t="s">
        <v>168</v>
      </c>
      <c r="I33" t="s">
        <v>169</v>
      </c>
      <c r="J33" t="s">
        <v>170</v>
      </c>
      <c r="K33" t="s">
        <v>171</v>
      </c>
      <c r="L33">
        <v>36</v>
      </c>
      <c r="M33">
        <v>42</v>
      </c>
      <c r="N33">
        <v>6676496001</v>
      </c>
    </row>
    <row r="34" spans="1:14" x14ac:dyDescent="0.2">
      <c r="A34" t="s">
        <v>162</v>
      </c>
      <c r="B34" t="s">
        <v>52</v>
      </c>
      <c r="C34" s="10">
        <v>9884374986.6378899</v>
      </c>
      <c r="D34" t="s">
        <v>176</v>
      </c>
      <c r="E34" t="s">
        <v>177</v>
      </c>
      <c r="F34" t="s">
        <v>178</v>
      </c>
      <c r="G34" t="s">
        <v>167</v>
      </c>
      <c r="H34" t="s">
        <v>168</v>
      </c>
      <c r="I34" t="s">
        <v>169</v>
      </c>
      <c r="J34" t="s">
        <v>170</v>
      </c>
      <c r="K34" t="s">
        <v>171</v>
      </c>
      <c r="L34">
        <v>36</v>
      </c>
      <c r="M34">
        <v>42</v>
      </c>
      <c r="N34">
        <v>6676496001</v>
      </c>
    </row>
    <row r="35" spans="1:14" x14ac:dyDescent="0.2">
      <c r="A35" t="s">
        <v>162</v>
      </c>
      <c r="B35" t="s">
        <v>56</v>
      </c>
      <c r="C35" s="10">
        <v>115072492932.063</v>
      </c>
      <c r="D35" t="s">
        <v>179</v>
      </c>
      <c r="E35" t="s">
        <v>180</v>
      </c>
      <c r="F35" t="s">
        <v>181</v>
      </c>
      <c r="G35" t="s">
        <v>167</v>
      </c>
      <c r="H35" t="s">
        <v>168</v>
      </c>
      <c r="I35" t="s">
        <v>169</v>
      </c>
      <c r="J35" t="s">
        <v>170</v>
      </c>
      <c r="K35" t="s">
        <v>171</v>
      </c>
      <c r="L35">
        <v>36</v>
      </c>
      <c r="M35">
        <v>42</v>
      </c>
      <c r="N35">
        <v>6676496001</v>
      </c>
    </row>
    <row r="36" spans="1:14" x14ac:dyDescent="0.2">
      <c r="A36" t="s">
        <v>162</v>
      </c>
      <c r="B36" t="s">
        <v>60</v>
      </c>
      <c r="C36" s="10">
        <v>175568962294.823</v>
      </c>
      <c r="D36" t="s">
        <v>182</v>
      </c>
      <c r="E36" t="s">
        <v>183</v>
      </c>
      <c r="F36" t="s">
        <v>184</v>
      </c>
      <c r="G36" t="s">
        <v>167</v>
      </c>
      <c r="H36" t="s">
        <v>168</v>
      </c>
      <c r="I36" t="s">
        <v>169</v>
      </c>
      <c r="J36" t="s">
        <v>170</v>
      </c>
      <c r="K36" t="s">
        <v>171</v>
      </c>
      <c r="L36">
        <v>36</v>
      </c>
      <c r="M36">
        <v>42</v>
      </c>
      <c r="N36">
        <v>6676496001</v>
      </c>
    </row>
    <row r="37" spans="1:14" x14ac:dyDescent="0.2">
      <c r="A37" t="s">
        <v>162</v>
      </c>
      <c r="B37" t="s">
        <v>64</v>
      </c>
      <c r="C37" t="s">
        <v>44</v>
      </c>
      <c r="D37" t="s">
        <v>44</v>
      </c>
      <c r="E37" t="s">
        <v>44</v>
      </c>
      <c r="F37" t="s">
        <v>185</v>
      </c>
      <c r="G37" t="s">
        <v>167</v>
      </c>
      <c r="H37" t="s">
        <v>168</v>
      </c>
      <c r="I37" t="s">
        <v>169</v>
      </c>
      <c r="J37" t="s">
        <v>170</v>
      </c>
      <c r="K37" t="s">
        <v>171</v>
      </c>
      <c r="L37">
        <v>36</v>
      </c>
      <c r="M37">
        <v>42</v>
      </c>
      <c r="N37">
        <v>6676496001</v>
      </c>
    </row>
    <row r="38" spans="1:14" x14ac:dyDescent="0.2">
      <c r="A38" t="s">
        <v>186</v>
      </c>
      <c r="B38" t="s">
        <v>36</v>
      </c>
      <c r="C38" t="s">
        <v>187</v>
      </c>
      <c r="D38" t="s">
        <v>188</v>
      </c>
      <c r="E38" t="s">
        <v>189</v>
      </c>
      <c r="F38" t="s">
        <v>190</v>
      </c>
      <c r="G38" t="s">
        <v>191</v>
      </c>
      <c r="H38" t="s">
        <v>168</v>
      </c>
      <c r="I38" t="s">
        <v>192</v>
      </c>
      <c r="J38" t="s">
        <v>193</v>
      </c>
      <c r="K38" t="s">
        <v>194</v>
      </c>
      <c r="L38">
        <v>117</v>
      </c>
      <c r="M38">
        <v>128</v>
      </c>
      <c r="N38" s="9">
        <v>1.31708433334333E+16</v>
      </c>
    </row>
    <row r="39" spans="1:14" x14ac:dyDescent="0.2">
      <c r="A39" t="s">
        <v>186</v>
      </c>
      <c r="B39" t="s">
        <v>47</v>
      </c>
      <c r="C39" t="s">
        <v>195</v>
      </c>
      <c r="D39" t="s">
        <v>196</v>
      </c>
      <c r="E39" t="s">
        <v>197</v>
      </c>
      <c r="F39" t="s">
        <v>198</v>
      </c>
      <c r="G39" t="s">
        <v>191</v>
      </c>
      <c r="H39" t="s">
        <v>168</v>
      </c>
      <c r="I39" t="s">
        <v>192</v>
      </c>
      <c r="J39" t="s">
        <v>193</v>
      </c>
      <c r="K39" t="s">
        <v>194</v>
      </c>
      <c r="L39">
        <v>117</v>
      </c>
      <c r="M39">
        <v>128</v>
      </c>
      <c r="N39" s="9">
        <v>1.31708433334333E+16</v>
      </c>
    </row>
    <row r="40" spans="1:14" x14ac:dyDescent="0.2">
      <c r="A40" t="s">
        <v>186</v>
      </c>
      <c r="B40" t="s">
        <v>52</v>
      </c>
      <c r="C40" s="10">
        <v>289936076855.409</v>
      </c>
      <c r="D40" t="s">
        <v>199</v>
      </c>
      <c r="E40" t="s">
        <v>200</v>
      </c>
      <c r="F40" t="s">
        <v>201</v>
      </c>
      <c r="G40" t="s">
        <v>191</v>
      </c>
      <c r="H40" t="s">
        <v>168</v>
      </c>
      <c r="I40" t="s">
        <v>192</v>
      </c>
      <c r="J40" t="s">
        <v>193</v>
      </c>
      <c r="K40" t="s">
        <v>194</v>
      </c>
      <c r="L40">
        <v>117</v>
      </c>
      <c r="M40">
        <v>128</v>
      </c>
      <c r="N40" s="9">
        <v>1.31708433334333E+16</v>
      </c>
    </row>
    <row r="41" spans="1:14" x14ac:dyDescent="0.2">
      <c r="A41" t="s">
        <v>186</v>
      </c>
      <c r="B41" t="s">
        <v>56</v>
      </c>
      <c r="C41" s="10">
        <v>30976768975.298</v>
      </c>
      <c r="D41" t="s">
        <v>202</v>
      </c>
      <c r="E41" t="s">
        <v>203</v>
      </c>
      <c r="F41" t="s">
        <v>204</v>
      </c>
      <c r="G41" t="s">
        <v>191</v>
      </c>
      <c r="H41" t="s">
        <v>168</v>
      </c>
      <c r="I41" t="s">
        <v>192</v>
      </c>
      <c r="J41" t="s">
        <v>193</v>
      </c>
      <c r="K41" t="s">
        <v>194</v>
      </c>
      <c r="L41">
        <v>117</v>
      </c>
      <c r="M41">
        <v>128</v>
      </c>
      <c r="N41" s="9">
        <v>1.31708433334333E+16</v>
      </c>
    </row>
    <row r="42" spans="1:14" x14ac:dyDescent="0.2">
      <c r="A42" t="s">
        <v>186</v>
      </c>
      <c r="B42" t="s">
        <v>60</v>
      </c>
      <c r="C42" s="10">
        <v>28514017697.117199</v>
      </c>
      <c r="D42" t="s">
        <v>205</v>
      </c>
      <c r="E42" t="s">
        <v>206</v>
      </c>
      <c r="F42" t="s">
        <v>207</v>
      </c>
      <c r="G42" t="s">
        <v>191</v>
      </c>
      <c r="H42" t="s">
        <v>168</v>
      </c>
      <c r="I42" t="s">
        <v>192</v>
      </c>
      <c r="J42" t="s">
        <v>193</v>
      </c>
      <c r="K42" t="s">
        <v>194</v>
      </c>
      <c r="L42">
        <v>117</v>
      </c>
      <c r="M42">
        <v>128</v>
      </c>
      <c r="N42" s="9">
        <v>1.31708433334333E+16</v>
      </c>
    </row>
    <row r="43" spans="1:14" x14ac:dyDescent="0.2">
      <c r="A43" t="s">
        <v>186</v>
      </c>
      <c r="B43" t="s">
        <v>64</v>
      </c>
      <c r="C43" t="s">
        <v>44</v>
      </c>
      <c r="D43" t="s">
        <v>44</v>
      </c>
      <c r="E43" t="s">
        <v>44</v>
      </c>
      <c r="F43" t="s">
        <v>208</v>
      </c>
      <c r="G43" t="s">
        <v>191</v>
      </c>
      <c r="H43" t="s">
        <v>168</v>
      </c>
      <c r="I43" t="s">
        <v>192</v>
      </c>
      <c r="J43" t="s">
        <v>193</v>
      </c>
      <c r="K43" t="s">
        <v>194</v>
      </c>
      <c r="L43">
        <v>117</v>
      </c>
      <c r="M43">
        <v>128</v>
      </c>
      <c r="N43" s="9">
        <v>1.31708433334333E+16</v>
      </c>
    </row>
    <row r="44" spans="1:14" x14ac:dyDescent="0.2">
      <c r="A44" t="s">
        <v>209</v>
      </c>
      <c r="B44" t="s">
        <v>36</v>
      </c>
      <c r="C44" t="s">
        <v>210</v>
      </c>
      <c r="D44" t="s">
        <v>211</v>
      </c>
      <c r="E44" t="s">
        <v>86</v>
      </c>
      <c r="F44" t="s">
        <v>212</v>
      </c>
      <c r="G44" t="s">
        <v>191</v>
      </c>
      <c r="H44" t="s">
        <v>213</v>
      </c>
      <c r="I44" t="s">
        <v>214</v>
      </c>
      <c r="J44" t="s">
        <v>215</v>
      </c>
      <c r="K44" t="s">
        <v>216</v>
      </c>
      <c r="L44">
        <v>27</v>
      </c>
      <c r="M44">
        <v>40</v>
      </c>
      <c r="N44" s="9">
        <v>4.34253942176666E+16</v>
      </c>
    </row>
    <row r="45" spans="1:14" x14ac:dyDescent="0.2">
      <c r="A45" t="s">
        <v>209</v>
      </c>
      <c r="B45" t="s">
        <v>47</v>
      </c>
      <c r="C45" t="s">
        <v>217</v>
      </c>
      <c r="D45" t="s">
        <v>218</v>
      </c>
      <c r="E45" t="s">
        <v>219</v>
      </c>
      <c r="F45" t="s">
        <v>220</v>
      </c>
      <c r="G45" t="s">
        <v>191</v>
      </c>
      <c r="H45" t="s">
        <v>213</v>
      </c>
      <c r="I45" t="s">
        <v>214</v>
      </c>
      <c r="J45" t="s">
        <v>215</v>
      </c>
      <c r="K45" t="s">
        <v>216</v>
      </c>
      <c r="L45">
        <v>27</v>
      </c>
      <c r="M45">
        <v>40</v>
      </c>
      <c r="N45" s="9">
        <v>4.34253942176666E+16</v>
      </c>
    </row>
    <row r="46" spans="1:14" x14ac:dyDescent="0.2">
      <c r="A46" t="s">
        <v>209</v>
      </c>
      <c r="B46" t="s">
        <v>52</v>
      </c>
      <c r="C46" t="s">
        <v>221</v>
      </c>
      <c r="D46" t="s">
        <v>222</v>
      </c>
      <c r="E46" t="s">
        <v>223</v>
      </c>
      <c r="F46" t="s">
        <v>224</v>
      </c>
      <c r="G46" t="s">
        <v>191</v>
      </c>
      <c r="H46" t="s">
        <v>213</v>
      </c>
      <c r="I46" t="s">
        <v>214</v>
      </c>
      <c r="J46" t="s">
        <v>215</v>
      </c>
      <c r="K46" t="s">
        <v>216</v>
      </c>
      <c r="L46">
        <v>27</v>
      </c>
      <c r="M46">
        <v>40</v>
      </c>
      <c r="N46" s="9">
        <v>4.34253942176666E+16</v>
      </c>
    </row>
    <row r="47" spans="1:14" x14ac:dyDescent="0.2">
      <c r="A47" t="s">
        <v>209</v>
      </c>
      <c r="B47" t="s">
        <v>56</v>
      </c>
      <c r="C47" t="s">
        <v>225</v>
      </c>
      <c r="D47" t="s">
        <v>226</v>
      </c>
      <c r="E47" t="s">
        <v>227</v>
      </c>
      <c r="F47" t="s">
        <v>228</v>
      </c>
      <c r="G47" t="s">
        <v>191</v>
      </c>
      <c r="H47" t="s">
        <v>213</v>
      </c>
      <c r="I47" t="s">
        <v>214</v>
      </c>
      <c r="J47" t="s">
        <v>215</v>
      </c>
      <c r="K47" t="s">
        <v>216</v>
      </c>
      <c r="L47">
        <v>27</v>
      </c>
      <c r="M47">
        <v>40</v>
      </c>
      <c r="N47" s="9">
        <v>4.34253942176666E+16</v>
      </c>
    </row>
    <row r="48" spans="1:14" x14ac:dyDescent="0.2">
      <c r="A48" t="s">
        <v>209</v>
      </c>
      <c r="B48" t="s">
        <v>60</v>
      </c>
      <c r="C48" t="s">
        <v>229</v>
      </c>
      <c r="D48" t="s">
        <v>230</v>
      </c>
      <c r="E48" t="s">
        <v>231</v>
      </c>
      <c r="F48" t="s">
        <v>232</v>
      </c>
      <c r="G48" t="s">
        <v>191</v>
      </c>
      <c r="H48" t="s">
        <v>213</v>
      </c>
      <c r="I48" t="s">
        <v>214</v>
      </c>
      <c r="J48" t="s">
        <v>215</v>
      </c>
      <c r="K48" t="s">
        <v>216</v>
      </c>
      <c r="L48">
        <v>27</v>
      </c>
      <c r="M48">
        <v>40</v>
      </c>
      <c r="N48" s="9">
        <v>4.34253942176666E+16</v>
      </c>
    </row>
    <row r="49" spans="1:14" x14ac:dyDescent="0.2">
      <c r="A49" t="s">
        <v>209</v>
      </c>
      <c r="B49" t="s">
        <v>64</v>
      </c>
      <c r="C49" t="s">
        <v>44</v>
      </c>
      <c r="D49" t="s">
        <v>44</v>
      </c>
      <c r="E49" t="s">
        <v>44</v>
      </c>
      <c r="F49" t="s">
        <v>233</v>
      </c>
      <c r="G49" t="s">
        <v>191</v>
      </c>
      <c r="H49" t="s">
        <v>213</v>
      </c>
      <c r="I49" t="s">
        <v>214</v>
      </c>
      <c r="J49" t="s">
        <v>215</v>
      </c>
      <c r="K49" t="s">
        <v>216</v>
      </c>
      <c r="L49">
        <v>27</v>
      </c>
      <c r="M49">
        <v>40</v>
      </c>
      <c r="N49" s="9">
        <v>4.34253942176666E+16</v>
      </c>
    </row>
    <row r="50" spans="1:14" x14ac:dyDescent="0.2">
      <c r="A50" t="s">
        <v>234</v>
      </c>
      <c r="B50" t="s">
        <v>36</v>
      </c>
      <c r="C50" t="s">
        <v>235</v>
      </c>
      <c r="D50" t="s">
        <v>236</v>
      </c>
      <c r="E50" t="s">
        <v>237</v>
      </c>
      <c r="F50" t="s">
        <v>238</v>
      </c>
      <c r="G50" t="s">
        <v>191</v>
      </c>
      <c r="H50" t="s">
        <v>239</v>
      </c>
      <c r="I50" t="s">
        <v>240</v>
      </c>
      <c r="J50" t="s">
        <v>215</v>
      </c>
      <c r="K50" t="s">
        <v>216</v>
      </c>
      <c r="L50">
        <v>27</v>
      </c>
      <c r="M50">
        <v>40</v>
      </c>
      <c r="N50" s="9">
        <v>2872625333343330</v>
      </c>
    </row>
    <row r="51" spans="1:14" x14ac:dyDescent="0.2">
      <c r="A51" t="s">
        <v>234</v>
      </c>
      <c r="B51" t="s">
        <v>47</v>
      </c>
      <c r="C51" t="s">
        <v>242</v>
      </c>
      <c r="D51" t="s">
        <v>243</v>
      </c>
      <c r="E51" t="s">
        <v>244</v>
      </c>
      <c r="F51" t="s">
        <v>245</v>
      </c>
      <c r="G51" t="s">
        <v>191</v>
      </c>
      <c r="H51" t="s">
        <v>239</v>
      </c>
      <c r="I51" t="s">
        <v>240</v>
      </c>
      <c r="J51" t="s">
        <v>215</v>
      </c>
      <c r="K51" t="s">
        <v>216</v>
      </c>
      <c r="L51">
        <v>27</v>
      </c>
      <c r="M51">
        <v>40</v>
      </c>
      <c r="N51" s="9">
        <v>2872625333343330</v>
      </c>
    </row>
    <row r="52" spans="1:14" x14ac:dyDescent="0.2">
      <c r="A52" t="s">
        <v>234</v>
      </c>
      <c r="B52" t="s">
        <v>52</v>
      </c>
      <c r="C52" t="s">
        <v>246</v>
      </c>
      <c r="D52" t="s">
        <v>247</v>
      </c>
      <c r="E52" t="s">
        <v>248</v>
      </c>
      <c r="F52" t="s">
        <v>249</v>
      </c>
      <c r="G52" t="s">
        <v>191</v>
      </c>
      <c r="H52" t="s">
        <v>239</v>
      </c>
      <c r="I52" t="s">
        <v>240</v>
      </c>
      <c r="J52" t="s">
        <v>215</v>
      </c>
      <c r="K52" t="s">
        <v>216</v>
      </c>
      <c r="L52">
        <v>27</v>
      </c>
      <c r="M52">
        <v>40</v>
      </c>
      <c r="N52" s="9">
        <v>2872625333343330</v>
      </c>
    </row>
    <row r="53" spans="1:14" x14ac:dyDescent="0.2">
      <c r="A53" t="s">
        <v>234</v>
      </c>
      <c r="B53" t="s">
        <v>56</v>
      </c>
      <c r="C53" t="s">
        <v>250</v>
      </c>
      <c r="D53" t="s">
        <v>247</v>
      </c>
      <c r="E53" t="s">
        <v>251</v>
      </c>
      <c r="F53" t="s">
        <v>252</v>
      </c>
      <c r="G53" t="s">
        <v>191</v>
      </c>
      <c r="H53" t="s">
        <v>239</v>
      </c>
      <c r="I53" t="s">
        <v>240</v>
      </c>
      <c r="J53" t="s">
        <v>215</v>
      </c>
      <c r="K53" t="s">
        <v>216</v>
      </c>
      <c r="L53">
        <v>27</v>
      </c>
      <c r="M53">
        <v>40</v>
      </c>
      <c r="N53" s="9">
        <v>2872625333343330</v>
      </c>
    </row>
    <row r="54" spans="1:14" x14ac:dyDescent="0.2">
      <c r="A54" t="s">
        <v>234</v>
      </c>
      <c r="B54" t="s">
        <v>60</v>
      </c>
      <c r="C54" s="10">
        <v>3613038051.18501</v>
      </c>
      <c r="D54" t="s">
        <v>253</v>
      </c>
      <c r="E54" t="s">
        <v>254</v>
      </c>
      <c r="F54" t="s">
        <v>255</v>
      </c>
      <c r="G54" t="s">
        <v>191</v>
      </c>
      <c r="H54" t="s">
        <v>239</v>
      </c>
      <c r="I54" t="s">
        <v>240</v>
      </c>
      <c r="J54" t="s">
        <v>215</v>
      </c>
      <c r="K54" t="s">
        <v>216</v>
      </c>
      <c r="L54">
        <v>27</v>
      </c>
      <c r="M54">
        <v>40</v>
      </c>
      <c r="N54" s="9">
        <v>2872625333343330</v>
      </c>
    </row>
    <row r="55" spans="1:14" x14ac:dyDescent="0.2">
      <c r="A55" t="s">
        <v>234</v>
      </c>
      <c r="B55" t="s">
        <v>64</v>
      </c>
      <c r="C55" t="s">
        <v>44</v>
      </c>
      <c r="D55" t="s">
        <v>44</v>
      </c>
      <c r="E55" t="s">
        <v>44</v>
      </c>
      <c r="F55" t="s">
        <v>256</v>
      </c>
      <c r="G55" t="s">
        <v>191</v>
      </c>
      <c r="H55" t="s">
        <v>239</v>
      </c>
      <c r="I55" t="s">
        <v>240</v>
      </c>
      <c r="J55" t="s">
        <v>215</v>
      </c>
      <c r="K55" t="s">
        <v>216</v>
      </c>
      <c r="L55">
        <v>27</v>
      </c>
      <c r="M55">
        <v>40</v>
      </c>
      <c r="N55" s="9">
        <v>2872625333343330</v>
      </c>
    </row>
    <row r="56" spans="1:14" x14ac:dyDescent="0.2">
      <c r="A56" t="s">
        <v>257</v>
      </c>
      <c r="B56" t="s">
        <v>36</v>
      </c>
      <c r="C56" t="s">
        <v>258</v>
      </c>
      <c r="D56" t="s">
        <v>259</v>
      </c>
      <c r="E56" t="s">
        <v>260</v>
      </c>
      <c r="F56" t="s">
        <v>261</v>
      </c>
      <c r="G56" t="s">
        <v>191</v>
      </c>
      <c r="H56" t="s">
        <v>262</v>
      </c>
      <c r="I56" t="s">
        <v>263</v>
      </c>
      <c r="J56" t="s">
        <v>215</v>
      </c>
      <c r="K56" t="s">
        <v>216</v>
      </c>
      <c r="L56">
        <v>27</v>
      </c>
      <c r="M56">
        <v>40</v>
      </c>
      <c r="N56">
        <v>25884700001</v>
      </c>
    </row>
    <row r="57" spans="1:14" x14ac:dyDescent="0.2">
      <c r="A57" t="s">
        <v>257</v>
      </c>
      <c r="B57" t="s">
        <v>47</v>
      </c>
      <c r="C57" t="s">
        <v>265</v>
      </c>
      <c r="D57" t="s">
        <v>266</v>
      </c>
      <c r="E57" t="s">
        <v>267</v>
      </c>
      <c r="F57" t="s">
        <v>268</v>
      </c>
      <c r="G57" t="s">
        <v>191</v>
      </c>
      <c r="H57" t="s">
        <v>262</v>
      </c>
      <c r="I57" t="s">
        <v>263</v>
      </c>
      <c r="J57" t="s">
        <v>215</v>
      </c>
      <c r="K57" t="s">
        <v>216</v>
      </c>
      <c r="L57">
        <v>27</v>
      </c>
      <c r="M57">
        <v>40</v>
      </c>
      <c r="N57">
        <v>25884700001</v>
      </c>
    </row>
    <row r="58" spans="1:14" x14ac:dyDescent="0.2">
      <c r="A58" t="s">
        <v>257</v>
      </c>
      <c r="B58" t="s">
        <v>52</v>
      </c>
      <c r="C58" t="s">
        <v>269</v>
      </c>
      <c r="D58" t="s">
        <v>270</v>
      </c>
      <c r="E58" t="s">
        <v>271</v>
      </c>
      <c r="F58" t="s">
        <v>272</v>
      </c>
      <c r="G58" t="s">
        <v>191</v>
      </c>
      <c r="H58" t="s">
        <v>262</v>
      </c>
      <c r="I58" t="s">
        <v>263</v>
      </c>
      <c r="J58" t="s">
        <v>215</v>
      </c>
      <c r="K58" t="s">
        <v>216</v>
      </c>
      <c r="L58">
        <v>27</v>
      </c>
      <c r="M58">
        <v>40</v>
      </c>
      <c r="N58">
        <v>25884700001</v>
      </c>
    </row>
    <row r="59" spans="1:14" x14ac:dyDescent="0.2">
      <c r="A59" t="s">
        <v>257</v>
      </c>
      <c r="B59" t="s">
        <v>56</v>
      </c>
      <c r="C59" t="s">
        <v>273</v>
      </c>
      <c r="D59" t="s">
        <v>274</v>
      </c>
      <c r="E59" t="s">
        <v>275</v>
      </c>
      <c r="F59" t="s">
        <v>276</v>
      </c>
      <c r="G59" t="s">
        <v>191</v>
      </c>
      <c r="H59" t="s">
        <v>262</v>
      </c>
      <c r="I59" t="s">
        <v>263</v>
      </c>
      <c r="J59" t="s">
        <v>215</v>
      </c>
      <c r="K59" t="s">
        <v>216</v>
      </c>
      <c r="L59">
        <v>27</v>
      </c>
      <c r="M59">
        <v>40</v>
      </c>
      <c r="N59">
        <v>25884700001</v>
      </c>
    </row>
    <row r="60" spans="1:14" x14ac:dyDescent="0.2">
      <c r="A60" t="s">
        <v>257</v>
      </c>
      <c r="B60" t="s">
        <v>60</v>
      </c>
      <c r="C60" s="10">
        <v>34416793.540259503</v>
      </c>
      <c r="D60" t="s">
        <v>277</v>
      </c>
      <c r="E60" t="s">
        <v>278</v>
      </c>
      <c r="F60" t="s">
        <v>59</v>
      </c>
      <c r="G60" t="s">
        <v>191</v>
      </c>
      <c r="H60" t="s">
        <v>262</v>
      </c>
      <c r="I60" t="s">
        <v>263</v>
      </c>
      <c r="J60" t="s">
        <v>215</v>
      </c>
      <c r="K60" t="s">
        <v>216</v>
      </c>
      <c r="L60">
        <v>27</v>
      </c>
      <c r="M60">
        <v>40</v>
      </c>
      <c r="N60">
        <v>25884700001</v>
      </c>
    </row>
    <row r="61" spans="1:14" x14ac:dyDescent="0.2">
      <c r="A61" t="s">
        <v>257</v>
      </c>
      <c r="B61" t="s">
        <v>64</v>
      </c>
      <c r="C61" t="s">
        <v>44</v>
      </c>
      <c r="D61" t="s">
        <v>44</v>
      </c>
      <c r="E61" t="s">
        <v>44</v>
      </c>
      <c r="F61" t="s">
        <v>279</v>
      </c>
      <c r="G61" t="s">
        <v>191</v>
      </c>
      <c r="H61" t="s">
        <v>262</v>
      </c>
      <c r="I61" t="s">
        <v>263</v>
      </c>
      <c r="J61" t="s">
        <v>215</v>
      </c>
      <c r="K61" t="s">
        <v>216</v>
      </c>
      <c r="L61">
        <v>27</v>
      </c>
      <c r="M61">
        <v>40</v>
      </c>
      <c r="N61">
        <v>25884700001</v>
      </c>
    </row>
    <row r="62" spans="1:14" x14ac:dyDescent="0.2">
      <c r="A62" t="s">
        <v>280</v>
      </c>
      <c r="B62" t="s">
        <v>36</v>
      </c>
      <c r="C62" t="s">
        <v>281</v>
      </c>
      <c r="D62" t="s">
        <v>125</v>
      </c>
      <c r="E62" t="s">
        <v>282</v>
      </c>
      <c r="F62" t="s">
        <v>283</v>
      </c>
      <c r="G62" t="s">
        <v>191</v>
      </c>
      <c r="H62" t="s">
        <v>284</v>
      </c>
      <c r="I62" t="s">
        <v>285</v>
      </c>
      <c r="J62" t="s">
        <v>215</v>
      </c>
      <c r="K62" t="s">
        <v>216</v>
      </c>
      <c r="L62">
        <v>27</v>
      </c>
      <c r="M62">
        <v>40</v>
      </c>
      <c r="N62" s="9">
        <v>4856096333343330</v>
      </c>
    </row>
    <row r="63" spans="1:14" x14ac:dyDescent="0.2">
      <c r="A63" t="s">
        <v>280</v>
      </c>
      <c r="B63" t="s">
        <v>47</v>
      </c>
      <c r="C63" t="s">
        <v>287</v>
      </c>
      <c r="D63" t="s">
        <v>288</v>
      </c>
      <c r="E63" t="s">
        <v>289</v>
      </c>
      <c r="F63" t="s">
        <v>290</v>
      </c>
      <c r="G63" t="s">
        <v>191</v>
      </c>
      <c r="H63" t="s">
        <v>284</v>
      </c>
      <c r="I63" t="s">
        <v>285</v>
      </c>
      <c r="J63" t="s">
        <v>215</v>
      </c>
      <c r="K63" t="s">
        <v>216</v>
      </c>
      <c r="L63">
        <v>27</v>
      </c>
      <c r="M63">
        <v>40</v>
      </c>
      <c r="N63" s="9">
        <v>4856096333343330</v>
      </c>
    </row>
    <row r="64" spans="1:14" x14ac:dyDescent="0.2">
      <c r="A64" t="s">
        <v>280</v>
      </c>
      <c r="B64" t="s">
        <v>52</v>
      </c>
      <c r="C64" t="s">
        <v>291</v>
      </c>
      <c r="D64" t="s">
        <v>292</v>
      </c>
      <c r="E64" t="s">
        <v>148</v>
      </c>
      <c r="F64" t="s">
        <v>293</v>
      </c>
      <c r="G64" t="s">
        <v>191</v>
      </c>
      <c r="H64" t="s">
        <v>284</v>
      </c>
      <c r="I64" t="s">
        <v>285</v>
      </c>
      <c r="J64" t="s">
        <v>215</v>
      </c>
      <c r="K64" t="s">
        <v>216</v>
      </c>
      <c r="L64">
        <v>27</v>
      </c>
      <c r="M64">
        <v>40</v>
      </c>
      <c r="N64" s="9">
        <v>4856096333343330</v>
      </c>
    </row>
    <row r="65" spans="1:14" x14ac:dyDescent="0.2">
      <c r="A65" t="s">
        <v>280</v>
      </c>
      <c r="B65" t="s">
        <v>56</v>
      </c>
      <c r="C65" s="10">
        <v>4082995684972.3599</v>
      </c>
      <c r="D65" t="s">
        <v>294</v>
      </c>
      <c r="E65" t="s">
        <v>295</v>
      </c>
      <c r="F65" t="s">
        <v>296</v>
      </c>
      <c r="G65" t="s">
        <v>191</v>
      </c>
      <c r="H65" t="s">
        <v>284</v>
      </c>
      <c r="I65" t="s">
        <v>285</v>
      </c>
      <c r="J65" t="s">
        <v>215</v>
      </c>
      <c r="K65" t="s">
        <v>216</v>
      </c>
      <c r="L65">
        <v>27</v>
      </c>
      <c r="M65">
        <v>40</v>
      </c>
      <c r="N65" s="9">
        <v>4856096333343330</v>
      </c>
    </row>
    <row r="66" spans="1:14" x14ac:dyDescent="0.2">
      <c r="A66" t="s">
        <v>280</v>
      </c>
      <c r="B66" t="s">
        <v>60</v>
      </c>
      <c r="C66" s="10">
        <v>98446712.0409289</v>
      </c>
      <c r="D66" t="s">
        <v>297</v>
      </c>
      <c r="E66" t="s">
        <v>298</v>
      </c>
      <c r="F66" t="s">
        <v>299</v>
      </c>
      <c r="G66" t="s">
        <v>191</v>
      </c>
      <c r="H66" t="s">
        <v>284</v>
      </c>
      <c r="I66" t="s">
        <v>285</v>
      </c>
      <c r="J66" t="s">
        <v>215</v>
      </c>
      <c r="K66" t="s">
        <v>216</v>
      </c>
      <c r="L66">
        <v>27</v>
      </c>
      <c r="M66">
        <v>40</v>
      </c>
      <c r="N66" s="9">
        <v>4856096333343330</v>
      </c>
    </row>
    <row r="67" spans="1:14" x14ac:dyDescent="0.2">
      <c r="A67" t="s">
        <v>280</v>
      </c>
      <c r="B67" t="s">
        <v>64</v>
      </c>
      <c r="C67" t="s">
        <v>44</v>
      </c>
      <c r="D67" t="s">
        <v>44</v>
      </c>
      <c r="E67" t="s">
        <v>44</v>
      </c>
      <c r="F67" t="s">
        <v>300</v>
      </c>
      <c r="G67" t="s">
        <v>191</v>
      </c>
      <c r="H67" t="s">
        <v>284</v>
      </c>
      <c r="I67" t="s">
        <v>285</v>
      </c>
      <c r="J67" t="s">
        <v>215</v>
      </c>
      <c r="K67" t="s">
        <v>216</v>
      </c>
      <c r="L67">
        <v>27</v>
      </c>
      <c r="M67">
        <v>40</v>
      </c>
      <c r="N67" s="9">
        <v>4856096333343330</v>
      </c>
    </row>
    <row r="68" spans="1:14" x14ac:dyDescent="0.2">
      <c r="A68" t="s">
        <v>301</v>
      </c>
      <c r="B68" t="s">
        <v>36</v>
      </c>
      <c r="C68" t="s">
        <v>302</v>
      </c>
      <c r="D68" t="s">
        <v>303</v>
      </c>
      <c r="E68" t="s">
        <v>304</v>
      </c>
      <c r="F68" t="s">
        <v>305</v>
      </c>
      <c r="G68" t="s">
        <v>191</v>
      </c>
      <c r="H68" t="s">
        <v>306</v>
      </c>
      <c r="I68" t="s">
        <v>307</v>
      </c>
      <c r="J68" t="s">
        <v>215</v>
      </c>
      <c r="K68" t="s">
        <v>216</v>
      </c>
      <c r="L68">
        <v>27</v>
      </c>
      <c r="M68">
        <v>40</v>
      </c>
      <c r="N68" s="9">
        <v>1.62286976676666E+16</v>
      </c>
    </row>
    <row r="69" spans="1:14" x14ac:dyDescent="0.2">
      <c r="A69" t="s">
        <v>301</v>
      </c>
      <c r="B69" t="s">
        <v>47</v>
      </c>
      <c r="C69" t="s">
        <v>308</v>
      </c>
      <c r="D69" t="s">
        <v>309</v>
      </c>
      <c r="E69" t="s">
        <v>310</v>
      </c>
      <c r="F69" t="s">
        <v>153</v>
      </c>
      <c r="G69" t="s">
        <v>191</v>
      </c>
      <c r="H69" t="s">
        <v>306</v>
      </c>
      <c r="I69" t="s">
        <v>307</v>
      </c>
      <c r="J69" t="s">
        <v>215</v>
      </c>
      <c r="K69" t="s">
        <v>216</v>
      </c>
      <c r="L69">
        <v>27</v>
      </c>
      <c r="M69">
        <v>40</v>
      </c>
      <c r="N69" s="9">
        <v>1.62286976676666E+16</v>
      </c>
    </row>
    <row r="70" spans="1:14" x14ac:dyDescent="0.2">
      <c r="A70" t="s">
        <v>301</v>
      </c>
      <c r="B70" t="s">
        <v>52</v>
      </c>
      <c r="C70" t="s">
        <v>311</v>
      </c>
      <c r="D70" t="s">
        <v>312</v>
      </c>
      <c r="E70" t="s">
        <v>313</v>
      </c>
      <c r="F70" t="s">
        <v>314</v>
      </c>
      <c r="G70" t="s">
        <v>191</v>
      </c>
      <c r="H70" t="s">
        <v>306</v>
      </c>
      <c r="I70" t="s">
        <v>307</v>
      </c>
      <c r="J70" t="s">
        <v>215</v>
      </c>
      <c r="K70" t="s">
        <v>216</v>
      </c>
      <c r="L70">
        <v>27</v>
      </c>
      <c r="M70">
        <v>40</v>
      </c>
      <c r="N70" s="9">
        <v>1.62286976676666E+16</v>
      </c>
    </row>
    <row r="71" spans="1:14" x14ac:dyDescent="0.2">
      <c r="A71" t="s">
        <v>301</v>
      </c>
      <c r="B71" t="s">
        <v>56</v>
      </c>
      <c r="C71" t="s">
        <v>315</v>
      </c>
      <c r="D71" t="s">
        <v>316</v>
      </c>
      <c r="E71" t="s">
        <v>317</v>
      </c>
      <c r="F71" t="s">
        <v>318</v>
      </c>
      <c r="G71" t="s">
        <v>191</v>
      </c>
      <c r="H71" t="s">
        <v>306</v>
      </c>
      <c r="I71" t="s">
        <v>307</v>
      </c>
      <c r="J71" t="s">
        <v>215</v>
      </c>
      <c r="K71" t="s">
        <v>216</v>
      </c>
      <c r="L71">
        <v>27</v>
      </c>
      <c r="M71">
        <v>40</v>
      </c>
      <c r="N71" s="9">
        <v>1.62286976676666E+16</v>
      </c>
    </row>
    <row r="72" spans="1:14" x14ac:dyDescent="0.2">
      <c r="A72" t="s">
        <v>301</v>
      </c>
      <c r="B72" t="s">
        <v>60</v>
      </c>
      <c r="C72" t="s">
        <v>319</v>
      </c>
      <c r="D72" t="s">
        <v>320</v>
      </c>
      <c r="E72" t="s">
        <v>321</v>
      </c>
      <c r="F72" t="s">
        <v>322</v>
      </c>
      <c r="G72" t="s">
        <v>191</v>
      </c>
      <c r="H72" t="s">
        <v>306</v>
      </c>
      <c r="I72" t="s">
        <v>307</v>
      </c>
      <c r="J72" t="s">
        <v>215</v>
      </c>
      <c r="K72" t="s">
        <v>216</v>
      </c>
      <c r="L72">
        <v>27</v>
      </c>
      <c r="M72">
        <v>40</v>
      </c>
      <c r="N72" s="9">
        <v>1.62286976676666E+16</v>
      </c>
    </row>
    <row r="73" spans="1:14" x14ac:dyDescent="0.2">
      <c r="A73" t="s">
        <v>301</v>
      </c>
      <c r="B73" t="s">
        <v>64</v>
      </c>
      <c r="C73" t="s">
        <v>44</v>
      </c>
      <c r="D73" t="s">
        <v>44</v>
      </c>
      <c r="E73" t="s">
        <v>44</v>
      </c>
      <c r="F73" t="s">
        <v>323</v>
      </c>
      <c r="G73" t="s">
        <v>191</v>
      </c>
      <c r="H73" t="s">
        <v>306</v>
      </c>
      <c r="I73" t="s">
        <v>307</v>
      </c>
      <c r="J73" t="s">
        <v>215</v>
      </c>
      <c r="K73" t="s">
        <v>216</v>
      </c>
      <c r="L73">
        <v>27</v>
      </c>
      <c r="M73">
        <v>40</v>
      </c>
      <c r="N73" s="9">
        <v>1.62286976676666E+16</v>
      </c>
    </row>
    <row r="74" spans="1:14" x14ac:dyDescent="0.2">
      <c r="A74" t="s">
        <v>324</v>
      </c>
      <c r="B74" t="s">
        <v>36</v>
      </c>
      <c r="C74" t="s">
        <v>325</v>
      </c>
      <c r="D74" t="s">
        <v>326</v>
      </c>
      <c r="E74" t="s">
        <v>327</v>
      </c>
      <c r="F74" t="s">
        <v>328</v>
      </c>
      <c r="G74" t="s">
        <v>191</v>
      </c>
      <c r="H74" t="s">
        <v>329</v>
      </c>
      <c r="I74" t="s">
        <v>330</v>
      </c>
      <c r="J74" t="s">
        <v>215</v>
      </c>
      <c r="K74" t="s">
        <v>216</v>
      </c>
      <c r="L74">
        <v>27</v>
      </c>
      <c r="M74">
        <v>40</v>
      </c>
      <c r="N74" s="9">
        <v>9198869666766660</v>
      </c>
    </row>
    <row r="75" spans="1:14" x14ac:dyDescent="0.2">
      <c r="A75" t="s">
        <v>324</v>
      </c>
      <c r="B75" t="s">
        <v>47</v>
      </c>
      <c r="C75" t="s">
        <v>331</v>
      </c>
      <c r="D75" t="s">
        <v>332</v>
      </c>
      <c r="E75" t="s">
        <v>333</v>
      </c>
      <c r="F75" t="s">
        <v>279</v>
      </c>
      <c r="G75" t="s">
        <v>191</v>
      </c>
      <c r="H75" t="s">
        <v>329</v>
      </c>
      <c r="I75" t="s">
        <v>330</v>
      </c>
      <c r="J75" t="s">
        <v>215</v>
      </c>
      <c r="K75" t="s">
        <v>216</v>
      </c>
      <c r="L75">
        <v>27</v>
      </c>
      <c r="M75">
        <v>40</v>
      </c>
      <c r="N75" s="9">
        <v>9198869666766660</v>
      </c>
    </row>
    <row r="76" spans="1:14" x14ac:dyDescent="0.2">
      <c r="A76" t="s">
        <v>324</v>
      </c>
      <c r="B76" t="s">
        <v>52</v>
      </c>
      <c r="C76" s="10">
        <v>5179042922.6431904</v>
      </c>
      <c r="D76" t="s">
        <v>334</v>
      </c>
      <c r="E76">
        <v>-12</v>
      </c>
      <c r="F76" t="s">
        <v>335</v>
      </c>
      <c r="G76" t="s">
        <v>191</v>
      </c>
      <c r="H76" t="s">
        <v>329</v>
      </c>
      <c r="I76" t="s">
        <v>330</v>
      </c>
      <c r="J76" t="s">
        <v>215</v>
      </c>
      <c r="K76" t="s">
        <v>216</v>
      </c>
      <c r="L76">
        <v>27</v>
      </c>
      <c r="M76">
        <v>40</v>
      </c>
      <c r="N76" s="9">
        <v>9198869666766660</v>
      </c>
    </row>
    <row r="77" spans="1:14" x14ac:dyDescent="0.2">
      <c r="A77" t="s">
        <v>324</v>
      </c>
      <c r="B77" t="s">
        <v>56</v>
      </c>
      <c r="C77" s="10">
        <v>527927922.56339198</v>
      </c>
      <c r="D77" t="s">
        <v>336</v>
      </c>
      <c r="E77" t="s">
        <v>337</v>
      </c>
      <c r="F77" t="s">
        <v>338</v>
      </c>
      <c r="G77" t="s">
        <v>191</v>
      </c>
      <c r="H77" t="s">
        <v>329</v>
      </c>
      <c r="I77" t="s">
        <v>330</v>
      </c>
      <c r="J77" t="s">
        <v>215</v>
      </c>
      <c r="K77" t="s">
        <v>216</v>
      </c>
      <c r="L77">
        <v>27</v>
      </c>
      <c r="M77">
        <v>40</v>
      </c>
      <c r="N77" s="9">
        <v>9198869666766660</v>
      </c>
    </row>
    <row r="78" spans="1:14" x14ac:dyDescent="0.2">
      <c r="A78" t="s">
        <v>324</v>
      </c>
      <c r="B78" t="s">
        <v>60</v>
      </c>
      <c r="C78" t="s">
        <v>44</v>
      </c>
      <c r="D78" t="s">
        <v>44</v>
      </c>
      <c r="E78" t="s">
        <v>44</v>
      </c>
      <c r="F78" t="s">
        <v>44</v>
      </c>
      <c r="G78" t="s">
        <v>191</v>
      </c>
      <c r="H78" t="s">
        <v>329</v>
      </c>
      <c r="I78" t="s">
        <v>330</v>
      </c>
      <c r="J78" t="s">
        <v>215</v>
      </c>
      <c r="K78" t="s">
        <v>216</v>
      </c>
      <c r="L78">
        <v>27</v>
      </c>
      <c r="M78">
        <v>40</v>
      </c>
      <c r="N78" s="9">
        <v>9198869666766660</v>
      </c>
    </row>
    <row r="79" spans="1:14" x14ac:dyDescent="0.2">
      <c r="A79" t="s">
        <v>324</v>
      </c>
      <c r="B79" t="s">
        <v>64</v>
      </c>
      <c r="C79" t="s">
        <v>44</v>
      </c>
      <c r="D79" t="s">
        <v>44</v>
      </c>
      <c r="E79" t="s">
        <v>44</v>
      </c>
      <c r="F79" t="s">
        <v>339</v>
      </c>
      <c r="G79" t="s">
        <v>191</v>
      </c>
      <c r="H79" t="s">
        <v>329</v>
      </c>
      <c r="I79" t="s">
        <v>330</v>
      </c>
      <c r="J79" t="s">
        <v>215</v>
      </c>
      <c r="K79" t="s">
        <v>216</v>
      </c>
      <c r="L79">
        <v>27</v>
      </c>
      <c r="M79">
        <v>40</v>
      </c>
      <c r="N79" s="9">
        <v>9198869666766660</v>
      </c>
    </row>
    <row r="80" spans="1:14" x14ac:dyDescent="0.2">
      <c r="A80" t="s">
        <v>340</v>
      </c>
      <c r="B80" t="s">
        <v>36</v>
      </c>
      <c r="C80" t="s">
        <v>341</v>
      </c>
      <c r="D80" t="s">
        <v>342</v>
      </c>
      <c r="E80" t="s">
        <v>343</v>
      </c>
      <c r="F80" t="s">
        <v>344</v>
      </c>
      <c r="G80" t="s">
        <v>191</v>
      </c>
      <c r="H80" t="s">
        <v>345</v>
      </c>
      <c r="I80" t="s">
        <v>346</v>
      </c>
      <c r="J80" t="s">
        <v>347</v>
      </c>
      <c r="K80" t="s">
        <v>348</v>
      </c>
      <c r="L80">
        <v>3</v>
      </c>
      <c r="M80">
        <v>8</v>
      </c>
      <c r="N80">
        <v>131932601</v>
      </c>
    </row>
    <row r="81" spans="1:14" x14ac:dyDescent="0.2">
      <c r="A81" t="s">
        <v>340</v>
      </c>
      <c r="B81" t="s">
        <v>47</v>
      </c>
      <c r="C81" t="s">
        <v>349</v>
      </c>
      <c r="D81" t="s">
        <v>350</v>
      </c>
      <c r="E81" t="s">
        <v>351</v>
      </c>
      <c r="F81" t="s">
        <v>296</v>
      </c>
      <c r="G81" t="s">
        <v>191</v>
      </c>
      <c r="H81" t="s">
        <v>345</v>
      </c>
      <c r="I81" t="s">
        <v>346</v>
      </c>
      <c r="J81" t="s">
        <v>347</v>
      </c>
      <c r="K81" t="s">
        <v>348</v>
      </c>
      <c r="L81">
        <v>3</v>
      </c>
      <c r="M81">
        <v>8</v>
      </c>
      <c r="N81">
        <v>131932601</v>
      </c>
    </row>
    <row r="82" spans="1:14" x14ac:dyDescent="0.2">
      <c r="A82" t="s">
        <v>340</v>
      </c>
      <c r="B82" t="s">
        <v>52</v>
      </c>
      <c r="C82" s="10">
        <v>1867962451079.6899</v>
      </c>
      <c r="D82" t="s">
        <v>352</v>
      </c>
      <c r="E82" t="s">
        <v>353</v>
      </c>
      <c r="F82" t="s">
        <v>354</v>
      </c>
      <c r="G82" t="s">
        <v>191</v>
      </c>
      <c r="H82" t="s">
        <v>345</v>
      </c>
      <c r="I82" t="s">
        <v>346</v>
      </c>
      <c r="J82" t="s">
        <v>347</v>
      </c>
      <c r="K82" t="s">
        <v>348</v>
      </c>
      <c r="L82">
        <v>3</v>
      </c>
      <c r="M82">
        <v>8</v>
      </c>
      <c r="N82">
        <v>131932601</v>
      </c>
    </row>
    <row r="83" spans="1:14" x14ac:dyDescent="0.2">
      <c r="A83" t="s">
        <v>340</v>
      </c>
      <c r="B83" t="s">
        <v>56</v>
      </c>
      <c r="C83" s="10">
        <v>68447855217.920197</v>
      </c>
      <c r="D83" t="s">
        <v>355</v>
      </c>
      <c r="E83" t="s">
        <v>356</v>
      </c>
      <c r="F83" t="s">
        <v>272</v>
      </c>
      <c r="G83" t="s">
        <v>191</v>
      </c>
      <c r="H83" t="s">
        <v>345</v>
      </c>
      <c r="I83" t="s">
        <v>346</v>
      </c>
      <c r="J83" t="s">
        <v>347</v>
      </c>
      <c r="K83" t="s">
        <v>348</v>
      </c>
      <c r="L83">
        <v>3</v>
      </c>
      <c r="M83">
        <v>8</v>
      </c>
      <c r="N83">
        <v>131932601</v>
      </c>
    </row>
    <row r="84" spans="1:14" x14ac:dyDescent="0.2">
      <c r="A84" t="s">
        <v>340</v>
      </c>
      <c r="B84" t="s">
        <v>60</v>
      </c>
      <c r="C84" s="10">
        <v>29689988446.0247</v>
      </c>
      <c r="D84" t="s">
        <v>357</v>
      </c>
      <c r="E84" t="s">
        <v>358</v>
      </c>
      <c r="F84" t="s">
        <v>359</v>
      </c>
      <c r="G84" t="s">
        <v>191</v>
      </c>
      <c r="H84" t="s">
        <v>345</v>
      </c>
      <c r="I84" t="s">
        <v>346</v>
      </c>
      <c r="J84" t="s">
        <v>347</v>
      </c>
      <c r="K84" t="s">
        <v>348</v>
      </c>
      <c r="L84">
        <v>3</v>
      </c>
      <c r="M84">
        <v>8</v>
      </c>
      <c r="N84">
        <v>131932601</v>
      </c>
    </row>
    <row r="85" spans="1:14" x14ac:dyDescent="0.2">
      <c r="A85" t="s">
        <v>340</v>
      </c>
      <c r="B85" t="s">
        <v>64</v>
      </c>
      <c r="C85" t="s">
        <v>44</v>
      </c>
      <c r="D85" t="s">
        <v>44</v>
      </c>
      <c r="E85" t="s">
        <v>44</v>
      </c>
      <c r="F85" t="s">
        <v>197</v>
      </c>
      <c r="G85" t="s">
        <v>191</v>
      </c>
      <c r="H85" t="s">
        <v>345</v>
      </c>
      <c r="I85" t="s">
        <v>346</v>
      </c>
      <c r="J85" t="s">
        <v>347</v>
      </c>
      <c r="K85" t="s">
        <v>348</v>
      </c>
      <c r="L85">
        <v>3</v>
      </c>
      <c r="M85">
        <v>8</v>
      </c>
      <c r="N85">
        <v>131932601</v>
      </c>
    </row>
    <row r="86" spans="1:14" x14ac:dyDescent="0.2">
      <c r="A86" t="s">
        <v>360</v>
      </c>
      <c r="B86" t="s">
        <v>36</v>
      </c>
      <c r="C86" t="s">
        <v>361</v>
      </c>
      <c r="D86" t="s">
        <v>342</v>
      </c>
      <c r="E86" t="s">
        <v>362</v>
      </c>
      <c r="F86" t="s">
        <v>363</v>
      </c>
      <c r="G86" t="s">
        <v>191</v>
      </c>
      <c r="H86" t="s">
        <v>364</v>
      </c>
      <c r="I86" t="s">
        <v>365</v>
      </c>
      <c r="J86" t="s">
        <v>366</v>
      </c>
      <c r="K86" t="s">
        <v>367</v>
      </c>
      <c r="L86">
        <v>54</v>
      </c>
      <c r="M86">
        <v>63</v>
      </c>
      <c r="N86">
        <v>51786721</v>
      </c>
    </row>
    <row r="87" spans="1:14" x14ac:dyDescent="0.2">
      <c r="A87" t="s">
        <v>360</v>
      </c>
      <c r="B87" t="s">
        <v>47</v>
      </c>
      <c r="C87" t="s">
        <v>368</v>
      </c>
      <c r="D87" t="s">
        <v>369</v>
      </c>
      <c r="E87" t="s">
        <v>370</v>
      </c>
      <c r="F87" t="s">
        <v>161</v>
      </c>
      <c r="G87" t="s">
        <v>191</v>
      </c>
      <c r="H87" t="s">
        <v>364</v>
      </c>
      <c r="I87" t="s">
        <v>365</v>
      </c>
      <c r="J87" t="s">
        <v>366</v>
      </c>
      <c r="K87" t="s">
        <v>367</v>
      </c>
      <c r="L87">
        <v>54</v>
      </c>
      <c r="M87">
        <v>63</v>
      </c>
      <c r="N87">
        <v>51786721</v>
      </c>
    </row>
    <row r="88" spans="1:14" x14ac:dyDescent="0.2">
      <c r="A88" t="s">
        <v>360</v>
      </c>
      <c r="B88" t="s">
        <v>52</v>
      </c>
      <c r="C88" s="10">
        <v>97772058.455542803</v>
      </c>
      <c r="D88" t="s">
        <v>371</v>
      </c>
      <c r="E88" t="s">
        <v>372</v>
      </c>
      <c r="F88" t="s">
        <v>373</v>
      </c>
      <c r="G88" t="s">
        <v>191</v>
      </c>
      <c r="H88" t="s">
        <v>364</v>
      </c>
      <c r="I88" t="s">
        <v>365</v>
      </c>
      <c r="J88" t="s">
        <v>366</v>
      </c>
      <c r="K88" t="s">
        <v>367</v>
      </c>
      <c r="L88">
        <v>54</v>
      </c>
      <c r="M88">
        <v>63</v>
      </c>
      <c r="N88">
        <v>51786721</v>
      </c>
    </row>
    <row r="89" spans="1:14" x14ac:dyDescent="0.2">
      <c r="A89" t="s">
        <v>360</v>
      </c>
      <c r="B89" t="s">
        <v>56</v>
      </c>
      <c r="C89" s="10">
        <v>34012877084.395</v>
      </c>
      <c r="D89" t="s">
        <v>374</v>
      </c>
      <c r="E89" t="s">
        <v>375</v>
      </c>
      <c r="F89" t="s">
        <v>376</v>
      </c>
      <c r="G89" t="s">
        <v>191</v>
      </c>
      <c r="H89" t="s">
        <v>364</v>
      </c>
      <c r="I89" t="s">
        <v>365</v>
      </c>
      <c r="J89" t="s">
        <v>366</v>
      </c>
      <c r="K89" t="s">
        <v>367</v>
      </c>
      <c r="L89">
        <v>54</v>
      </c>
      <c r="M89">
        <v>63</v>
      </c>
      <c r="N89">
        <v>51786721</v>
      </c>
    </row>
    <row r="90" spans="1:14" x14ac:dyDescent="0.2">
      <c r="A90" t="s">
        <v>360</v>
      </c>
      <c r="B90" t="s">
        <v>60</v>
      </c>
      <c r="C90" s="10">
        <v>1387017979.2556</v>
      </c>
      <c r="D90" t="s">
        <v>377</v>
      </c>
      <c r="E90" t="s">
        <v>378</v>
      </c>
      <c r="F90" t="s">
        <v>379</v>
      </c>
      <c r="G90" t="s">
        <v>191</v>
      </c>
      <c r="H90" t="s">
        <v>364</v>
      </c>
      <c r="I90" t="s">
        <v>365</v>
      </c>
      <c r="J90" t="s">
        <v>366</v>
      </c>
      <c r="K90" t="s">
        <v>367</v>
      </c>
      <c r="L90">
        <v>54</v>
      </c>
      <c r="M90">
        <v>63</v>
      </c>
      <c r="N90">
        <v>51786721</v>
      </c>
    </row>
    <row r="91" spans="1:14" x14ac:dyDescent="0.2">
      <c r="A91" t="s">
        <v>360</v>
      </c>
      <c r="B91" t="s">
        <v>64</v>
      </c>
      <c r="C91" t="s">
        <v>44</v>
      </c>
      <c r="D91" t="s">
        <v>44</v>
      </c>
      <c r="E91" t="s">
        <v>44</v>
      </c>
      <c r="F91" t="s">
        <v>380</v>
      </c>
      <c r="G91" t="s">
        <v>191</v>
      </c>
      <c r="H91" t="s">
        <v>364</v>
      </c>
      <c r="I91" t="s">
        <v>365</v>
      </c>
      <c r="J91" t="s">
        <v>366</v>
      </c>
      <c r="K91" t="s">
        <v>367</v>
      </c>
      <c r="L91">
        <v>54</v>
      </c>
      <c r="M91">
        <v>63</v>
      </c>
      <c r="N91">
        <v>51786721</v>
      </c>
    </row>
    <row r="92" spans="1:14" x14ac:dyDescent="0.2">
      <c r="A92" t="s">
        <v>381</v>
      </c>
      <c r="B92" t="s">
        <v>36</v>
      </c>
      <c r="C92" t="s">
        <v>382</v>
      </c>
      <c r="D92" t="s">
        <v>383</v>
      </c>
      <c r="E92" t="s">
        <v>384</v>
      </c>
      <c r="F92" t="s">
        <v>385</v>
      </c>
      <c r="G92" t="s">
        <v>191</v>
      </c>
      <c r="H92" t="s">
        <v>386</v>
      </c>
      <c r="I92" t="s">
        <v>387</v>
      </c>
      <c r="J92" t="s">
        <v>366</v>
      </c>
      <c r="K92" t="s">
        <v>367</v>
      </c>
      <c r="L92">
        <v>54</v>
      </c>
      <c r="M92">
        <v>63</v>
      </c>
      <c r="N92" s="9">
        <v>5370672667666660</v>
      </c>
    </row>
    <row r="93" spans="1:14" x14ac:dyDescent="0.2">
      <c r="A93" t="s">
        <v>381</v>
      </c>
      <c r="B93" t="s">
        <v>47</v>
      </c>
      <c r="C93" t="s">
        <v>388</v>
      </c>
      <c r="D93" t="s">
        <v>389</v>
      </c>
      <c r="E93" t="s">
        <v>390</v>
      </c>
      <c r="F93" t="s">
        <v>391</v>
      </c>
      <c r="G93" t="s">
        <v>191</v>
      </c>
      <c r="H93" t="s">
        <v>386</v>
      </c>
      <c r="I93" t="s">
        <v>387</v>
      </c>
      <c r="J93" t="s">
        <v>366</v>
      </c>
      <c r="K93" t="s">
        <v>367</v>
      </c>
      <c r="L93">
        <v>54</v>
      </c>
      <c r="M93">
        <v>63</v>
      </c>
      <c r="N93" s="9">
        <v>5370672667666660</v>
      </c>
    </row>
    <row r="94" spans="1:14" x14ac:dyDescent="0.2">
      <c r="A94" t="s">
        <v>381</v>
      </c>
      <c r="B94" t="s">
        <v>52</v>
      </c>
      <c r="C94" s="10">
        <v>212211863.888134</v>
      </c>
      <c r="D94" t="s">
        <v>392</v>
      </c>
      <c r="E94" t="s">
        <v>393</v>
      </c>
      <c r="F94" t="s">
        <v>394</v>
      </c>
      <c r="G94" t="s">
        <v>191</v>
      </c>
      <c r="H94" t="s">
        <v>386</v>
      </c>
      <c r="I94" t="s">
        <v>387</v>
      </c>
      <c r="J94" t="s">
        <v>366</v>
      </c>
      <c r="K94" t="s">
        <v>367</v>
      </c>
      <c r="L94">
        <v>54</v>
      </c>
      <c r="M94">
        <v>63</v>
      </c>
      <c r="N94" s="9">
        <v>5370672667666660</v>
      </c>
    </row>
    <row r="95" spans="1:14" x14ac:dyDescent="0.2">
      <c r="A95" t="s">
        <v>381</v>
      </c>
      <c r="B95" t="s">
        <v>56</v>
      </c>
      <c r="C95" s="10">
        <v>191460349.45203501</v>
      </c>
      <c r="D95" t="s">
        <v>395</v>
      </c>
      <c r="E95" t="s">
        <v>396</v>
      </c>
      <c r="F95" t="s">
        <v>397</v>
      </c>
      <c r="G95" t="s">
        <v>191</v>
      </c>
      <c r="H95" t="s">
        <v>386</v>
      </c>
      <c r="I95" t="s">
        <v>387</v>
      </c>
      <c r="J95" t="s">
        <v>366</v>
      </c>
      <c r="K95" t="s">
        <v>367</v>
      </c>
      <c r="L95">
        <v>54</v>
      </c>
      <c r="M95">
        <v>63</v>
      </c>
      <c r="N95" s="9">
        <v>5370672667666660</v>
      </c>
    </row>
    <row r="96" spans="1:14" x14ac:dyDescent="0.2">
      <c r="A96" t="s">
        <v>381</v>
      </c>
      <c r="B96" t="s">
        <v>60</v>
      </c>
      <c r="C96" s="10">
        <v>55365758.229205698</v>
      </c>
      <c r="D96" t="s">
        <v>398</v>
      </c>
      <c r="E96" t="s">
        <v>206</v>
      </c>
      <c r="F96" t="s">
        <v>399</v>
      </c>
      <c r="G96" t="s">
        <v>191</v>
      </c>
      <c r="H96" t="s">
        <v>386</v>
      </c>
      <c r="I96" t="s">
        <v>387</v>
      </c>
      <c r="J96" t="s">
        <v>366</v>
      </c>
      <c r="K96" t="s">
        <v>367</v>
      </c>
      <c r="L96">
        <v>54</v>
      </c>
      <c r="M96">
        <v>63</v>
      </c>
      <c r="N96" s="9">
        <v>5370672667666660</v>
      </c>
    </row>
    <row r="97" spans="1:14" x14ac:dyDescent="0.2">
      <c r="A97" t="s">
        <v>381</v>
      </c>
      <c r="B97" t="s">
        <v>64</v>
      </c>
      <c r="C97" t="s">
        <v>44</v>
      </c>
      <c r="D97" t="s">
        <v>44</v>
      </c>
      <c r="E97" t="s">
        <v>44</v>
      </c>
      <c r="F97" t="s">
        <v>400</v>
      </c>
      <c r="G97" t="s">
        <v>191</v>
      </c>
      <c r="H97" t="s">
        <v>386</v>
      </c>
      <c r="I97" t="s">
        <v>387</v>
      </c>
      <c r="J97" t="s">
        <v>366</v>
      </c>
      <c r="K97" t="s">
        <v>367</v>
      </c>
      <c r="L97">
        <v>54</v>
      </c>
      <c r="M97">
        <v>63</v>
      </c>
      <c r="N97" s="9">
        <v>5370672667666660</v>
      </c>
    </row>
    <row r="98" spans="1:14" x14ac:dyDescent="0.2">
      <c r="A98" t="s">
        <v>401</v>
      </c>
      <c r="B98" t="s">
        <v>36</v>
      </c>
      <c r="C98" t="s">
        <v>402</v>
      </c>
      <c r="D98" t="s">
        <v>403</v>
      </c>
      <c r="E98" t="s">
        <v>404</v>
      </c>
      <c r="F98" t="s">
        <v>405</v>
      </c>
      <c r="G98" t="s">
        <v>191</v>
      </c>
      <c r="H98" t="s">
        <v>406</v>
      </c>
      <c r="I98" t="s">
        <v>407</v>
      </c>
      <c r="J98" t="s">
        <v>410</v>
      </c>
      <c r="K98" t="s">
        <v>411</v>
      </c>
      <c r="L98">
        <v>9</v>
      </c>
      <c r="M98">
        <v>17</v>
      </c>
      <c r="N98" s="9">
        <v>4985865334333330</v>
      </c>
    </row>
    <row r="99" spans="1:14" x14ac:dyDescent="0.2">
      <c r="A99" t="s">
        <v>401</v>
      </c>
      <c r="B99" t="s">
        <v>47</v>
      </c>
      <c r="C99" t="s">
        <v>412</v>
      </c>
      <c r="D99" t="s">
        <v>413</v>
      </c>
      <c r="E99" t="s">
        <v>414</v>
      </c>
      <c r="F99" t="s">
        <v>415</v>
      </c>
      <c r="G99" t="s">
        <v>191</v>
      </c>
      <c r="H99" t="s">
        <v>406</v>
      </c>
      <c r="I99" t="s">
        <v>407</v>
      </c>
      <c r="J99" t="s">
        <v>410</v>
      </c>
      <c r="K99" t="s">
        <v>411</v>
      </c>
      <c r="L99">
        <v>9</v>
      </c>
      <c r="M99">
        <v>17</v>
      </c>
      <c r="N99" s="9">
        <v>4985865334333330</v>
      </c>
    </row>
    <row r="100" spans="1:14" x14ac:dyDescent="0.2">
      <c r="A100" t="s">
        <v>401</v>
      </c>
      <c r="B100" t="s">
        <v>52</v>
      </c>
      <c r="C100" s="10">
        <v>220050548335.27701</v>
      </c>
      <c r="D100" t="s">
        <v>416</v>
      </c>
      <c r="E100" t="s">
        <v>417</v>
      </c>
      <c r="F100" t="s">
        <v>418</v>
      </c>
      <c r="G100" t="s">
        <v>191</v>
      </c>
      <c r="H100" t="s">
        <v>406</v>
      </c>
      <c r="I100" t="s">
        <v>407</v>
      </c>
      <c r="J100" t="s">
        <v>410</v>
      </c>
      <c r="K100" t="s">
        <v>411</v>
      </c>
      <c r="L100">
        <v>9</v>
      </c>
      <c r="M100">
        <v>17</v>
      </c>
      <c r="N100" s="9">
        <v>4985865334333330</v>
      </c>
    </row>
    <row r="101" spans="1:14" x14ac:dyDescent="0.2">
      <c r="A101" t="s">
        <v>401</v>
      </c>
      <c r="B101" t="s">
        <v>56</v>
      </c>
      <c r="C101" s="10">
        <v>13906791623.239599</v>
      </c>
      <c r="D101" t="s">
        <v>419</v>
      </c>
      <c r="E101" t="s">
        <v>420</v>
      </c>
      <c r="F101" t="s">
        <v>421</v>
      </c>
      <c r="G101" t="s">
        <v>191</v>
      </c>
      <c r="H101" t="s">
        <v>406</v>
      </c>
      <c r="I101" t="s">
        <v>407</v>
      </c>
      <c r="J101" t="s">
        <v>410</v>
      </c>
      <c r="K101" t="s">
        <v>411</v>
      </c>
      <c r="L101">
        <v>9</v>
      </c>
      <c r="M101">
        <v>17</v>
      </c>
      <c r="N101" s="9">
        <v>4985865334333330</v>
      </c>
    </row>
    <row r="102" spans="1:14" x14ac:dyDescent="0.2">
      <c r="A102" t="s">
        <v>401</v>
      </c>
      <c r="B102" t="s">
        <v>60</v>
      </c>
      <c r="C102" s="10">
        <v>210057113153.83099</v>
      </c>
      <c r="D102" t="s">
        <v>422</v>
      </c>
      <c r="E102" t="s">
        <v>423</v>
      </c>
      <c r="F102" t="s">
        <v>424</v>
      </c>
      <c r="G102" t="s">
        <v>191</v>
      </c>
      <c r="H102" t="s">
        <v>406</v>
      </c>
      <c r="I102" t="s">
        <v>407</v>
      </c>
      <c r="J102" t="s">
        <v>410</v>
      </c>
      <c r="K102" t="s">
        <v>411</v>
      </c>
      <c r="L102">
        <v>9</v>
      </c>
      <c r="M102">
        <v>17</v>
      </c>
      <c r="N102" s="9">
        <v>4985865334333330</v>
      </c>
    </row>
    <row r="103" spans="1:14" x14ac:dyDescent="0.2">
      <c r="A103" t="s">
        <v>401</v>
      </c>
      <c r="B103" t="s">
        <v>64</v>
      </c>
      <c r="C103" t="s">
        <v>44</v>
      </c>
      <c r="D103" t="s">
        <v>44</v>
      </c>
      <c r="E103" t="s">
        <v>44</v>
      </c>
      <c r="F103" t="s">
        <v>425</v>
      </c>
      <c r="G103" t="s">
        <v>191</v>
      </c>
      <c r="H103" t="s">
        <v>406</v>
      </c>
      <c r="I103" t="s">
        <v>407</v>
      </c>
      <c r="J103" t="s">
        <v>410</v>
      </c>
      <c r="K103" t="s">
        <v>411</v>
      </c>
      <c r="L103">
        <v>9</v>
      </c>
      <c r="M103">
        <v>17</v>
      </c>
      <c r="N103" s="9">
        <v>4985865334333330</v>
      </c>
    </row>
    <row r="104" spans="1:14" x14ac:dyDescent="0.2">
      <c r="A104" t="s">
        <v>426</v>
      </c>
      <c r="B104" t="s">
        <v>36</v>
      </c>
      <c r="C104" t="s">
        <v>427</v>
      </c>
      <c r="D104" t="s">
        <v>428</v>
      </c>
      <c r="E104" t="s">
        <v>296</v>
      </c>
      <c r="F104" t="s">
        <v>429</v>
      </c>
      <c r="G104" t="s">
        <v>430</v>
      </c>
      <c r="H104" t="s">
        <v>431</v>
      </c>
      <c r="I104" t="s">
        <v>432</v>
      </c>
      <c r="J104" t="s">
        <v>434</v>
      </c>
      <c r="K104" t="s">
        <v>435</v>
      </c>
      <c r="L104">
        <v>27</v>
      </c>
      <c r="M104">
        <v>40</v>
      </c>
      <c r="N104" s="9">
        <v>7184582343333330</v>
      </c>
    </row>
    <row r="105" spans="1:14" x14ac:dyDescent="0.2">
      <c r="A105" t="s">
        <v>426</v>
      </c>
      <c r="B105" t="s">
        <v>47</v>
      </c>
      <c r="C105" t="s">
        <v>436</v>
      </c>
      <c r="D105" t="s">
        <v>437</v>
      </c>
      <c r="E105" t="s">
        <v>438</v>
      </c>
      <c r="F105" t="s">
        <v>159</v>
      </c>
      <c r="G105" t="s">
        <v>430</v>
      </c>
      <c r="H105" t="s">
        <v>431</v>
      </c>
      <c r="I105" t="s">
        <v>432</v>
      </c>
      <c r="J105" t="s">
        <v>434</v>
      </c>
      <c r="K105" t="s">
        <v>435</v>
      </c>
      <c r="L105">
        <v>27</v>
      </c>
      <c r="M105">
        <v>40</v>
      </c>
      <c r="N105" s="9">
        <v>7184582343333330</v>
      </c>
    </row>
    <row r="106" spans="1:14" x14ac:dyDescent="0.2">
      <c r="A106" t="s">
        <v>426</v>
      </c>
      <c r="B106" t="s">
        <v>52</v>
      </c>
      <c r="C106" t="s">
        <v>439</v>
      </c>
      <c r="D106" t="s">
        <v>440</v>
      </c>
      <c r="E106" t="s">
        <v>441</v>
      </c>
      <c r="F106" t="s">
        <v>442</v>
      </c>
      <c r="G106" t="s">
        <v>430</v>
      </c>
      <c r="H106" t="s">
        <v>431</v>
      </c>
      <c r="I106" t="s">
        <v>432</v>
      </c>
      <c r="J106" t="s">
        <v>434</v>
      </c>
      <c r="K106" t="s">
        <v>435</v>
      </c>
      <c r="L106">
        <v>27</v>
      </c>
      <c r="M106">
        <v>40</v>
      </c>
      <c r="N106" s="9">
        <v>7184582343333330</v>
      </c>
    </row>
    <row r="107" spans="1:14" x14ac:dyDescent="0.2">
      <c r="A107" t="s">
        <v>426</v>
      </c>
      <c r="B107" t="s">
        <v>56</v>
      </c>
      <c r="C107" t="s">
        <v>443</v>
      </c>
      <c r="D107" t="s">
        <v>444</v>
      </c>
      <c r="E107" t="s">
        <v>259</v>
      </c>
      <c r="F107" t="s">
        <v>445</v>
      </c>
      <c r="G107" t="s">
        <v>430</v>
      </c>
      <c r="H107" t="s">
        <v>431</v>
      </c>
      <c r="I107" t="s">
        <v>432</v>
      </c>
      <c r="J107" t="s">
        <v>434</v>
      </c>
      <c r="K107" t="s">
        <v>435</v>
      </c>
      <c r="L107">
        <v>27</v>
      </c>
      <c r="M107">
        <v>40</v>
      </c>
      <c r="N107" s="9">
        <v>7184582343333330</v>
      </c>
    </row>
    <row r="108" spans="1:14" x14ac:dyDescent="0.2">
      <c r="A108" t="s">
        <v>426</v>
      </c>
      <c r="B108" t="s">
        <v>60</v>
      </c>
      <c r="C108" t="s">
        <v>446</v>
      </c>
      <c r="D108" t="s">
        <v>447</v>
      </c>
      <c r="E108" t="s">
        <v>448</v>
      </c>
      <c r="F108" t="s">
        <v>449</v>
      </c>
      <c r="G108" t="s">
        <v>430</v>
      </c>
      <c r="H108" t="s">
        <v>431</v>
      </c>
      <c r="I108" t="s">
        <v>432</v>
      </c>
      <c r="J108" t="s">
        <v>434</v>
      </c>
      <c r="K108" t="s">
        <v>435</v>
      </c>
      <c r="L108">
        <v>27</v>
      </c>
      <c r="M108">
        <v>40</v>
      </c>
      <c r="N108" s="9">
        <v>7184582343333330</v>
      </c>
    </row>
    <row r="109" spans="1:14" x14ac:dyDescent="0.2">
      <c r="A109" t="s">
        <v>426</v>
      </c>
      <c r="B109" t="s">
        <v>64</v>
      </c>
      <c r="C109" t="s">
        <v>44</v>
      </c>
      <c r="D109" t="s">
        <v>44</v>
      </c>
      <c r="E109" t="s">
        <v>44</v>
      </c>
      <c r="F109" t="s">
        <v>450</v>
      </c>
      <c r="G109" t="s">
        <v>430</v>
      </c>
      <c r="H109" t="s">
        <v>431</v>
      </c>
      <c r="I109" t="s">
        <v>432</v>
      </c>
      <c r="J109" t="s">
        <v>434</v>
      </c>
      <c r="K109" t="s">
        <v>435</v>
      </c>
      <c r="L109">
        <v>27</v>
      </c>
      <c r="M109">
        <v>40</v>
      </c>
      <c r="N109" s="9">
        <v>7184582343333330</v>
      </c>
    </row>
    <row r="110" spans="1:14" x14ac:dyDescent="0.2">
      <c r="A110" t="s">
        <v>451</v>
      </c>
      <c r="B110" t="s">
        <v>36</v>
      </c>
      <c r="C110" t="s">
        <v>452</v>
      </c>
      <c r="D110" t="s">
        <v>453</v>
      </c>
      <c r="E110" t="s">
        <v>454</v>
      </c>
      <c r="F110" t="s">
        <v>455</v>
      </c>
      <c r="G110" t="s">
        <v>430</v>
      </c>
      <c r="H110" t="s">
        <v>264</v>
      </c>
      <c r="I110" t="s">
        <v>456</v>
      </c>
      <c r="J110" t="s">
        <v>434</v>
      </c>
      <c r="K110" t="s">
        <v>435</v>
      </c>
      <c r="L110">
        <v>27</v>
      </c>
      <c r="M110">
        <v>40</v>
      </c>
      <c r="N110" s="9">
        <v>2.08953709666666E+16</v>
      </c>
    </row>
    <row r="111" spans="1:14" x14ac:dyDescent="0.2">
      <c r="A111" t="s">
        <v>451</v>
      </c>
      <c r="B111" t="s">
        <v>47</v>
      </c>
      <c r="C111" t="s">
        <v>457</v>
      </c>
      <c r="D111" t="s">
        <v>458</v>
      </c>
      <c r="E111" t="s">
        <v>180</v>
      </c>
      <c r="F111" t="s">
        <v>425</v>
      </c>
      <c r="G111" t="s">
        <v>430</v>
      </c>
      <c r="H111" t="s">
        <v>264</v>
      </c>
      <c r="I111" t="s">
        <v>456</v>
      </c>
      <c r="J111" t="s">
        <v>434</v>
      </c>
      <c r="K111" t="s">
        <v>435</v>
      </c>
      <c r="L111">
        <v>27</v>
      </c>
      <c r="M111">
        <v>40</v>
      </c>
      <c r="N111" s="9">
        <v>2.08953709666666E+16</v>
      </c>
    </row>
    <row r="112" spans="1:14" x14ac:dyDescent="0.2">
      <c r="A112" t="s">
        <v>451</v>
      </c>
      <c r="B112" t="s">
        <v>52</v>
      </c>
      <c r="C112" t="s">
        <v>459</v>
      </c>
      <c r="D112" t="s">
        <v>460</v>
      </c>
      <c r="E112" t="s">
        <v>461</v>
      </c>
      <c r="F112" t="s">
        <v>462</v>
      </c>
      <c r="G112" t="s">
        <v>430</v>
      </c>
      <c r="H112" t="s">
        <v>264</v>
      </c>
      <c r="I112" t="s">
        <v>456</v>
      </c>
      <c r="J112" t="s">
        <v>434</v>
      </c>
      <c r="K112" t="s">
        <v>435</v>
      </c>
      <c r="L112">
        <v>27</v>
      </c>
      <c r="M112">
        <v>40</v>
      </c>
      <c r="N112" s="9">
        <v>2.08953709666666E+16</v>
      </c>
    </row>
    <row r="113" spans="1:14" x14ac:dyDescent="0.2">
      <c r="A113" t="s">
        <v>451</v>
      </c>
      <c r="B113" t="s">
        <v>56</v>
      </c>
      <c r="C113" t="s">
        <v>463</v>
      </c>
      <c r="D113" t="s">
        <v>464</v>
      </c>
      <c r="E113" t="s">
        <v>465</v>
      </c>
      <c r="F113" t="s">
        <v>466</v>
      </c>
      <c r="G113" t="s">
        <v>430</v>
      </c>
      <c r="H113" t="s">
        <v>264</v>
      </c>
      <c r="I113" t="s">
        <v>456</v>
      </c>
      <c r="J113" t="s">
        <v>434</v>
      </c>
      <c r="K113" t="s">
        <v>435</v>
      </c>
      <c r="L113">
        <v>27</v>
      </c>
      <c r="M113">
        <v>40</v>
      </c>
      <c r="N113" s="9">
        <v>2.08953709666666E+16</v>
      </c>
    </row>
    <row r="114" spans="1:14" x14ac:dyDescent="0.2">
      <c r="A114" t="s">
        <v>451</v>
      </c>
      <c r="B114" t="s">
        <v>60</v>
      </c>
      <c r="C114" s="10">
        <v>780467829586.10303</v>
      </c>
      <c r="D114" t="s">
        <v>467</v>
      </c>
      <c r="E114" t="s">
        <v>468</v>
      </c>
      <c r="F114" t="s">
        <v>469</v>
      </c>
      <c r="G114" t="s">
        <v>430</v>
      </c>
      <c r="H114" t="s">
        <v>264</v>
      </c>
      <c r="I114" t="s">
        <v>456</v>
      </c>
      <c r="J114" t="s">
        <v>434</v>
      </c>
      <c r="K114" t="s">
        <v>435</v>
      </c>
      <c r="L114">
        <v>27</v>
      </c>
      <c r="M114">
        <v>40</v>
      </c>
      <c r="N114" s="9">
        <v>2.08953709666666E+16</v>
      </c>
    </row>
    <row r="115" spans="1:14" x14ac:dyDescent="0.2">
      <c r="A115" t="s">
        <v>451</v>
      </c>
      <c r="B115" t="s">
        <v>64</v>
      </c>
      <c r="C115" t="s">
        <v>44</v>
      </c>
      <c r="D115" t="s">
        <v>44</v>
      </c>
      <c r="E115" t="s">
        <v>44</v>
      </c>
      <c r="F115" t="s">
        <v>470</v>
      </c>
      <c r="G115" t="s">
        <v>430</v>
      </c>
      <c r="H115" t="s">
        <v>264</v>
      </c>
      <c r="I115" t="s">
        <v>456</v>
      </c>
      <c r="J115" t="s">
        <v>434</v>
      </c>
      <c r="K115" t="s">
        <v>435</v>
      </c>
      <c r="L115">
        <v>27</v>
      </c>
      <c r="M115">
        <v>40</v>
      </c>
      <c r="N115" s="9">
        <v>2.08953709666666E+16</v>
      </c>
    </row>
    <row r="116" spans="1:14" x14ac:dyDescent="0.2">
      <c r="A116" t="s">
        <v>471</v>
      </c>
      <c r="B116" t="s">
        <v>36</v>
      </c>
      <c r="C116" t="s">
        <v>472</v>
      </c>
      <c r="D116" t="s">
        <v>383</v>
      </c>
      <c r="E116" t="s">
        <v>473</v>
      </c>
      <c r="F116" t="s">
        <v>474</v>
      </c>
      <c r="G116" t="s">
        <v>430</v>
      </c>
      <c r="H116" t="s">
        <v>168</v>
      </c>
      <c r="I116" t="s">
        <v>475</v>
      </c>
      <c r="J116" t="s">
        <v>434</v>
      </c>
      <c r="K116" t="s">
        <v>435</v>
      </c>
      <c r="L116">
        <v>27</v>
      </c>
      <c r="M116">
        <v>40</v>
      </c>
      <c r="N116" s="9">
        <v>1.95311933433333E+16</v>
      </c>
    </row>
    <row r="117" spans="1:14" x14ac:dyDescent="0.2">
      <c r="A117" t="s">
        <v>471</v>
      </c>
      <c r="B117" t="s">
        <v>47</v>
      </c>
      <c r="C117" t="s">
        <v>476</v>
      </c>
      <c r="D117" t="s">
        <v>477</v>
      </c>
      <c r="E117" t="s">
        <v>279</v>
      </c>
      <c r="F117" t="s">
        <v>478</v>
      </c>
      <c r="G117" t="s">
        <v>430</v>
      </c>
      <c r="H117" t="s">
        <v>168</v>
      </c>
      <c r="I117" t="s">
        <v>475</v>
      </c>
      <c r="J117" t="s">
        <v>434</v>
      </c>
      <c r="K117" t="s">
        <v>435</v>
      </c>
      <c r="L117">
        <v>27</v>
      </c>
      <c r="M117">
        <v>40</v>
      </c>
      <c r="N117" s="9">
        <v>1.95311933433333E+16</v>
      </c>
    </row>
    <row r="118" spans="1:14" x14ac:dyDescent="0.2">
      <c r="A118" t="s">
        <v>471</v>
      </c>
      <c r="B118" t="s">
        <v>52</v>
      </c>
      <c r="C118" s="10">
        <v>3115975442035.8599</v>
      </c>
      <c r="D118" t="s">
        <v>479</v>
      </c>
      <c r="E118" t="s">
        <v>480</v>
      </c>
      <c r="F118" t="s">
        <v>481</v>
      </c>
      <c r="G118" t="s">
        <v>430</v>
      </c>
      <c r="H118" t="s">
        <v>168</v>
      </c>
      <c r="I118" t="s">
        <v>475</v>
      </c>
      <c r="J118" t="s">
        <v>434</v>
      </c>
      <c r="K118" t="s">
        <v>435</v>
      </c>
      <c r="L118">
        <v>27</v>
      </c>
      <c r="M118">
        <v>40</v>
      </c>
      <c r="N118" s="9">
        <v>1.95311933433333E+16</v>
      </c>
    </row>
    <row r="119" spans="1:14" x14ac:dyDescent="0.2">
      <c r="A119" t="s">
        <v>471</v>
      </c>
      <c r="B119" t="s">
        <v>56</v>
      </c>
      <c r="C119" s="10">
        <v>13358461620.444</v>
      </c>
      <c r="D119" t="s">
        <v>482</v>
      </c>
      <c r="E119" t="s">
        <v>483</v>
      </c>
      <c r="F119" t="s">
        <v>484</v>
      </c>
      <c r="G119" t="s">
        <v>430</v>
      </c>
      <c r="H119" t="s">
        <v>168</v>
      </c>
      <c r="I119" t="s">
        <v>475</v>
      </c>
      <c r="J119" t="s">
        <v>434</v>
      </c>
      <c r="K119" t="s">
        <v>435</v>
      </c>
      <c r="L119">
        <v>27</v>
      </c>
      <c r="M119">
        <v>40</v>
      </c>
      <c r="N119" s="9">
        <v>1.95311933433333E+16</v>
      </c>
    </row>
    <row r="120" spans="1:14" x14ac:dyDescent="0.2">
      <c r="A120" t="s">
        <v>471</v>
      </c>
      <c r="B120" t="s">
        <v>60</v>
      </c>
      <c r="C120" s="10">
        <v>199719148322.77701</v>
      </c>
      <c r="D120" t="s">
        <v>485</v>
      </c>
      <c r="E120" t="s">
        <v>486</v>
      </c>
      <c r="F120" t="s">
        <v>487</v>
      </c>
      <c r="G120" t="s">
        <v>430</v>
      </c>
      <c r="H120" t="s">
        <v>168</v>
      </c>
      <c r="I120" t="s">
        <v>475</v>
      </c>
      <c r="J120" t="s">
        <v>434</v>
      </c>
      <c r="K120" t="s">
        <v>435</v>
      </c>
      <c r="L120">
        <v>27</v>
      </c>
      <c r="M120">
        <v>40</v>
      </c>
      <c r="N120" s="9">
        <v>1.95311933433333E+16</v>
      </c>
    </row>
    <row r="121" spans="1:14" x14ac:dyDescent="0.2">
      <c r="A121" t="s">
        <v>471</v>
      </c>
      <c r="B121" t="s">
        <v>64</v>
      </c>
      <c r="C121" t="s">
        <v>44</v>
      </c>
      <c r="D121" t="s">
        <v>44</v>
      </c>
      <c r="E121" t="s">
        <v>44</v>
      </c>
      <c r="F121" t="s">
        <v>156</v>
      </c>
      <c r="G121" t="s">
        <v>430</v>
      </c>
      <c r="H121" t="s">
        <v>168</v>
      </c>
      <c r="I121" t="s">
        <v>475</v>
      </c>
      <c r="J121" t="s">
        <v>434</v>
      </c>
      <c r="K121" t="s">
        <v>435</v>
      </c>
      <c r="L121">
        <v>27</v>
      </c>
      <c r="M121">
        <v>40</v>
      </c>
      <c r="N121" s="9">
        <v>1.95311933433333E+16</v>
      </c>
    </row>
    <row r="122" spans="1:14" x14ac:dyDescent="0.2">
      <c r="A122" t="s">
        <v>488</v>
      </c>
      <c r="B122" t="s">
        <v>36</v>
      </c>
      <c r="C122" t="s">
        <v>489</v>
      </c>
      <c r="D122" t="s">
        <v>490</v>
      </c>
      <c r="E122" t="s">
        <v>491</v>
      </c>
      <c r="F122" t="s">
        <v>492</v>
      </c>
      <c r="G122" t="s">
        <v>493</v>
      </c>
      <c r="H122" t="s">
        <v>494</v>
      </c>
      <c r="I122" t="s">
        <v>495</v>
      </c>
      <c r="J122" t="s">
        <v>496</v>
      </c>
      <c r="K122" t="s">
        <v>497</v>
      </c>
      <c r="L122">
        <v>20</v>
      </c>
      <c r="M122">
        <v>23</v>
      </c>
      <c r="N122" s="9">
        <v>6.80146966676666E+16</v>
      </c>
    </row>
    <row r="123" spans="1:14" x14ac:dyDescent="0.2">
      <c r="A123" t="s">
        <v>488</v>
      </c>
      <c r="B123" t="s">
        <v>47</v>
      </c>
      <c r="C123" t="s">
        <v>498</v>
      </c>
      <c r="D123" t="s">
        <v>499</v>
      </c>
      <c r="E123" t="s">
        <v>500</v>
      </c>
      <c r="F123" t="s">
        <v>501</v>
      </c>
      <c r="G123" t="s">
        <v>493</v>
      </c>
      <c r="H123" t="s">
        <v>494</v>
      </c>
      <c r="I123" t="s">
        <v>495</v>
      </c>
      <c r="J123" t="s">
        <v>496</v>
      </c>
      <c r="K123" t="s">
        <v>497</v>
      </c>
      <c r="L123">
        <v>20</v>
      </c>
      <c r="M123">
        <v>23</v>
      </c>
      <c r="N123" s="9">
        <v>6.80146966676666E+16</v>
      </c>
    </row>
    <row r="124" spans="1:14" x14ac:dyDescent="0.2">
      <c r="A124" t="s">
        <v>488</v>
      </c>
      <c r="B124" t="s">
        <v>52</v>
      </c>
      <c r="C124" s="10">
        <v>2460078.12707739</v>
      </c>
      <c r="D124" t="s">
        <v>502</v>
      </c>
      <c r="E124" t="s">
        <v>503</v>
      </c>
      <c r="F124" t="s">
        <v>504</v>
      </c>
      <c r="G124" t="s">
        <v>493</v>
      </c>
      <c r="H124" t="s">
        <v>494</v>
      </c>
      <c r="I124" t="s">
        <v>495</v>
      </c>
      <c r="J124" t="s">
        <v>496</v>
      </c>
      <c r="K124" t="s">
        <v>497</v>
      </c>
      <c r="L124">
        <v>20</v>
      </c>
      <c r="M124">
        <v>23</v>
      </c>
      <c r="N124" s="9">
        <v>6.80146966676666E+16</v>
      </c>
    </row>
    <row r="125" spans="1:14" x14ac:dyDescent="0.2">
      <c r="A125" t="s">
        <v>488</v>
      </c>
      <c r="B125" t="s">
        <v>56</v>
      </c>
      <c r="C125" s="10">
        <v>554591.844956571</v>
      </c>
      <c r="D125" t="s">
        <v>505</v>
      </c>
      <c r="E125" t="s">
        <v>506</v>
      </c>
      <c r="F125" t="s">
        <v>507</v>
      </c>
      <c r="G125" t="s">
        <v>493</v>
      </c>
      <c r="H125" t="s">
        <v>494</v>
      </c>
      <c r="I125" t="s">
        <v>495</v>
      </c>
      <c r="J125" t="s">
        <v>496</v>
      </c>
      <c r="K125" t="s">
        <v>497</v>
      </c>
      <c r="L125">
        <v>20</v>
      </c>
      <c r="M125">
        <v>23</v>
      </c>
      <c r="N125" s="9">
        <v>6.80146966676666E+16</v>
      </c>
    </row>
    <row r="126" spans="1:14" x14ac:dyDescent="0.2">
      <c r="A126" t="s">
        <v>488</v>
      </c>
      <c r="B126" t="s">
        <v>60</v>
      </c>
      <c r="C126" s="10">
        <v>1577613.8696795399</v>
      </c>
      <c r="D126" t="s">
        <v>508</v>
      </c>
      <c r="E126" t="s">
        <v>509</v>
      </c>
      <c r="F126" t="s">
        <v>510</v>
      </c>
      <c r="G126" t="s">
        <v>493</v>
      </c>
      <c r="H126" t="s">
        <v>494</v>
      </c>
      <c r="I126" t="s">
        <v>495</v>
      </c>
      <c r="J126" t="s">
        <v>496</v>
      </c>
      <c r="K126" t="s">
        <v>497</v>
      </c>
      <c r="L126">
        <v>20</v>
      </c>
      <c r="M126">
        <v>23</v>
      </c>
      <c r="N126" s="9">
        <v>6.80146966676666E+16</v>
      </c>
    </row>
    <row r="127" spans="1:14" x14ac:dyDescent="0.2">
      <c r="A127" t="s">
        <v>488</v>
      </c>
      <c r="B127" t="s">
        <v>64</v>
      </c>
      <c r="C127" t="s">
        <v>44</v>
      </c>
      <c r="D127" t="s">
        <v>44</v>
      </c>
      <c r="E127" t="s">
        <v>44</v>
      </c>
      <c r="F127" t="s">
        <v>511</v>
      </c>
      <c r="G127" t="s">
        <v>493</v>
      </c>
      <c r="H127" t="s">
        <v>494</v>
      </c>
      <c r="I127" t="s">
        <v>495</v>
      </c>
      <c r="J127" t="s">
        <v>496</v>
      </c>
      <c r="K127" t="s">
        <v>497</v>
      </c>
      <c r="L127">
        <v>20</v>
      </c>
      <c r="M127">
        <v>23</v>
      </c>
      <c r="N127" s="9">
        <v>6.80146966676666E+16</v>
      </c>
    </row>
    <row r="128" spans="1:14" x14ac:dyDescent="0.2">
      <c r="A128" t="s">
        <v>512</v>
      </c>
      <c r="B128" t="s">
        <v>36</v>
      </c>
      <c r="C128" t="s">
        <v>513</v>
      </c>
      <c r="D128" t="s">
        <v>173</v>
      </c>
      <c r="E128" t="s">
        <v>220</v>
      </c>
      <c r="F128" t="s">
        <v>300</v>
      </c>
      <c r="G128" t="s">
        <v>514</v>
      </c>
      <c r="H128" t="s">
        <v>515</v>
      </c>
      <c r="I128" t="s">
        <v>516</v>
      </c>
      <c r="J128" t="s">
        <v>517</v>
      </c>
      <c r="K128" t="s">
        <v>168</v>
      </c>
      <c r="L128">
        <v>1</v>
      </c>
      <c r="M128">
        <v>35</v>
      </c>
      <c r="N128" s="9">
        <v>8040259376666660</v>
      </c>
    </row>
    <row r="129" spans="1:14" x14ac:dyDescent="0.2">
      <c r="A129" t="s">
        <v>512</v>
      </c>
      <c r="B129" t="s">
        <v>47</v>
      </c>
      <c r="C129" t="s">
        <v>518</v>
      </c>
      <c r="D129" t="s">
        <v>519</v>
      </c>
      <c r="E129" t="s">
        <v>520</v>
      </c>
      <c r="F129" t="s">
        <v>521</v>
      </c>
      <c r="G129" t="s">
        <v>514</v>
      </c>
      <c r="H129" t="s">
        <v>515</v>
      </c>
      <c r="I129" t="s">
        <v>516</v>
      </c>
      <c r="J129" t="s">
        <v>517</v>
      </c>
      <c r="K129" t="s">
        <v>168</v>
      </c>
      <c r="L129">
        <v>1</v>
      </c>
      <c r="M129">
        <v>35</v>
      </c>
      <c r="N129" s="9">
        <v>8040259376666660</v>
      </c>
    </row>
    <row r="130" spans="1:14" x14ac:dyDescent="0.2">
      <c r="A130" t="s">
        <v>512</v>
      </c>
      <c r="B130" t="s">
        <v>52</v>
      </c>
      <c r="C130" t="s">
        <v>522</v>
      </c>
      <c r="D130" t="s">
        <v>523</v>
      </c>
      <c r="E130" t="s">
        <v>524</v>
      </c>
      <c r="F130" t="s">
        <v>113</v>
      </c>
      <c r="G130" t="s">
        <v>514</v>
      </c>
      <c r="H130" t="s">
        <v>515</v>
      </c>
      <c r="I130" t="s">
        <v>516</v>
      </c>
      <c r="J130" t="s">
        <v>517</v>
      </c>
      <c r="K130" t="s">
        <v>168</v>
      </c>
      <c r="L130">
        <v>1</v>
      </c>
      <c r="M130">
        <v>35</v>
      </c>
      <c r="N130" s="9">
        <v>8040259376666660</v>
      </c>
    </row>
    <row r="131" spans="1:14" x14ac:dyDescent="0.2">
      <c r="A131" t="s">
        <v>512</v>
      </c>
      <c r="B131" t="s">
        <v>56</v>
      </c>
      <c r="C131" t="s">
        <v>525</v>
      </c>
      <c r="D131" t="s">
        <v>526</v>
      </c>
      <c r="E131" t="s">
        <v>527</v>
      </c>
      <c r="F131" t="s">
        <v>528</v>
      </c>
      <c r="G131" t="s">
        <v>514</v>
      </c>
      <c r="H131" t="s">
        <v>515</v>
      </c>
      <c r="I131" t="s">
        <v>516</v>
      </c>
      <c r="J131" t="s">
        <v>517</v>
      </c>
      <c r="K131" t="s">
        <v>168</v>
      </c>
      <c r="L131">
        <v>1</v>
      </c>
      <c r="M131">
        <v>35</v>
      </c>
      <c r="N131" s="9">
        <v>8040259376666660</v>
      </c>
    </row>
    <row r="132" spans="1:14" x14ac:dyDescent="0.2">
      <c r="A132" t="s">
        <v>512</v>
      </c>
      <c r="B132" t="s">
        <v>60</v>
      </c>
      <c r="C132" s="10">
        <v>646524705659.85095</v>
      </c>
      <c r="D132" t="s">
        <v>529</v>
      </c>
      <c r="E132" t="s">
        <v>530</v>
      </c>
      <c r="F132" t="s">
        <v>531</v>
      </c>
      <c r="G132" t="s">
        <v>514</v>
      </c>
      <c r="H132" t="s">
        <v>515</v>
      </c>
      <c r="I132" t="s">
        <v>516</v>
      </c>
      <c r="J132" t="s">
        <v>517</v>
      </c>
      <c r="K132" t="s">
        <v>168</v>
      </c>
      <c r="L132">
        <v>1</v>
      </c>
      <c r="M132">
        <v>35</v>
      </c>
      <c r="N132" s="9">
        <v>8040259376666660</v>
      </c>
    </row>
    <row r="133" spans="1:14" x14ac:dyDescent="0.2">
      <c r="A133" t="s">
        <v>512</v>
      </c>
      <c r="B133" t="s">
        <v>64</v>
      </c>
      <c r="C133" t="s">
        <v>44</v>
      </c>
      <c r="D133" t="s">
        <v>44</v>
      </c>
      <c r="E133" t="s">
        <v>44</v>
      </c>
      <c r="F133" t="s">
        <v>178</v>
      </c>
      <c r="G133" t="s">
        <v>514</v>
      </c>
      <c r="H133" t="s">
        <v>515</v>
      </c>
      <c r="I133" t="s">
        <v>516</v>
      </c>
      <c r="J133" t="s">
        <v>517</v>
      </c>
      <c r="K133" t="s">
        <v>168</v>
      </c>
      <c r="L133">
        <v>1</v>
      </c>
      <c r="M133">
        <v>35</v>
      </c>
      <c r="N133" s="9">
        <v>8040259376666660</v>
      </c>
    </row>
    <row r="134" spans="1:14" x14ac:dyDescent="0.2">
      <c r="A134" t="s">
        <v>532</v>
      </c>
      <c r="B134" t="s">
        <v>36</v>
      </c>
      <c r="C134" t="s">
        <v>533</v>
      </c>
      <c r="D134" t="s">
        <v>534</v>
      </c>
      <c r="E134" t="s">
        <v>535</v>
      </c>
      <c r="F134" t="s">
        <v>536</v>
      </c>
      <c r="G134" t="s">
        <v>514</v>
      </c>
      <c r="H134" t="s">
        <v>537</v>
      </c>
      <c r="I134" t="s">
        <v>538</v>
      </c>
      <c r="J134" t="s">
        <v>517</v>
      </c>
      <c r="K134" t="s">
        <v>168</v>
      </c>
      <c r="L134">
        <v>1</v>
      </c>
      <c r="M134">
        <v>35</v>
      </c>
      <c r="N134" s="9">
        <v>2.50850966766666E+16</v>
      </c>
    </row>
    <row r="135" spans="1:14" x14ac:dyDescent="0.2">
      <c r="A135" t="s">
        <v>532</v>
      </c>
      <c r="B135" t="s">
        <v>47</v>
      </c>
      <c r="C135" t="s">
        <v>539</v>
      </c>
      <c r="D135" t="s">
        <v>540</v>
      </c>
      <c r="E135" t="s">
        <v>541</v>
      </c>
      <c r="F135" t="s">
        <v>542</v>
      </c>
      <c r="G135" t="s">
        <v>514</v>
      </c>
      <c r="H135" t="s">
        <v>537</v>
      </c>
      <c r="I135" t="s">
        <v>538</v>
      </c>
      <c r="J135" t="s">
        <v>517</v>
      </c>
      <c r="K135" t="s">
        <v>168</v>
      </c>
      <c r="L135">
        <v>1</v>
      </c>
      <c r="M135">
        <v>35</v>
      </c>
      <c r="N135" s="9">
        <v>2.50850966766666E+16</v>
      </c>
    </row>
    <row r="136" spans="1:14" x14ac:dyDescent="0.2">
      <c r="A136" t="s">
        <v>532</v>
      </c>
      <c r="B136" t="s">
        <v>52</v>
      </c>
      <c r="C136" t="s">
        <v>543</v>
      </c>
      <c r="D136" t="s">
        <v>544</v>
      </c>
      <c r="E136" t="s">
        <v>545</v>
      </c>
      <c r="F136" t="s">
        <v>546</v>
      </c>
      <c r="G136" t="s">
        <v>514</v>
      </c>
      <c r="H136" t="s">
        <v>537</v>
      </c>
      <c r="I136" t="s">
        <v>538</v>
      </c>
      <c r="J136" t="s">
        <v>517</v>
      </c>
      <c r="K136" t="s">
        <v>168</v>
      </c>
      <c r="L136">
        <v>1</v>
      </c>
      <c r="M136">
        <v>35</v>
      </c>
      <c r="N136" s="9">
        <v>2.50850966766666E+16</v>
      </c>
    </row>
    <row r="137" spans="1:14" x14ac:dyDescent="0.2">
      <c r="A137" t="s">
        <v>532</v>
      </c>
      <c r="B137" t="s">
        <v>56</v>
      </c>
      <c r="C137" t="s">
        <v>547</v>
      </c>
      <c r="D137" t="s">
        <v>548</v>
      </c>
      <c r="E137" t="s">
        <v>549</v>
      </c>
      <c r="F137" t="s">
        <v>550</v>
      </c>
      <c r="G137" t="s">
        <v>514</v>
      </c>
      <c r="H137" t="s">
        <v>537</v>
      </c>
      <c r="I137" t="s">
        <v>538</v>
      </c>
      <c r="J137" t="s">
        <v>517</v>
      </c>
      <c r="K137" t="s">
        <v>168</v>
      </c>
      <c r="L137">
        <v>1</v>
      </c>
      <c r="M137">
        <v>35</v>
      </c>
      <c r="N137" s="9">
        <v>2.50850966766666E+16</v>
      </c>
    </row>
    <row r="138" spans="1:14" x14ac:dyDescent="0.2">
      <c r="A138" t="s">
        <v>532</v>
      </c>
      <c r="B138" t="s">
        <v>60</v>
      </c>
      <c r="C138" s="10">
        <v>1912777656239.55</v>
      </c>
      <c r="D138" t="s">
        <v>551</v>
      </c>
      <c r="E138" t="s">
        <v>373</v>
      </c>
      <c r="F138" t="s">
        <v>552</v>
      </c>
      <c r="G138" t="s">
        <v>514</v>
      </c>
      <c r="H138" t="s">
        <v>537</v>
      </c>
      <c r="I138" t="s">
        <v>538</v>
      </c>
      <c r="J138" t="s">
        <v>517</v>
      </c>
      <c r="K138" t="s">
        <v>168</v>
      </c>
      <c r="L138">
        <v>1</v>
      </c>
      <c r="M138">
        <v>35</v>
      </c>
      <c r="N138" s="9">
        <v>2.50850966766666E+16</v>
      </c>
    </row>
    <row r="139" spans="1:14" x14ac:dyDescent="0.2">
      <c r="A139" t="s">
        <v>532</v>
      </c>
      <c r="B139" t="s">
        <v>64</v>
      </c>
      <c r="C139" t="s">
        <v>44</v>
      </c>
      <c r="D139" t="s">
        <v>44</v>
      </c>
      <c r="E139" t="s">
        <v>44</v>
      </c>
      <c r="F139" t="s">
        <v>553</v>
      </c>
      <c r="G139" t="s">
        <v>514</v>
      </c>
      <c r="H139" t="s">
        <v>537</v>
      </c>
      <c r="I139" t="s">
        <v>538</v>
      </c>
      <c r="J139" t="s">
        <v>517</v>
      </c>
      <c r="K139" t="s">
        <v>168</v>
      </c>
      <c r="L139">
        <v>1</v>
      </c>
      <c r="M139">
        <v>35</v>
      </c>
      <c r="N139" s="9">
        <v>2.50850966766666E+16</v>
      </c>
    </row>
    <row r="140" spans="1:14" x14ac:dyDescent="0.2">
      <c r="A140" t="s">
        <v>554</v>
      </c>
      <c r="B140" t="s">
        <v>36</v>
      </c>
      <c r="C140" t="s">
        <v>555</v>
      </c>
      <c r="D140" t="s">
        <v>556</v>
      </c>
      <c r="E140" t="s">
        <v>304</v>
      </c>
      <c r="F140" t="s">
        <v>557</v>
      </c>
      <c r="G140" t="s">
        <v>514</v>
      </c>
      <c r="H140" t="s">
        <v>558</v>
      </c>
      <c r="I140" t="s">
        <v>559</v>
      </c>
      <c r="J140" t="s">
        <v>517</v>
      </c>
      <c r="K140" t="s">
        <v>168</v>
      </c>
      <c r="L140">
        <v>1</v>
      </c>
      <c r="M140">
        <v>35</v>
      </c>
      <c r="N140" s="9">
        <v>1.90300466766666E+16</v>
      </c>
    </row>
    <row r="141" spans="1:14" x14ac:dyDescent="0.2">
      <c r="A141" t="s">
        <v>554</v>
      </c>
      <c r="B141" t="s">
        <v>47</v>
      </c>
      <c r="C141" t="s">
        <v>560</v>
      </c>
      <c r="D141" t="s">
        <v>561</v>
      </c>
      <c r="E141" t="s">
        <v>562</v>
      </c>
      <c r="F141" t="s">
        <v>563</v>
      </c>
      <c r="G141" t="s">
        <v>514</v>
      </c>
      <c r="H141" t="s">
        <v>558</v>
      </c>
      <c r="I141" t="s">
        <v>559</v>
      </c>
      <c r="J141" t="s">
        <v>517</v>
      </c>
      <c r="K141" t="s">
        <v>168</v>
      </c>
      <c r="L141">
        <v>1</v>
      </c>
      <c r="M141">
        <v>35</v>
      </c>
      <c r="N141" s="9">
        <v>1.90300466766666E+16</v>
      </c>
    </row>
    <row r="142" spans="1:14" x14ac:dyDescent="0.2">
      <c r="A142" t="s">
        <v>554</v>
      </c>
      <c r="B142" t="s">
        <v>52</v>
      </c>
      <c r="C142" t="s">
        <v>564</v>
      </c>
      <c r="D142" t="s">
        <v>490</v>
      </c>
      <c r="E142" t="s">
        <v>565</v>
      </c>
      <c r="F142" t="s">
        <v>566</v>
      </c>
      <c r="G142" t="s">
        <v>514</v>
      </c>
      <c r="H142" t="s">
        <v>558</v>
      </c>
      <c r="I142" t="s">
        <v>559</v>
      </c>
      <c r="J142" t="s">
        <v>517</v>
      </c>
      <c r="K142" t="s">
        <v>168</v>
      </c>
      <c r="L142">
        <v>1</v>
      </c>
      <c r="M142">
        <v>35</v>
      </c>
      <c r="N142" s="9">
        <v>1.90300466766666E+16</v>
      </c>
    </row>
    <row r="143" spans="1:14" x14ac:dyDescent="0.2">
      <c r="A143" t="s">
        <v>554</v>
      </c>
      <c r="B143" t="s">
        <v>56</v>
      </c>
      <c r="C143" t="s">
        <v>567</v>
      </c>
      <c r="D143" t="s">
        <v>568</v>
      </c>
      <c r="E143" t="s">
        <v>569</v>
      </c>
      <c r="F143" t="s">
        <v>570</v>
      </c>
      <c r="G143" t="s">
        <v>514</v>
      </c>
      <c r="H143" t="s">
        <v>558</v>
      </c>
      <c r="I143" t="s">
        <v>559</v>
      </c>
      <c r="J143" t="s">
        <v>517</v>
      </c>
      <c r="K143" t="s">
        <v>168</v>
      </c>
      <c r="L143">
        <v>1</v>
      </c>
      <c r="M143">
        <v>35</v>
      </c>
      <c r="N143" s="9">
        <v>1.90300466766666E+16</v>
      </c>
    </row>
    <row r="144" spans="1:14" x14ac:dyDescent="0.2">
      <c r="A144" t="s">
        <v>554</v>
      </c>
      <c r="B144" t="s">
        <v>60</v>
      </c>
      <c r="C144" t="s">
        <v>571</v>
      </c>
      <c r="D144" t="s">
        <v>572</v>
      </c>
      <c r="E144" t="s">
        <v>573</v>
      </c>
      <c r="F144" t="s">
        <v>574</v>
      </c>
      <c r="G144" t="s">
        <v>514</v>
      </c>
      <c r="H144" t="s">
        <v>558</v>
      </c>
      <c r="I144" t="s">
        <v>559</v>
      </c>
      <c r="J144" t="s">
        <v>517</v>
      </c>
      <c r="K144" t="s">
        <v>168</v>
      </c>
      <c r="L144">
        <v>1</v>
      </c>
      <c r="M144">
        <v>35</v>
      </c>
      <c r="N144" s="9">
        <v>1.90300466766666E+16</v>
      </c>
    </row>
    <row r="145" spans="1:14" x14ac:dyDescent="0.2">
      <c r="A145" t="s">
        <v>554</v>
      </c>
      <c r="B145" t="s">
        <v>64</v>
      </c>
      <c r="C145" t="s">
        <v>44</v>
      </c>
      <c r="D145" t="s">
        <v>44</v>
      </c>
      <c r="E145" t="s">
        <v>44</v>
      </c>
      <c r="F145" t="s">
        <v>575</v>
      </c>
      <c r="G145" t="s">
        <v>514</v>
      </c>
      <c r="H145" t="s">
        <v>558</v>
      </c>
      <c r="I145" t="s">
        <v>559</v>
      </c>
      <c r="J145" t="s">
        <v>517</v>
      </c>
      <c r="K145" t="s">
        <v>168</v>
      </c>
      <c r="L145">
        <v>1</v>
      </c>
      <c r="M145">
        <v>35</v>
      </c>
      <c r="N145" s="9">
        <v>1.90300466766666E+16</v>
      </c>
    </row>
    <row r="146" spans="1:14" x14ac:dyDescent="0.2">
      <c r="A146" t="s">
        <v>576</v>
      </c>
      <c r="B146" t="s">
        <v>36</v>
      </c>
      <c r="C146" t="s">
        <v>577</v>
      </c>
      <c r="D146" t="s">
        <v>460</v>
      </c>
      <c r="E146" t="s">
        <v>578</v>
      </c>
      <c r="F146" t="s">
        <v>579</v>
      </c>
      <c r="G146" t="s">
        <v>580</v>
      </c>
      <c r="H146" t="s">
        <v>581</v>
      </c>
      <c r="I146" t="s">
        <v>582</v>
      </c>
      <c r="J146" t="s">
        <v>583</v>
      </c>
      <c r="K146" t="s">
        <v>168</v>
      </c>
      <c r="L146">
        <v>1</v>
      </c>
      <c r="M146">
        <v>88</v>
      </c>
      <c r="N146" s="9">
        <v>1.28594198453433E+16</v>
      </c>
    </row>
    <row r="147" spans="1:14" x14ac:dyDescent="0.2">
      <c r="A147" t="s">
        <v>576</v>
      </c>
      <c r="B147" t="s">
        <v>47</v>
      </c>
      <c r="C147" t="s">
        <v>584</v>
      </c>
      <c r="D147" t="s">
        <v>585</v>
      </c>
      <c r="E147" t="s">
        <v>586</v>
      </c>
      <c r="F147" t="s">
        <v>587</v>
      </c>
      <c r="G147" t="s">
        <v>580</v>
      </c>
      <c r="H147" t="s">
        <v>581</v>
      </c>
      <c r="I147" t="s">
        <v>582</v>
      </c>
      <c r="J147" t="s">
        <v>583</v>
      </c>
      <c r="K147" t="s">
        <v>168</v>
      </c>
      <c r="L147">
        <v>1</v>
      </c>
      <c r="M147">
        <v>88</v>
      </c>
      <c r="N147" s="9">
        <v>1.28594198453433E+16</v>
      </c>
    </row>
    <row r="148" spans="1:14" x14ac:dyDescent="0.2">
      <c r="A148" t="s">
        <v>576</v>
      </c>
      <c r="B148" t="s">
        <v>52</v>
      </c>
      <c r="C148" t="s">
        <v>588</v>
      </c>
      <c r="D148" t="s">
        <v>589</v>
      </c>
      <c r="E148">
        <v>4</v>
      </c>
      <c r="F148" t="s">
        <v>314</v>
      </c>
      <c r="G148" t="s">
        <v>580</v>
      </c>
      <c r="H148" t="s">
        <v>581</v>
      </c>
      <c r="I148" t="s">
        <v>582</v>
      </c>
      <c r="J148" t="s">
        <v>583</v>
      </c>
      <c r="K148" t="s">
        <v>168</v>
      </c>
      <c r="L148">
        <v>1</v>
      </c>
      <c r="M148">
        <v>88</v>
      </c>
      <c r="N148" s="9">
        <v>1.28594198453433E+16</v>
      </c>
    </row>
    <row r="149" spans="1:14" x14ac:dyDescent="0.2">
      <c r="A149" t="s">
        <v>576</v>
      </c>
      <c r="B149" t="s">
        <v>56</v>
      </c>
      <c r="C149" t="s">
        <v>590</v>
      </c>
      <c r="D149" t="s">
        <v>591</v>
      </c>
      <c r="E149" t="s">
        <v>592</v>
      </c>
      <c r="F149" t="s">
        <v>593</v>
      </c>
      <c r="G149" t="s">
        <v>580</v>
      </c>
      <c r="H149" t="s">
        <v>581</v>
      </c>
      <c r="I149" t="s">
        <v>582</v>
      </c>
      <c r="J149" t="s">
        <v>583</v>
      </c>
      <c r="K149" t="s">
        <v>168</v>
      </c>
      <c r="L149">
        <v>1</v>
      </c>
      <c r="M149">
        <v>88</v>
      </c>
      <c r="N149" s="9">
        <v>1.28594198453433E+16</v>
      </c>
    </row>
    <row r="150" spans="1:14" x14ac:dyDescent="0.2">
      <c r="A150" t="s">
        <v>576</v>
      </c>
      <c r="B150" t="s">
        <v>60</v>
      </c>
      <c r="C150" t="s">
        <v>594</v>
      </c>
      <c r="D150" t="s">
        <v>591</v>
      </c>
      <c r="E150" t="s">
        <v>595</v>
      </c>
      <c r="F150" t="s">
        <v>596</v>
      </c>
      <c r="G150" t="s">
        <v>580</v>
      </c>
      <c r="H150" t="s">
        <v>581</v>
      </c>
      <c r="I150" t="s">
        <v>582</v>
      </c>
      <c r="J150" t="s">
        <v>583</v>
      </c>
      <c r="K150" t="s">
        <v>168</v>
      </c>
      <c r="L150">
        <v>1</v>
      </c>
      <c r="M150">
        <v>88</v>
      </c>
      <c r="N150" s="9">
        <v>1.28594198453433E+16</v>
      </c>
    </row>
    <row r="151" spans="1:14" x14ac:dyDescent="0.2">
      <c r="A151" t="s">
        <v>576</v>
      </c>
      <c r="B151" t="s">
        <v>64</v>
      </c>
      <c r="C151" t="s">
        <v>44</v>
      </c>
      <c r="D151" t="s">
        <v>44</v>
      </c>
      <c r="E151" t="s">
        <v>44</v>
      </c>
      <c r="F151" t="s">
        <v>597</v>
      </c>
      <c r="G151" t="s">
        <v>580</v>
      </c>
      <c r="H151" t="s">
        <v>581</v>
      </c>
      <c r="I151" t="s">
        <v>582</v>
      </c>
      <c r="J151" t="s">
        <v>583</v>
      </c>
      <c r="K151" t="s">
        <v>168</v>
      </c>
      <c r="L151">
        <v>1</v>
      </c>
      <c r="M151">
        <v>88</v>
      </c>
      <c r="N151" s="9">
        <v>1.28594198453433E+16</v>
      </c>
    </row>
    <row r="152" spans="1:14" x14ac:dyDescent="0.2">
      <c r="A152" t="s">
        <v>598</v>
      </c>
      <c r="B152" t="s">
        <v>36</v>
      </c>
      <c r="C152" t="s">
        <v>599</v>
      </c>
      <c r="D152" t="s">
        <v>548</v>
      </c>
      <c r="E152" t="s">
        <v>600</v>
      </c>
      <c r="F152" t="s">
        <v>601</v>
      </c>
      <c r="G152" t="s">
        <v>580</v>
      </c>
      <c r="H152" t="s">
        <v>602</v>
      </c>
      <c r="I152" t="s">
        <v>603</v>
      </c>
      <c r="J152" t="s">
        <v>583</v>
      </c>
      <c r="K152" t="s">
        <v>168</v>
      </c>
      <c r="L152">
        <v>1</v>
      </c>
      <c r="M152">
        <v>88</v>
      </c>
      <c r="N152" s="9">
        <v>1.05013003334333E+16</v>
      </c>
    </row>
    <row r="153" spans="1:14" x14ac:dyDescent="0.2">
      <c r="A153" t="s">
        <v>598</v>
      </c>
      <c r="B153" t="s">
        <v>47</v>
      </c>
      <c r="C153" t="s">
        <v>604</v>
      </c>
      <c r="D153" t="s">
        <v>605</v>
      </c>
      <c r="E153" t="s">
        <v>606</v>
      </c>
      <c r="F153" t="s">
        <v>607</v>
      </c>
      <c r="G153" t="s">
        <v>580</v>
      </c>
      <c r="H153" t="s">
        <v>602</v>
      </c>
      <c r="I153" t="s">
        <v>603</v>
      </c>
      <c r="J153" t="s">
        <v>583</v>
      </c>
      <c r="K153" t="s">
        <v>168</v>
      </c>
      <c r="L153">
        <v>1</v>
      </c>
      <c r="M153">
        <v>88</v>
      </c>
      <c r="N153" s="9">
        <v>1.05013003334333E+16</v>
      </c>
    </row>
    <row r="154" spans="1:14" x14ac:dyDescent="0.2">
      <c r="A154" t="s">
        <v>598</v>
      </c>
      <c r="B154" t="s">
        <v>52</v>
      </c>
      <c r="C154" t="s">
        <v>608</v>
      </c>
      <c r="D154" t="s">
        <v>609</v>
      </c>
      <c r="E154" t="s">
        <v>610</v>
      </c>
      <c r="F154" t="s">
        <v>611</v>
      </c>
      <c r="G154" t="s">
        <v>580</v>
      </c>
      <c r="H154" t="s">
        <v>602</v>
      </c>
      <c r="I154" t="s">
        <v>603</v>
      </c>
      <c r="J154" t="s">
        <v>583</v>
      </c>
      <c r="K154" t="s">
        <v>168</v>
      </c>
      <c r="L154">
        <v>1</v>
      </c>
      <c r="M154">
        <v>88</v>
      </c>
      <c r="N154" s="9">
        <v>1.05013003334333E+16</v>
      </c>
    </row>
    <row r="155" spans="1:14" x14ac:dyDescent="0.2">
      <c r="A155" t="s">
        <v>598</v>
      </c>
      <c r="B155" t="s">
        <v>56</v>
      </c>
      <c r="C155" t="s">
        <v>612</v>
      </c>
      <c r="D155" t="s">
        <v>74</v>
      </c>
      <c r="E155" t="s">
        <v>613</v>
      </c>
      <c r="F155" t="s">
        <v>614</v>
      </c>
      <c r="G155" t="s">
        <v>580</v>
      </c>
      <c r="H155" t="s">
        <v>602</v>
      </c>
      <c r="I155" t="s">
        <v>603</v>
      </c>
      <c r="J155" t="s">
        <v>583</v>
      </c>
      <c r="K155" t="s">
        <v>168</v>
      </c>
      <c r="L155">
        <v>1</v>
      </c>
      <c r="M155">
        <v>88</v>
      </c>
      <c r="N155" s="9">
        <v>1.05013003334333E+16</v>
      </c>
    </row>
    <row r="156" spans="1:14" x14ac:dyDescent="0.2">
      <c r="A156" t="s">
        <v>598</v>
      </c>
      <c r="B156" t="s">
        <v>60</v>
      </c>
      <c r="C156" t="s">
        <v>615</v>
      </c>
      <c r="D156" t="s">
        <v>616</v>
      </c>
      <c r="E156" t="s">
        <v>617</v>
      </c>
      <c r="F156" t="s">
        <v>618</v>
      </c>
      <c r="G156" t="s">
        <v>580</v>
      </c>
      <c r="H156" t="s">
        <v>602</v>
      </c>
      <c r="I156" t="s">
        <v>603</v>
      </c>
      <c r="J156" t="s">
        <v>583</v>
      </c>
      <c r="K156" t="s">
        <v>168</v>
      </c>
      <c r="L156">
        <v>1</v>
      </c>
      <c r="M156">
        <v>88</v>
      </c>
      <c r="N156" s="9">
        <v>1.05013003334333E+16</v>
      </c>
    </row>
    <row r="157" spans="1:14" x14ac:dyDescent="0.2">
      <c r="A157" t="s">
        <v>598</v>
      </c>
      <c r="B157" t="s">
        <v>64</v>
      </c>
      <c r="C157" t="s">
        <v>44</v>
      </c>
      <c r="D157" t="s">
        <v>44</v>
      </c>
      <c r="E157" t="s">
        <v>44</v>
      </c>
      <c r="F157" t="s">
        <v>619</v>
      </c>
      <c r="G157" t="s">
        <v>580</v>
      </c>
      <c r="H157" t="s">
        <v>602</v>
      </c>
      <c r="I157" t="s">
        <v>603</v>
      </c>
      <c r="J157" t="s">
        <v>583</v>
      </c>
      <c r="K157" t="s">
        <v>168</v>
      </c>
      <c r="L157">
        <v>1</v>
      </c>
      <c r="M157">
        <v>88</v>
      </c>
      <c r="N157" s="9">
        <v>1.05013003334333E+16</v>
      </c>
    </row>
    <row r="158" spans="1:14" x14ac:dyDescent="0.2">
      <c r="A158" t="s">
        <v>620</v>
      </c>
      <c r="B158" t="s">
        <v>36</v>
      </c>
      <c r="C158" t="s">
        <v>621</v>
      </c>
      <c r="D158" t="s">
        <v>622</v>
      </c>
      <c r="E158" t="s">
        <v>623</v>
      </c>
      <c r="F158" t="s">
        <v>624</v>
      </c>
      <c r="G158" t="s">
        <v>580</v>
      </c>
      <c r="H158" t="s">
        <v>625</v>
      </c>
      <c r="I158" t="s">
        <v>626</v>
      </c>
      <c r="J158" t="s">
        <v>583</v>
      </c>
      <c r="K158" t="s">
        <v>168</v>
      </c>
      <c r="L158">
        <v>1</v>
      </c>
      <c r="M158">
        <v>88</v>
      </c>
      <c r="N158" s="9">
        <v>5.30684866676666E+16</v>
      </c>
    </row>
    <row r="159" spans="1:14" x14ac:dyDescent="0.2">
      <c r="A159" t="s">
        <v>620</v>
      </c>
      <c r="B159" t="s">
        <v>47</v>
      </c>
      <c r="C159" t="s">
        <v>627</v>
      </c>
      <c r="D159" t="s">
        <v>628</v>
      </c>
      <c r="E159" t="s">
        <v>629</v>
      </c>
      <c r="F159" t="s">
        <v>630</v>
      </c>
      <c r="G159" t="s">
        <v>580</v>
      </c>
      <c r="H159" t="s">
        <v>625</v>
      </c>
      <c r="I159" t="s">
        <v>626</v>
      </c>
      <c r="J159" t="s">
        <v>583</v>
      </c>
      <c r="K159" t="s">
        <v>168</v>
      </c>
      <c r="L159">
        <v>1</v>
      </c>
      <c r="M159">
        <v>88</v>
      </c>
      <c r="N159" s="9">
        <v>5.30684866676666E+16</v>
      </c>
    </row>
    <row r="160" spans="1:14" x14ac:dyDescent="0.2">
      <c r="A160" t="s">
        <v>620</v>
      </c>
      <c r="B160" t="s">
        <v>52</v>
      </c>
      <c r="C160" t="s">
        <v>631</v>
      </c>
      <c r="D160" t="s">
        <v>632</v>
      </c>
      <c r="E160" t="s">
        <v>633</v>
      </c>
      <c r="F160" t="s">
        <v>634</v>
      </c>
      <c r="G160" t="s">
        <v>580</v>
      </c>
      <c r="H160" t="s">
        <v>625</v>
      </c>
      <c r="I160" t="s">
        <v>626</v>
      </c>
      <c r="J160" t="s">
        <v>583</v>
      </c>
      <c r="K160" t="s">
        <v>168</v>
      </c>
      <c r="L160">
        <v>1</v>
      </c>
      <c r="M160">
        <v>88</v>
      </c>
      <c r="N160" s="9">
        <v>5.30684866676666E+16</v>
      </c>
    </row>
    <row r="161" spans="1:14" x14ac:dyDescent="0.2">
      <c r="A161" t="s">
        <v>620</v>
      </c>
      <c r="B161" t="s">
        <v>56</v>
      </c>
      <c r="C161" t="s">
        <v>635</v>
      </c>
      <c r="D161" t="s">
        <v>636</v>
      </c>
      <c r="E161" t="s">
        <v>637</v>
      </c>
      <c r="F161" t="s">
        <v>638</v>
      </c>
      <c r="G161" t="s">
        <v>580</v>
      </c>
      <c r="H161" t="s">
        <v>625</v>
      </c>
      <c r="I161" t="s">
        <v>626</v>
      </c>
      <c r="J161" t="s">
        <v>583</v>
      </c>
      <c r="K161" t="s">
        <v>168</v>
      </c>
      <c r="L161">
        <v>1</v>
      </c>
      <c r="M161">
        <v>88</v>
      </c>
      <c r="N161" s="9">
        <v>5.30684866676666E+16</v>
      </c>
    </row>
    <row r="162" spans="1:14" x14ac:dyDescent="0.2">
      <c r="A162" t="s">
        <v>620</v>
      </c>
      <c r="B162" t="s">
        <v>60</v>
      </c>
      <c r="C162" t="s">
        <v>639</v>
      </c>
      <c r="D162" t="s">
        <v>640</v>
      </c>
      <c r="E162" t="s">
        <v>641</v>
      </c>
      <c r="F162" t="s">
        <v>642</v>
      </c>
      <c r="G162" t="s">
        <v>580</v>
      </c>
      <c r="H162" t="s">
        <v>625</v>
      </c>
      <c r="I162" t="s">
        <v>626</v>
      </c>
      <c r="J162" t="s">
        <v>583</v>
      </c>
      <c r="K162" t="s">
        <v>168</v>
      </c>
      <c r="L162">
        <v>1</v>
      </c>
      <c r="M162">
        <v>88</v>
      </c>
      <c r="N162" s="9">
        <v>5.30684866676666E+16</v>
      </c>
    </row>
    <row r="163" spans="1:14" x14ac:dyDescent="0.2">
      <c r="A163" t="s">
        <v>620</v>
      </c>
      <c r="B163" t="s">
        <v>64</v>
      </c>
      <c r="C163" t="s">
        <v>44</v>
      </c>
      <c r="D163" t="s">
        <v>44</v>
      </c>
      <c r="E163" t="s">
        <v>44</v>
      </c>
      <c r="F163" t="s">
        <v>643</v>
      </c>
      <c r="G163" t="s">
        <v>580</v>
      </c>
      <c r="H163" t="s">
        <v>625</v>
      </c>
      <c r="I163" t="s">
        <v>626</v>
      </c>
      <c r="J163" t="s">
        <v>583</v>
      </c>
      <c r="K163" t="s">
        <v>168</v>
      </c>
      <c r="L163">
        <v>1</v>
      </c>
      <c r="M163">
        <v>88</v>
      </c>
      <c r="N163" s="9">
        <v>5.30684866676666E+16</v>
      </c>
    </row>
    <row r="164" spans="1:14" x14ac:dyDescent="0.2">
      <c r="A164" t="s">
        <v>644</v>
      </c>
      <c r="B164" t="s">
        <v>36</v>
      </c>
      <c r="C164" t="s">
        <v>577</v>
      </c>
      <c r="D164" t="s">
        <v>460</v>
      </c>
      <c r="E164" t="s">
        <v>578</v>
      </c>
      <c r="F164" t="s">
        <v>579</v>
      </c>
      <c r="G164" t="s">
        <v>580</v>
      </c>
      <c r="H164" t="s">
        <v>168</v>
      </c>
      <c r="I164" t="s">
        <v>645</v>
      </c>
      <c r="J164" t="s">
        <v>646</v>
      </c>
      <c r="K164" t="s">
        <v>647</v>
      </c>
      <c r="L164">
        <v>82</v>
      </c>
      <c r="M164">
        <v>88</v>
      </c>
      <c r="N164" s="9">
        <v>1.28594198453433E+16</v>
      </c>
    </row>
    <row r="165" spans="1:14" x14ac:dyDescent="0.2">
      <c r="A165" t="s">
        <v>644</v>
      </c>
      <c r="B165" t="s">
        <v>47</v>
      </c>
      <c r="C165" t="s">
        <v>584</v>
      </c>
      <c r="D165" t="s">
        <v>585</v>
      </c>
      <c r="E165" t="s">
        <v>586</v>
      </c>
      <c r="F165" t="s">
        <v>587</v>
      </c>
      <c r="G165" t="s">
        <v>580</v>
      </c>
      <c r="H165" t="s">
        <v>168</v>
      </c>
      <c r="I165" t="s">
        <v>645</v>
      </c>
      <c r="J165" t="s">
        <v>646</v>
      </c>
      <c r="K165" t="s">
        <v>647</v>
      </c>
      <c r="L165">
        <v>82</v>
      </c>
      <c r="M165">
        <v>88</v>
      </c>
      <c r="N165" s="9">
        <v>1.28594198453433E+16</v>
      </c>
    </row>
    <row r="166" spans="1:14" x14ac:dyDescent="0.2">
      <c r="A166" t="s">
        <v>644</v>
      </c>
      <c r="B166" t="s">
        <v>52</v>
      </c>
      <c r="C166" t="s">
        <v>588</v>
      </c>
      <c r="D166" t="s">
        <v>589</v>
      </c>
      <c r="E166">
        <v>4</v>
      </c>
      <c r="F166" t="s">
        <v>314</v>
      </c>
      <c r="G166" t="s">
        <v>580</v>
      </c>
      <c r="H166" t="s">
        <v>168</v>
      </c>
      <c r="I166" t="s">
        <v>645</v>
      </c>
      <c r="J166" t="s">
        <v>646</v>
      </c>
      <c r="K166" t="s">
        <v>647</v>
      </c>
      <c r="L166">
        <v>82</v>
      </c>
      <c r="M166">
        <v>88</v>
      </c>
      <c r="N166" s="9">
        <v>1.28594198453433E+16</v>
      </c>
    </row>
    <row r="167" spans="1:14" x14ac:dyDescent="0.2">
      <c r="A167" t="s">
        <v>644</v>
      </c>
      <c r="B167" t="s">
        <v>56</v>
      </c>
      <c r="C167" t="s">
        <v>590</v>
      </c>
      <c r="D167" t="s">
        <v>591</v>
      </c>
      <c r="E167" t="s">
        <v>592</v>
      </c>
      <c r="F167" t="s">
        <v>593</v>
      </c>
      <c r="G167" t="s">
        <v>580</v>
      </c>
      <c r="H167" t="s">
        <v>168</v>
      </c>
      <c r="I167" t="s">
        <v>645</v>
      </c>
      <c r="J167" t="s">
        <v>646</v>
      </c>
      <c r="K167" t="s">
        <v>647</v>
      </c>
      <c r="L167">
        <v>82</v>
      </c>
      <c r="M167">
        <v>88</v>
      </c>
      <c r="N167" s="9">
        <v>1.28594198453433E+16</v>
      </c>
    </row>
    <row r="168" spans="1:14" x14ac:dyDescent="0.2">
      <c r="A168" t="s">
        <v>644</v>
      </c>
      <c r="B168" t="s">
        <v>60</v>
      </c>
      <c r="C168" t="s">
        <v>594</v>
      </c>
      <c r="D168" t="s">
        <v>591</v>
      </c>
      <c r="E168" t="s">
        <v>595</v>
      </c>
      <c r="F168" t="s">
        <v>596</v>
      </c>
      <c r="G168" t="s">
        <v>580</v>
      </c>
      <c r="H168" t="s">
        <v>168</v>
      </c>
      <c r="I168" t="s">
        <v>645</v>
      </c>
      <c r="J168" t="s">
        <v>646</v>
      </c>
      <c r="K168" t="s">
        <v>647</v>
      </c>
      <c r="L168">
        <v>82</v>
      </c>
      <c r="M168">
        <v>88</v>
      </c>
      <c r="N168" s="9">
        <v>1.28594198453433E+16</v>
      </c>
    </row>
    <row r="169" spans="1:14" x14ac:dyDescent="0.2">
      <c r="A169" t="s">
        <v>644</v>
      </c>
      <c r="B169" t="s">
        <v>64</v>
      </c>
      <c r="C169" t="s">
        <v>44</v>
      </c>
      <c r="D169" t="s">
        <v>44</v>
      </c>
      <c r="E169" t="s">
        <v>44</v>
      </c>
      <c r="F169" t="s">
        <v>597</v>
      </c>
      <c r="G169" t="s">
        <v>580</v>
      </c>
      <c r="H169" t="s">
        <v>168</v>
      </c>
      <c r="I169" t="s">
        <v>645</v>
      </c>
      <c r="J169" t="s">
        <v>646</v>
      </c>
      <c r="K169" t="s">
        <v>647</v>
      </c>
      <c r="L169">
        <v>82</v>
      </c>
      <c r="M169">
        <v>88</v>
      </c>
      <c r="N169" s="9">
        <v>1.28594198453433E+16</v>
      </c>
    </row>
    <row r="170" spans="1:14" x14ac:dyDescent="0.2">
      <c r="A170" t="s">
        <v>648</v>
      </c>
      <c r="B170" t="s">
        <v>36</v>
      </c>
      <c r="C170" t="s">
        <v>649</v>
      </c>
      <c r="D170" t="s">
        <v>548</v>
      </c>
      <c r="E170" t="s">
        <v>650</v>
      </c>
      <c r="F170" t="s">
        <v>651</v>
      </c>
      <c r="G170" t="s">
        <v>41</v>
      </c>
      <c r="H170" t="s">
        <v>168</v>
      </c>
      <c r="I170" t="s">
        <v>652</v>
      </c>
      <c r="J170" t="s">
        <v>45</v>
      </c>
      <c r="K170" t="s">
        <v>46</v>
      </c>
      <c r="L170">
        <v>1</v>
      </c>
      <c r="M170">
        <v>11</v>
      </c>
      <c r="N170" s="9">
        <v>9724510343333330</v>
      </c>
    </row>
    <row r="171" spans="1:14" x14ac:dyDescent="0.2">
      <c r="A171" t="s">
        <v>648</v>
      </c>
      <c r="B171" t="s">
        <v>47</v>
      </c>
      <c r="C171" t="s">
        <v>653</v>
      </c>
      <c r="D171" t="s">
        <v>654</v>
      </c>
      <c r="E171" t="s">
        <v>655</v>
      </c>
      <c r="F171" t="s">
        <v>656</v>
      </c>
      <c r="G171" t="s">
        <v>41</v>
      </c>
      <c r="H171" t="s">
        <v>168</v>
      </c>
      <c r="I171" t="s">
        <v>652</v>
      </c>
      <c r="J171" t="s">
        <v>45</v>
      </c>
      <c r="K171" t="s">
        <v>46</v>
      </c>
      <c r="L171">
        <v>1</v>
      </c>
      <c r="M171">
        <v>11</v>
      </c>
      <c r="N171" s="9">
        <v>9724510343333330</v>
      </c>
    </row>
    <row r="172" spans="1:14" x14ac:dyDescent="0.2">
      <c r="A172" t="s">
        <v>648</v>
      </c>
      <c r="B172" t="s">
        <v>52</v>
      </c>
      <c r="C172" t="s">
        <v>657</v>
      </c>
      <c r="D172" t="s">
        <v>658</v>
      </c>
      <c r="E172" t="s">
        <v>659</v>
      </c>
      <c r="F172" t="s">
        <v>166</v>
      </c>
      <c r="G172" t="s">
        <v>41</v>
      </c>
      <c r="H172" t="s">
        <v>168</v>
      </c>
      <c r="I172" t="s">
        <v>652</v>
      </c>
      <c r="J172" t="s">
        <v>45</v>
      </c>
      <c r="K172" t="s">
        <v>46</v>
      </c>
      <c r="L172">
        <v>1</v>
      </c>
      <c r="M172">
        <v>11</v>
      </c>
      <c r="N172" s="9">
        <v>9724510343333330</v>
      </c>
    </row>
    <row r="173" spans="1:14" x14ac:dyDescent="0.2">
      <c r="A173" t="s">
        <v>648</v>
      </c>
      <c r="B173" t="s">
        <v>56</v>
      </c>
      <c r="C173" t="s">
        <v>660</v>
      </c>
      <c r="D173" t="s">
        <v>661</v>
      </c>
      <c r="E173" t="s">
        <v>662</v>
      </c>
      <c r="F173" t="s">
        <v>424</v>
      </c>
      <c r="G173" t="s">
        <v>41</v>
      </c>
      <c r="H173" t="s">
        <v>168</v>
      </c>
      <c r="I173" t="s">
        <v>652</v>
      </c>
      <c r="J173" t="s">
        <v>45</v>
      </c>
      <c r="K173" t="s">
        <v>46</v>
      </c>
      <c r="L173">
        <v>1</v>
      </c>
      <c r="M173">
        <v>11</v>
      </c>
      <c r="N173" s="9">
        <v>9724510343333330</v>
      </c>
    </row>
    <row r="174" spans="1:14" x14ac:dyDescent="0.2">
      <c r="A174" t="s">
        <v>648</v>
      </c>
      <c r="B174" t="s">
        <v>60</v>
      </c>
      <c r="C174" t="s">
        <v>663</v>
      </c>
      <c r="D174" t="s">
        <v>664</v>
      </c>
      <c r="E174" t="s">
        <v>665</v>
      </c>
      <c r="F174" t="s">
        <v>666</v>
      </c>
      <c r="G174" t="s">
        <v>41</v>
      </c>
      <c r="H174" t="s">
        <v>168</v>
      </c>
      <c r="I174" t="s">
        <v>652</v>
      </c>
      <c r="J174" t="s">
        <v>45</v>
      </c>
      <c r="K174" t="s">
        <v>46</v>
      </c>
      <c r="L174">
        <v>1</v>
      </c>
      <c r="M174">
        <v>11</v>
      </c>
      <c r="N174" s="9">
        <v>9724510343333330</v>
      </c>
    </row>
    <row r="175" spans="1:14" x14ac:dyDescent="0.2">
      <c r="A175" t="s">
        <v>648</v>
      </c>
      <c r="B175" t="s">
        <v>64</v>
      </c>
      <c r="C175" t="s">
        <v>44</v>
      </c>
      <c r="D175" t="s">
        <v>44</v>
      </c>
      <c r="E175" t="s">
        <v>44</v>
      </c>
      <c r="F175" t="s">
        <v>667</v>
      </c>
      <c r="G175" t="s">
        <v>41</v>
      </c>
      <c r="H175" t="s">
        <v>168</v>
      </c>
      <c r="I175" t="s">
        <v>652</v>
      </c>
      <c r="J175" t="s">
        <v>45</v>
      </c>
      <c r="K175" t="s">
        <v>46</v>
      </c>
      <c r="L175">
        <v>1</v>
      </c>
      <c r="M175">
        <v>11</v>
      </c>
      <c r="N175" s="9">
        <v>9724510343333330</v>
      </c>
    </row>
    <row r="176" spans="1:14" x14ac:dyDescent="0.2">
      <c r="A176" t="s">
        <v>668</v>
      </c>
      <c r="B176" t="s">
        <v>36</v>
      </c>
      <c r="C176" t="s">
        <v>669</v>
      </c>
      <c r="D176" t="s">
        <v>670</v>
      </c>
      <c r="E176" t="s">
        <v>671</v>
      </c>
      <c r="F176" t="s">
        <v>672</v>
      </c>
      <c r="G176" t="s">
        <v>41</v>
      </c>
      <c r="H176" t="s">
        <v>95</v>
      </c>
      <c r="I176" t="s">
        <v>673</v>
      </c>
      <c r="J176" t="s">
        <v>674</v>
      </c>
      <c r="K176" t="s">
        <v>675</v>
      </c>
      <c r="L176">
        <v>12</v>
      </c>
      <c r="M176">
        <v>17</v>
      </c>
      <c r="N176" s="9">
        <v>4325113676666660</v>
      </c>
    </row>
    <row r="177" spans="1:14" x14ac:dyDescent="0.2">
      <c r="A177" t="s">
        <v>668</v>
      </c>
      <c r="B177" t="s">
        <v>47</v>
      </c>
      <c r="C177" t="s">
        <v>676</v>
      </c>
      <c r="D177" t="s">
        <v>464</v>
      </c>
      <c r="E177" t="s">
        <v>677</v>
      </c>
      <c r="F177" t="s">
        <v>678</v>
      </c>
      <c r="G177" t="s">
        <v>41</v>
      </c>
      <c r="H177" t="s">
        <v>95</v>
      </c>
      <c r="I177" t="s">
        <v>673</v>
      </c>
      <c r="J177" t="s">
        <v>674</v>
      </c>
      <c r="K177" t="s">
        <v>675</v>
      </c>
      <c r="L177">
        <v>12</v>
      </c>
      <c r="M177">
        <v>17</v>
      </c>
      <c r="N177" s="9">
        <v>4325113676666660</v>
      </c>
    </row>
    <row r="178" spans="1:14" x14ac:dyDescent="0.2">
      <c r="A178" t="s">
        <v>668</v>
      </c>
      <c r="B178" t="s">
        <v>52</v>
      </c>
      <c r="C178" t="s">
        <v>679</v>
      </c>
      <c r="D178" t="s">
        <v>680</v>
      </c>
      <c r="E178" t="s">
        <v>681</v>
      </c>
      <c r="F178" t="s">
        <v>682</v>
      </c>
      <c r="G178" t="s">
        <v>41</v>
      </c>
      <c r="H178" t="s">
        <v>95</v>
      </c>
      <c r="I178" t="s">
        <v>673</v>
      </c>
      <c r="J178" t="s">
        <v>674</v>
      </c>
      <c r="K178" t="s">
        <v>675</v>
      </c>
      <c r="L178">
        <v>12</v>
      </c>
      <c r="M178">
        <v>17</v>
      </c>
      <c r="N178" s="9">
        <v>4325113676666660</v>
      </c>
    </row>
    <row r="179" spans="1:14" x14ac:dyDescent="0.2">
      <c r="A179" t="s">
        <v>668</v>
      </c>
      <c r="B179" t="s">
        <v>56</v>
      </c>
      <c r="C179" t="s">
        <v>683</v>
      </c>
      <c r="D179" t="s">
        <v>684</v>
      </c>
      <c r="E179" t="s">
        <v>685</v>
      </c>
      <c r="F179" t="s">
        <v>686</v>
      </c>
      <c r="G179" t="s">
        <v>41</v>
      </c>
      <c r="H179" t="s">
        <v>95</v>
      </c>
      <c r="I179" t="s">
        <v>673</v>
      </c>
      <c r="J179" t="s">
        <v>674</v>
      </c>
      <c r="K179" t="s">
        <v>675</v>
      </c>
      <c r="L179">
        <v>12</v>
      </c>
      <c r="M179">
        <v>17</v>
      </c>
      <c r="N179" s="9">
        <v>4325113676666660</v>
      </c>
    </row>
    <row r="180" spans="1:14" x14ac:dyDescent="0.2">
      <c r="A180" t="s">
        <v>668</v>
      </c>
      <c r="B180" t="s">
        <v>60</v>
      </c>
      <c r="C180" t="s">
        <v>687</v>
      </c>
      <c r="D180" t="s">
        <v>316</v>
      </c>
      <c r="E180" t="s">
        <v>688</v>
      </c>
      <c r="F180" t="s">
        <v>689</v>
      </c>
      <c r="G180" t="s">
        <v>41</v>
      </c>
      <c r="H180" t="s">
        <v>95</v>
      </c>
      <c r="I180" t="s">
        <v>673</v>
      </c>
      <c r="J180" t="s">
        <v>674</v>
      </c>
      <c r="K180" t="s">
        <v>675</v>
      </c>
      <c r="L180">
        <v>12</v>
      </c>
      <c r="M180">
        <v>17</v>
      </c>
      <c r="N180" s="9">
        <v>4325113676666660</v>
      </c>
    </row>
    <row r="181" spans="1:14" x14ac:dyDescent="0.2">
      <c r="A181" t="s">
        <v>668</v>
      </c>
      <c r="B181" t="s">
        <v>64</v>
      </c>
      <c r="C181" t="s">
        <v>44</v>
      </c>
      <c r="D181" t="s">
        <v>44</v>
      </c>
      <c r="E181" t="s">
        <v>44</v>
      </c>
      <c r="F181" t="s">
        <v>690</v>
      </c>
      <c r="G181" t="s">
        <v>41</v>
      </c>
      <c r="H181" t="s">
        <v>95</v>
      </c>
      <c r="I181" t="s">
        <v>673</v>
      </c>
      <c r="J181" t="s">
        <v>674</v>
      </c>
      <c r="K181" t="s">
        <v>675</v>
      </c>
      <c r="L181">
        <v>12</v>
      </c>
      <c r="M181">
        <v>17</v>
      </c>
      <c r="N181" s="9">
        <v>4325113676666660</v>
      </c>
    </row>
    <row r="182" spans="1:14" x14ac:dyDescent="0.2">
      <c r="A182" t="s">
        <v>691</v>
      </c>
      <c r="B182" t="s">
        <v>36</v>
      </c>
      <c r="C182" t="s">
        <v>692</v>
      </c>
      <c r="D182" t="s">
        <v>693</v>
      </c>
      <c r="E182" t="s">
        <v>694</v>
      </c>
      <c r="F182" t="s">
        <v>695</v>
      </c>
      <c r="G182" t="s">
        <v>41</v>
      </c>
      <c r="H182" t="s">
        <v>93</v>
      </c>
      <c r="I182" t="s">
        <v>696</v>
      </c>
      <c r="J182" t="s">
        <v>674</v>
      </c>
      <c r="K182" t="s">
        <v>675</v>
      </c>
      <c r="L182">
        <v>12</v>
      </c>
      <c r="M182">
        <v>17</v>
      </c>
      <c r="N182">
        <v>48035963</v>
      </c>
    </row>
    <row r="183" spans="1:14" x14ac:dyDescent="0.2">
      <c r="A183" t="s">
        <v>691</v>
      </c>
      <c r="B183" t="s">
        <v>47</v>
      </c>
      <c r="C183" t="s">
        <v>697</v>
      </c>
      <c r="D183" t="s">
        <v>89</v>
      </c>
      <c r="E183" t="s">
        <v>698</v>
      </c>
      <c r="F183" t="s">
        <v>699</v>
      </c>
      <c r="G183" t="s">
        <v>41</v>
      </c>
      <c r="H183" t="s">
        <v>93</v>
      </c>
      <c r="I183" t="s">
        <v>696</v>
      </c>
      <c r="J183" t="s">
        <v>674</v>
      </c>
      <c r="K183" t="s">
        <v>675</v>
      </c>
      <c r="L183">
        <v>12</v>
      </c>
      <c r="M183">
        <v>17</v>
      </c>
      <c r="N183">
        <v>48035963</v>
      </c>
    </row>
    <row r="184" spans="1:14" x14ac:dyDescent="0.2">
      <c r="A184" t="s">
        <v>691</v>
      </c>
      <c r="B184" t="s">
        <v>52</v>
      </c>
      <c r="C184" t="s">
        <v>700</v>
      </c>
      <c r="D184" t="s">
        <v>116</v>
      </c>
      <c r="E184" t="s">
        <v>701</v>
      </c>
      <c r="F184" t="s">
        <v>276</v>
      </c>
      <c r="G184" t="s">
        <v>41</v>
      </c>
      <c r="H184" t="s">
        <v>93</v>
      </c>
      <c r="I184" t="s">
        <v>696</v>
      </c>
      <c r="J184" t="s">
        <v>674</v>
      </c>
      <c r="K184" t="s">
        <v>675</v>
      </c>
      <c r="L184">
        <v>12</v>
      </c>
      <c r="M184">
        <v>17</v>
      </c>
      <c r="N184">
        <v>48035963</v>
      </c>
    </row>
    <row r="185" spans="1:14" x14ac:dyDescent="0.2">
      <c r="A185" t="s">
        <v>691</v>
      </c>
      <c r="B185" t="s">
        <v>56</v>
      </c>
      <c r="C185" t="s">
        <v>702</v>
      </c>
      <c r="D185" t="s">
        <v>703</v>
      </c>
      <c r="E185" t="s">
        <v>704</v>
      </c>
      <c r="F185" t="s">
        <v>705</v>
      </c>
      <c r="G185" t="s">
        <v>41</v>
      </c>
      <c r="H185" t="s">
        <v>93</v>
      </c>
      <c r="I185" t="s">
        <v>696</v>
      </c>
      <c r="J185" t="s">
        <v>674</v>
      </c>
      <c r="K185" t="s">
        <v>675</v>
      </c>
      <c r="L185">
        <v>12</v>
      </c>
      <c r="M185">
        <v>17</v>
      </c>
      <c r="N185">
        <v>48035963</v>
      </c>
    </row>
    <row r="186" spans="1:14" x14ac:dyDescent="0.2">
      <c r="A186" t="s">
        <v>691</v>
      </c>
      <c r="B186" t="s">
        <v>60</v>
      </c>
      <c r="C186" t="s">
        <v>706</v>
      </c>
      <c r="D186" t="s">
        <v>636</v>
      </c>
      <c r="E186" t="s">
        <v>707</v>
      </c>
      <c r="F186" t="s">
        <v>69</v>
      </c>
      <c r="G186" t="s">
        <v>41</v>
      </c>
      <c r="H186" t="s">
        <v>93</v>
      </c>
      <c r="I186" t="s">
        <v>696</v>
      </c>
      <c r="J186" t="s">
        <v>674</v>
      </c>
      <c r="K186" t="s">
        <v>675</v>
      </c>
      <c r="L186">
        <v>12</v>
      </c>
      <c r="M186">
        <v>17</v>
      </c>
      <c r="N186">
        <v>48035963</v>
      </c>
    </row>
    <row r="187" spans="1:14" x14ac:dyDescent="0.2">
      <c r="A187" t="s">
        <v>691</v>
      </c>
      <c r="B187" t="s">
        <v>64</v>
      </c>
      <c r="C187" t="s">
        <v>44</v>
      </c>
      <c r="D187" t="s">
        <v>44</v>
      </c>
      <c r="E187" t="s">
        <v>44</v>
      </c>
      <c r="F187" t="s">
        <v>708</v>
      </c>
      <c r="G187" t="s">
        <v>41</v>
      </c>
      <c r="H187" t="s">
        <v>93</v>
      </c>
      <c r="I187" t="s">
        <v>696</v>
      </c>
      <c r="J187" t="s">
        <v>674</v>
      </c>
      <c r="K187" t="s">
        <v>675</v>
      </c>
      <c r="L187">
        <v>12</v>
      </c>
      <c r="M187">
        <v>17</v>
      </c>
      <c r="N187">
        <v>48035963</v>
      </c>
    </row>
    <row r="188" spans="1:14" x14ac:dyDescent="0.2">
      <c r="A188" t="s">
        <v>709</v>
      </c>
      <c r="B188" t="s">
        <v>36</v>
      </c>
      <c r="C188" t="s">
        <v>710</v>
      </c>
      <c r="D188" t="s">
        <v>711</v>
      </c>
      <c r="E188" t="s">
        <v>712</v>
      </c>
      <c r="F188" t="s">
        <v>713</v>
      </c>
      <c r="G188" t="s">
        <v>41</v>
      </c>
      <c r="H188" t="s">
        <v>714</v>
      </c>
      <c r="I188" t="s">
        <v>715</v>
      </c>
      <c r="J188" t="s">
        <v>674</v>
      </c>
      <c r="K188" t="s">
        <v>675</v>
      </c>
      <c r="L188">
        <v>12</v>
      </c>
      <c r="M188">
        <v>17</v>
      </c>
      <c r="N188" s="9">
        <v>4.9822274333333296E+16</v>
      </c>
    </row>
    <row r="189" spans="1:14" x14ac:dyDescent="0.2">
      <c r="A189" t="s">
        <v>709</v>
      </c>
      <c r="B189" t="s">
        <v>47</v>
      </c>
      <c r="C189" t="s">
        <v>716</v>
      </c>
      <c r="D189" t="s">
        <v>717</v>
      </c>
      <c r="E189" t="s">
        <v>718</v>
      </c>
      <c r="F189" t="s">
        <v>719</v>
      </c>
      <c r="G189" t="s">
        <v>41</v>
      </c>
      <c r="H189" t="s">
        <v>714</v>
      </c>
      <c r="I189" t="s">
        <v>715</v>
      </c>
      <c r="J189" t="s">
        <v>674</v>
      </c>
      <c r="K189" t="s">
        <v>675</v>
      </c>
      <c r="L189">
        <v>12</v>
      </c>
      <c r="M189">
        <v>17</v>
      </c>
      <c r="N189" s="9">
        <v>4.9822274333333296E+16</v>
      </c>
    </row>
    <row r="190" spans="1:14" x14ac:dyDescent="0.2">
      <c r="A190" t="s">
        <v>709</v>
      </c>
      <c r="B190" t="s">
        <v>52</v>
      </c>
      <c r="C190" t="s">
        <v>720</v>
      </c>
      <c r="D190" t="s">
        <v>684</v>
      </c>
      <c r="E190" t="s">
        <v>721</v>
      </c>
      <c r="F190" t="s">
        <v>722</v>
      </c>
      <c r="G190" t="s">
        <v>41</v>
      </c>
      <c r="H190" t="s">
        <v>714</v>
      </c>
      <c r="I190" t="s">
        <v>715</v>
      </c>
      <c r="J190" t="s">
        <v>674</v>
      </c>
      <c r="K190" t="s">
        <v>675</v>
      </c>
      <c r="L190">
        <v>12</v>
      </c>
      <c r="M190">
        <v>17</v>
      </c>
      <c r="N190" s="9">
        <v>4.9822274333333296E+16</v>
      </c>
    </row>
    <row r="191" spans="1:14" x14ac:dyDescent="0.2">
      <c r="A191" t="s">
        <v>709</v>
      </c>
      <c r="B191" t="s">
        <v>56</v>
      </c>
      <c r="C191" t="s">
        <v>723</v>
      </c>
      <c r="D191" t="s">
        <v>724</v>
      </c>
      <c r="E191" t="s">
        <v>725</v>
      </c>
      <c r="F191" t="s">
        <v>726</v>
      </c>
      <c r="G191" t="s">
        <v>41</v>
      </c>
      <c r="H191" t="s">
        <v>714</v>
      </c>
      <c r="I191" t="s">
        <v>715</v>
      </c>
      <c r="J191" t="s">
        <v>674</v>
      </c>
      <c r="K191" t="s">
        <v>675</v>
      </c>
      <c r="L191">
        <v>12</v>
      </c>
      <c r="M191">
        <v>17</v>
      </c>
      <c r="N191" s="9">
        <v>4.9822274333333296E+16</v>
      </c>
    </row>
    <row r="192" spans="1:14" x14ac:dyDescent="0.2">
      <c r="A192" t="s">
        <v>709</v>
      </c>
      <c r="B192" t="s">
        <v>60</v>
      </c>
      <c r="C192" t="s">
        <v>727</v>
      </c>
      <c r="D192" t="s">
        <v>728</v>
      </c>
      <c r="E192" t="s">
        <v>536</v>
      </c>
      <c r="F192" t="s">
        <v>729</v>
      </c>
      <c r="G192" t="s">
        <v>41</v>
      </c>
      <c r="H192" t="s">
        <v>714</v>
      </c>
      <c r="I192" t="s">
        <v>715</v>
      </c>
      <c r="J192" t="s">
        <v>674</v>
      </c>
      <c r="K192" t="s">
        <v>675</v>
      </c>
      <c r="L192">
        <v>12</v>
      </c>
      <c r="M192">
        <v>17</v>
      </c>
      <c r="N192" s="9">
        <v>4.9822274333333296E+16</v>
      </c>
    </row>
    <row r="193" spans="1:14" x14ac:dyDescent="0.2">
      <c r="A193" t="s">
        <v>709</v>
      </c>
      <c r="B193" t="s">
        <v>64</v>
      </c>
      <c r="C193" t="s">
        <v>44</v>
      </c>
      <c r="D193" t="s">
        <v>44</v>
      </c>
      <c r="E193" t="s">
        <v>44</v>
      </c>
      <c r="F193" t="s">
        <v>730</v>
      </c>
      <c r="G193" t="s">
        <v>41</v>
      </c>
      <c r="H193" t="s">
        <v>714</v>
      </c>
      <c r="I193" t="s">
        <v>715</v>
      </c>
      <c r="J193" t="s">
        <v>674</v>
      </c>
      <c r="K193" t="s">
        <v>675</v>
      </c>
      <c r="L193">
        <v>12</v>
      </c>
      <c r="M193">
        <v>17</v>
      </c>
      <c r="N193" s="9">
        <v>4.9822274333333296E+16</v>
      </c>
    </row>
    <row r="194" spans="1:14" x14ac:dyDescent="0.2">
      <c r="A194" t="s">
        <v>731</v>
      </c>
      <c r="B194" t="s">
        <v>36</v>
      </c>
      <c r="C194" t="s">
        <v>732</v>
      </c>
      <c r="D194" t="s">
        <v>733</v>
      </c>
      <c r="E194" t="s">
        <v>734</v>
      </c>
      <c r="F194" t="s">
        <v>735</v>
      </c>
      <c r="G194" t="s">
        <v>41</v>
      </c>
      <c r="H194" t="s">
        <v>96</v>
      </c>
      <c r="I194" t="s">
        <v>736</v>
      </c>
      <c r="J194" t="s">
        <v>674</v>
      </c>
      <c r="K194" t="s">
        <v>675</v>
      </c>
      <c r="L194">
        <v>12</v>
      </c>
      <c r="M194">
        <v>17</v>
      </c>
      <c r="N194">
        <v>429817600001</v>
      </c>
    </row>
    <row r="195" spans="1:14" x14ac:dyDescent="0.2">
      <c r="A195" t="s">
        <v>731</v>
      </c>
      <c r="B195" t="s">
        <v>47</v>
      </c>
      <c r="C195" t="s">
        <v>737</v>
      </c>
      <c r="D195" t="s">
        <v>725</v>
      </c>
      <c r="E195" t="s">
        <v>343</v>
      </c>
      <c r="F195" t="s">
        <v>738</v>
      </c>
      <c r="G195" t="s">
        <v>41</v>
      </c>
      <c r="H195" t="s">
        <v>96</v>
      </c>
      <c r="I195" t="s">
        <v>736</v>
      </c>
      <c r="J195" t="s">
        <v>674</v>
      </c>
      <c r="K195" t="s">
        <v>675</v>
      </c>
      <c r="L195">
        <v>12</v>
      </c>
      <c r="M195">
        <v>17</v>
      </c>
      <c r="N195">
        <v>429817600001</v>
      </c>
    </row>
    <row r="196" spans="1:14" x14ac:dyDescent="0.2">
      <c r="A196" t="s">
        <v>731</v>
      </c>
      <c r="B196" t="s">
        <v>52</v>
      </c>
      <c r="C196" t="s">
        <v>739</v>
      </c>
      <c r="D196" t="s">
        <v>740</v>
      </c>
      <c r="E196" t="s">
        <v>741</v>
      </c>
      <c r="F196" t="s">
        <v>742</v>
      </c>
      <c r="G196" t="s">
        <v>41</v>
      </c>
      <c r="H196" t="s">
        <v>96</v>
      </c>
      <c r="I196" t="s">
        <v>736</v>
      </c>
      <c r="J196" t="s">
        <v>674</v>
      </c>
      <c r="K196" t="s">
        <v>675</v>
      </c>
      <c r="L196">
        <v>12</v>
      </c>
      <c r="M196">
        <v>17</v>
      </c>
      <c r="N196">
        <v>429817600001</v>
      </c>
    </row>
    <row r="197" spans="1:14" x14ac:dyDescent="0.2">
      <c r="A197" t="s">
        <v>731</v>
      </c>
      <c r="B197" t="s">
        <v>56</v>
      </c>
      <c r="C197" t="s">
        <v>743</v>
      </c>
      <c r="D197" t="s">
        <v>744</v>
      </c>
      <c r="E197" t="s">
        <v>745</v>
      </c>
      <c r="F197" t="s">
        <v>746</v>
      </c>
      <c r="G197" t="s">
        <v>41</v>
      </c>
      <c r="H197" t="s">
        <v>96</v>
      </c>
      <c r="I197" t="s">
        <v>736</v>
      </c>
      <c r="J197" t="s">
        <v>674</v>
      </c>
      <c r="K197" t="s">
        <v>675</v>
      </c>
      <c r="L197">
        <v>12</v>
      </c>
      <c r="M197">
        <v>17</v>
      </c>
      <c r="N197">
        <v>429817600001</v>
      </c>
    </row>
    <row r="198" spans="1:14" x14ac:dyDescent="0.2">
      <c r="A198" t="s">
        <v>731</v>
      </c>
      <c r="B198" t="s">
        <v>60</v>
      </c>
      <c r="C198" t="s">
        <v>747</v>
      </c>
      <c r="D198" t="s">
        <v>748</v>
      </c>
      <c r="E198" t="s">
        <v>749</v>
      </c>
      <c r="F198" t="s">
        <v>750</v>
      </c>
      <c r="G198" t="s">
        <v>41</v>
      </c>
      <c r="H198" t="s">
        <v>96</v>
      </c>
      <c r="I198" t="s">
        <v>736</v>
      </c>
      <c r="J198" t="s">
        <v>674</v>
      </c>
      <c r="K198" t="s">
        <v>675</v>
      </c>
      <c r="L198">
        <v>12</v>
      </c>
      <c r="M198">
        <v>17</v>
      </c>
      <c r="N198">
        <v>429817600001</v>
      </c>
    </row>
    <row r="199" spans="1:14" x14ac:dyDescent="0.2">
      <c r="A199" t="s">
        <v>731</v>
      </c>
      <c r="B199" t="s">
        <v>64</v>
      </c>
      <c r="C199" t="s">
        <v>44</v>
      </c>
      <c r="D199" t="s">
        <v>44</v>
      </c>
      <c r="E199" t="s">
        <v>44</v>
      </c>
      <c r="F199" t="s">
        <v>690</v>
      </c>
      <c r="G199" t="s">
        <v>41</v>
      </c>
      <c r="H199" t="s">
        <v>96</v>
      </c>
      <c r="I199" t="s">
        <v>736</v>
      </c>
      <c r="J199" t="s">
        <v>674</v>
      </c>
      <c r="K199" t="s">
        <v>675</v>
      </c>
      <c r="L199">
        <v>12</v>
      </c>
      <c r="M199">
        <v>17</v>
      </c>
      <c r="N199">
        <v>429817600001</v>
      </c>
    </row>
    <row r="200" spans="1:14" x14ac:dyDescent="0.2">
      <c r="A200" t="s">
        <v>751</v>
      </c>
      <c r="B200" t="s">
        <v>36</v>
      </c>
      <c r="C200" t="s">
        <v>752</v>
      </c>
      <c r="D200" t="s">
        <v>753</v>
      </c>
      <c r="E200" t="s">
        <v>754</v>
      </c>
      <c r="F200" t="s">
        <v>755</v>
      </c>
      <c r="G200" t="s">
        <v>41</v>
      </c>
      <c r="H200" t="s">
        <v>756</v>
      </c>
      <c r="I200" t="s">
        <v>757</v>
      </c>
      <c r="J200" t="s">
        <v>674</v>
      </c>
      <c r="K200" t="s">
        <v>675</v>
      </c>
      <c r="L200">
        <v>12</v>
      </c>
      <c r="M200">
        <v>17</v>
      </c>
      <c r="N200" s="9">
        <v>3244716343333330</v>
      </c>
    </row>
    <row r="201" spans="1:14" x14ac:dyDescent="0.2">
      <c r="A201" t="s">
        <v>751</v>
      </c>
      <c r="B201" t="s">
        <v>47</v>
      </c>
      <c r="C201" t="s">
        <v>758</v>
      </c>
      <c r="D201" t="s">
        <v>759</v>
      </c>
      <c r="E201" t="s">
        <v>760</v>
      </c>
      <c r="F201" t="s">
        <v>761</v>
      </c>
      <c r="G201" t="s">
        <v>41</v>
      </c>
      <c r="H201" t="s">
        <v>756</v>
      </c>
      <c r="I201" t="s">
        <v>757</v>
      </c>
      <c r="J201" t="s">
        <v>674</v>
      </c>
      <c r="K201" t="s">
        <v>675</v>
      </c>
      <c r="L201">
        <v>12</v>
      </c>
      <c r="M201">
        <v>17</v>
      </c>
      <c r="N201" s="9">
        <v>3244716343333330</v>
      </c>
    </row>
    <row r="202" spans="1:14" x14ac:dyDescent="0.2">
      <c r="A202" t="s">
        <v>751</v>
      </c>
      <c r="B202" t="s">
        <v>52</v>
      </c>
      <c r="C202" t="s">
        <v>762</v>
      </c>
      <c r="D202" t="s">
        <v>763</v>
      </c>
      <c r="E202" t="s">
        <v>764</v>
      </c>
      <c r="F202" t="s">
        <v>765</v>
      </c>
      <c r="G202" t="s">
        <v>41</v>
      </c>
      <c r="H202" t="s">
        <v>756</v>
      </c>
      <c r="I202" t="s">
        <v>757</v>
      </c>
      <c r="J202" t="s">
        <v>674</v>
      </c>
      <c r="K202" t="s">
        <v>675</v>
      </c>
      <c r="L202">
        <v>12</v>
      </c>
      <c r="M202">
        <v>17</v>
      </c>
      <c r="N202" s="9">
        <v>3244716343333330</v>
      </c>
    </row>
    <row r="203" spans="1:14" x14ac:dyDescent="0.2">
      <c r="A203" t="s">
        <v>751</v>
      </c>
      <c r="B203" t="s">
        <v>56</v>
      </c>
      <c r="C203" t="s">
        <v>766</v>
      </c>
      <c r="D203" t="s">
        <v>247</v>
      </c>
      <c r="E203" t="s">
        <v>90</v>
      </c>
      <c r="F203" t="s">
        <v>767</v>
      </c>
      <c r="G203" t="s">
        <v>41</v>
      </c>
      <c r="H203" t="s">
        <v>756</v>
      </c>
      <c r="I203" t="s">
        <v>757</v>
      </c>
      <c r="J203" t="s">
        <v>674</v>
      </c>
      <c r="K203" t="s">
        <v>675</v>
      </c>
      <c r="L203">
        <v>12</v>
      </c>
      <c r="M203">
        <v>17</v>
      </c>
      <c r="N203" s="9">
        <v>3244716343333330</v>
      </c>
    </row>
    <row r="204" spans="1:14" x14ac:dyDescent="0.2">
      <c r="A204" t="s">
        <v>751</v>
      </c>
      <c r="B204" t="s">
        <v>60</v>
      </c>
      <c r="C204" t="s">
        <v>768</v>
      </c>
      <c r="D204" t="s">
        <v>769</v>
      </c>
      <c r="E204" t="s">
        <v>770</v>
      </c>
      <c r="F204" t="s">
        <v>771</v>
      </c>
      <c r="G204" t="s">
        <v>41</v>
      </c>
      <c r="H204" t="s">
        <v>756</v>
      </c>
      <c r="I204" t="s">
        <v>757</v>
      </c>
      <c r="J204" t="s">
        <v>674</v>
      </c>
      <c r="K204" t="s">
        <v>675</v>
      </c>
      <c r="L204">
        <v>12</v>
      </c>
      <c r="M204">
        <v>17</v>
      </c>
      <c r="N204" s="9">
        <v>3244716343333330</v>
      </c>
    </row>
    <row r="205" spans="1:14" x14ac:dyDescent="0.2">
      <c r="A205" t="s">
        <v>751</v>
      </c>
      <c r="B205" t="s">
        <v>64</v>
      </c>
      <c r="C205" t="s">
        <v>44</v>
      </c>
      <c r="D205" t="s">
        <v>44</v>
      </c>
      <c r="E205" t="s">
        <v>44</v>
      </c>
      <c r="F205" t="s">
        <v>772</v>
      </c>
      <c r="G205" t="s">
        <v>41</v>
      </c>
      <c r="H205" t="s">
        <v>756</v>
      </c>
      <c r="I205" t="s">
        <v>757</v>
      </c>
      <c r="J205" t="s">
        <v>674</v>
      </c>
      <c r="K205" t="s">
        <v>675</v>
      </c>
      <c r="L205">
        <v>12</v>
      </c>
      <c r="M205">
        <v>17</v>
      </c>
      <c r="N205" s="9">
        <v>3244716343333330</v>
      </c>
    </row>
    <row r="206" spans="1:14" x14ac:dyDescent="0.2">
      <c r="A206" t="s">
        <v>773</v>
      </c>
      <c r="B206" t="s">
        <v>36</v>
      </c>
      <c r="C206" t="s">
        <v>774</v>
      </c>
      <c r="D206" t="s">
        <v>775</v>
      </c>
      <c r="E206" t="s">
        <v>776</v>
      </c>
      <c r="F206" t="s">
        <v>633</v>
      </c>
      <c r="G206" t="s">
        <v>41</v>
      </c>
      <c r="H206" t="s">
        <v>168</v>
      </c>
      <c r="I206" t="s">
        <v>777</v>
      </c>
      <c r="J206" t="s">
        <v>674</v>
      </c>
      <c r="K206" t="s">
        <v>675</v>
      </c>
      <c r="L206">
        <v>12</v>
      </c>
      <c r="M206">
        <v>17</v>
      </c>
      <c r="N206" s="9">
        <v>5938213666676660</v>
      </c>
    </row>
    <row r="207" spans="1:14" x14ac:dyDescent="0.2">
      <c r="A207" t="s">
        <v>773</v>
      </c>
      <c r="B207" t="s">
        <v>47</v>
      </c>
      <c r="C207" t="s">
        <v>778</v>
      </c>
      <c r="D207" t="s">
        <v>779</v>
      </c>
      <c r="E207" t="s">
        <v>780</v>
      </c>
      <c r="F207" t="s">
        <v>781</v>
      </c>
      <c r="G207" t="s">
        <v>41</v>
      </c>
      <c r="H207" t="s">
        <v>168</v>
      </c>
      <c r="I207" t="s">
        <v>777</v>
      </c>
      <c r="J207" t="s">
        <v>674</v>
      </c>
      <c r="K207" t="s">
        <v>675</v>
      </c>
      <c r="L207">
        <v>12</v>
      </c>
      <c r="M207">
        <v>17</v>
      </c>
      <c r="N207" s="9">
        <v>5938213666676660</v>
      </c>
    </row>
    <row r="208" spans="1:14" x14ac:dyDescent="0.2">
      <c r="A208" t="s">
        <v>773</v>
      </c>
      <c r="B208" t="s">
        <v>52</v>
      </c>
      <c r="C208" t="s">
        <v>782</v>
      </c>
      <c r="D208" t="s">
        <v>783</v>
      </c>
      <c r="E208" t="s">
        <v>784</v>
      </c>
      <c r="F208" t="s">
        <v>785</v>
      </c>
      <c r="G208" t="s">
        <v>41</v>
      </c>
      <c r="H208" t="s">
        <v>168</v>
      </c>
      <c r="I208" t="s">
        <v>777</v>
      </c>
      <c r="J208" t="s">
        <v>674</v>
      </c>
      <c r="K208" t="s">
        <v>675</v>
      </c>
      <c r="L208">
        <v>12</v>
      </c>
      <c r="M208">
        <v>17</v>
      </c>
      <c r="N208" s="9">
        <v>5938213666676660</v>
      </c>
    </row>
    <row r="209" spans="1:14" x14ac:dyDescent="0.2">
      <c r="A209" t="s">
        <v>773</v>
      </c>
      <c r="B209" t="s">
        <v>56</v>
      </c>
      <c r="C209" t="s">
        <v>786</v>
      </c>
      <c r="D209" t="s">
        <v>787</v>
      </c>
      <c r="E209" t="s">
        <v>788</v>
      </c>
      <c r="F209" t="s">
        <v>789</v>
      </c>
      <c r="G209" t="s">
        <v>41</v>
      </c>
      <c r="H209" t="s">
        <v>168</v>
      </c>
      <c r="I209" t="s">
        <v>777</v>
      </c>
      <c r="J209" t="s">
        <v>674</v>
      </c>
      <c r="K209" t="s">
        <v>675</v>
      </c>
      <c r="L209">
        <v>12</v>
      </c>
      <c r="M209">
        <v>17</v>
      </c>
      <c r="N209" s="9">
        <v>5938213666676660</v>
      </c>
    </row>
    <row r="210" spans="1:14" x14ac:dyDescent="0.2">
      <c r="A210" t="s">
        <v>773</v>
      </c>
      <c r="B210" t="s">
        <v>60</v>
      </c>
      <c r="C210" t="s">
        <v>790</v>
      </c>
      <c r="D210" t="s">
        <v>791</v>
      </c>
      <c r="E210" t="s">
        <v>792</v>
      </c>
      <c r="F210" t="s">
        <v>793</v>
      </c>
      <c r="G210" t="s">
        <v>41</v>
      </c>
      <c r="H210" t="s">
        <v>168</v>
      </c>
      <c r="I210" t="s">
        <v>777</v>
      </c>
      <c r="J210" t="s">
        <v>674</v>
      </c>
      <c r="K210" t="s">
        <v>675</v>
      </c>
      <c r="L210">
        <v>12</v>
      </c>
      <c r="M210">
        <v>17</v>
      </c>
      <c r="N210" s="9">
        <v>5938213666676660</v>
      </c>
    </row>
    <row r="211" spans="1:14" x14ac:dyDescent="0.2">
      <c r="A211" t="s">
        <v>773</v>
      </c>
      <c r="B211" t="s">
        <v>64</v>
      </c>
      <c r="C211" t="s">
        <v>44</v>
      </c>
      <c r="D211" t="s">
        <v>44</v>
      </c>
      <c r="E211" t="s">
        <v>44</v>
      </c>
      <c r="F211" t="s">
        <v>794</v>
      </c>
      <c r="G211" t="s">
        <v>41</v>
      </c>
      <c r="H211" t="s">
        <v>168</v>
      </c>
      <c r="I211" t="s">
        <v>777</v>
      </c>
      <c r="J211" t="s">
        <v>674</v>
      </c>
      <c r="K211" t="s">
        <v>675</v>
      </c>
      <c r="L211">
        <v>12</v>
      </c>
      <c r="M211">
        <v>17</v>
      </c>
      <c r="N211" s="9">
        <v>5938213666676660</v>
      </c>
    </row>
    <row r="212" spans="1:14" x14ac:dyDescent="0.2">
      <c r="A212" t="s">
        <v>795</v>
      </c>
      <c r="B212" t="s">
        <v>36</v>
      </c>
      <c r="C212" t="s">
        <v>796</v>
      </c>
      <c r="D212" t="s">
        <v>797</v>
      </c>
      <c r="E212" t="s">
        <v>798</v>
      </c>
      <c r="F212" t="s">
        <v>799</v>
      </c>
      <c r="G212" t="s">
        <v>41</v>
      </c>
      <c r="H212" t="s">
        <v>800</v>
      </c>
      <c r="I212" t="s">
        <v>801</v>
      </c>
      <c r="J212" t="s">
        <v>802</v>
      </c>
      <c r="K212" t="s">
        <v>803</v>
      </c>
      <c r="L212">
        <v>36</v>
      </c>
      <c r="M212">
        <v>42</v>
      </c>
      <c r="N212" s="9">
        <v>3.12036869333333E+16</v>
      </c>
    </row>
    <row r="213" spans="1:14" x14ac:dyDescent="0.2">
      <c r="A213" t="s">
        <v>795</v>
      </c>
      <c r="B213" t="s">
        <v>47</v>
      </c>
      <c r="C213" t="s">
        <v>804</v>
      </c>
      <c r="D213" t="s">
        <v>805</v>
      </c>
      <c r="E213" t="s">
        <v>806</v>
      </c>
      <c r="F213" t="s">
        <v>807</v>
      </c>
      <c r="G213" t="s">
        <v>41</v>
      </c>
      <c r="H213" t="s">
        <v>800</v>
      </c>
      <c r="I213" t="s">
        <v>801</v>
      </c>
      <c r="J213" t="s">
        <v>802</v>
      </c>
      <c r="K213" t="s">
        <v>803</v>
      </c>
      <c r="L213">
        <v>36</v>
      </c>
      <c r="M213">
        <v>42</v>
      </c>
      <c r="N213" s="9">
        <v>3.12036869333333E+16</v>
      </c>
    </row>
    <row r="214" spans="1:14" x14ac:dyDescent="0.2">
      <c r="A214" t="s">
        <v>795</v>
      </c>
      <c r="B214" t="s">
        <v>52</v>
      </c>
      <c r="C214" t="s">
        <v>808</v>
      </c>
      <c r="D214" t="s">
        <v>809</v>
      </c>
      <c r="E214" t="s">
        <v>810</v>
      </c>
      <c r="F214" t="s">
        <v>445</v>
      </c>
      <c r="G214" t="s">
        <v>41</v>
      </c>
      <c r="H214" t="s">
        <v>800</v>
      </c>
      <c r="I214" t="s">
        <v>801</v>
      </c>
      <c r="J214" t="s">
        <v>802</v>
      </c>
      <c r="K214" t="s">
        <v>803</v>
      </c>
      <c r="L214">
        <v>36</v>
      </c>
      <c r="M214">
        <v>42</v>
      </c>
      <c r="N214" s="9">
        <v>3.12036869333333E+16</v>
      </c>
    </row>
    <row r="215" spans="1:14" x14ac:dyDescent="0.2">
      <c r="A215" t="s">
        <v>795</v>
      </c>
      <c r="B215" t="s">
        <v>56</v>
      </c>
      <c r="C215" t="s">
        <v>811</v>
      </c>
      <c r="D215" t="s">
        <v>812</v>
      </c>
      <c r="E215" t="s">
        <v>813</v>
      </c>
      <c r="F215" t="s">
        <v>814</v>
      </c>
      <c r="G215" t="s">
        <v>41</v>
      </c>
      <c r="H215" t="s">
        <v>800</v>
      </c>
      <c r="I215" t="s">
        <v>801</v>
      </c>
      <c r="J215" t="s">
        <v>802</v>
      </c>
      <c r="K215" t="s">
        <v>803</v>
      </c>
      <c r="L215">
        <v>36</v>
      </c>
      <c r="M215">
        <v>42</v>
      </c>
      <c r="N215" s="9">
        <v>3.12036869333333E+16</v>
      </c>
    </row>
    <row r="216" spans="1:14" x14ac:dyDescent="0.2">
      <c r="A216" t="s">
        <v>795</v>
      </c>
      <c r="B216" t="s">
        <v>60</v>
      </c>
      <c r="C216" t="s">
        <v>815</v>
      </c>
      <c r="D216" t="s">
        <v>572</v>
      </c>
      <c r="E216" t="s">
        <v>816</v>
      </c>
      <c r="F216" t="s">
        <v>817</v>
      </c>
      <c r="G216" t="s">
        <v>41</v>
      </c>
      <c r="H216" t="s">
        <v>800</v>
      </c>
      <c r="I216" t="s">
        <v>801</v>
      </c>
      <c r="J216" t="s">
        <v>802</v>
      </c>
      <c r="K216" t="s">
        <v>803</v>
      </c>
      <c r="L216">
        <v>36</v>
      </c>
      <c r="M216">
        <v>42</v>
      </c>
      <c r="N216" s="9">
        <v>3.12036869333333E+16</v>
      </c>
    </row>
    <row r="217" spans="1:14" x14ac:dyDescent="0.2">
      <c r="A217" t="s">
        <v>795</v>
      </c>
      <c r="B217" t="s">
        <v>64</v>
      </c>
      <c r="C217" t="s">
        <v>44</v>
      </c>
      <c r="D217" t="s">
        <v>44</v>
      </c>
      <c r="E217" t="s">
        <v>44</v>
      </c>
      <c r="F217" t="s">
        <v>818</v>
      </c>
      <c r="G217" t="s">
        <v>41</v>
      </c>
      <c r="H217" t="s">
        <v>800</v>
      </c>
      <c r="I217" t="s">
        <v>801</v>
      </c>
      <c r="J217" t="s">
        <v>802</v>
      </c>
      <c r="K217" t="s">
        <v>803</v>
      </c>
      <c r="L217">
        <v>36</v>
      </c>
      <c r="M217">
        <v>42</v>
      </c>
      <c r="N217" s="9">
        <v>3.12036869333333E+16</v>
      </c>
    </row>
    <row r="218" spans="1:14" x14ac:dyDescent="0.2">
      <c r="A218" t="s">
        <v>819</v>
      </c>
      <c r="B218" t="s">
        <v>36</v>
      </c>
      <c r="C218" t="s">
        <v>820</v>
      </c>
      <c r="D218" t="s">
        <v>821</v>
      </c>
      <c r="E218" t="s">
        <v>695</v>
      </c>
      <c r="F218" t="s">
        <v>822</v>
      </c>
      <c r="G218" t="s">
        <v>41</v>
      </c>
      <c r="H218" t="s">
        <v>168</v>
      </c>
      <c r="I218" t="s">
        <v>823</v>
      </c>
      <c r="J218" t="s">
        <v>802</v>
      </c>
      <c r="K218" t="s">
        <v>803</v>
      </c>
      <c r="L218">
        <v>36</v>
      </c>
      <c r="M218">
        <v>42</v>
      </c>
      <c r="N218" s="9">
        <v>3.07048033343333E+16</v>
      </c>
    </row>
    <row r="219" spans="1:14" x14ac:dyDescent="0.2">
      <c r="A219" t="s">
        <v>819</v>
      </c>
      <c r="B219" t="s">
        <v>47</v>
      </c>
      <c r="C219" t="s">
        <v>824</v>
      </c>
      <c r="D219" t="s">
        <v>243</v>
      </c>
      <c r="E219" t="s">
        <v>825</v>
      </c>
      <c r="F219" t="s">
        <v>826</v>
      </c>
      <c r="G219" t="s">
        <v>41</v>
      </c>
      <c r="H219" t="s">
        <v>168</v>
      </c>
      <c r="I219" t="s">
        <v>823</v>
      </c>
      <c r="J219" t="s">
        <v>802</v>
      </c>
      <c r="K219" t="s">
        <v>803</v>
      </c>
      <c r="L219">
        <v>36</v>
      </c>
      <c r="M219">
        <v>42</v>
      </c>
      <c r="N219" s="9">
        <v>3.07048033343333E+16</v>
      </c>
    </row>
    <row r="220" spans="1:14" x14ac:dyDescent="0.2">
      <c r="A220" t="s">
        <v>819</v>
      </c>
      <c r="B220" t="s">
        <v>52</v>
      </c>
      <c r="C220" t="s">
        <v>827</v>
      </c>
      <c r="D220" t="s">
        <v>313</v>
      </c>
      <c r="E220" t="s">
        <v>724</v>
      </c>
      <c r="F220" t="s">
        <v>828</v>
      </c>
      <c r="G220" t="s">
        <v>41</v>
      </c>
      <c r="H220" t="s">
        <v>168</v>
      </c>
      <c r="I220" t="s">
        <v>823</v>
      </c>
      <c r="J220" t="s">
        <v>802</v>
      </c>
      <c r="K220" t="s">
        <v>803</v>
      </c>
      <c r="L220">
        <v>36</v>
      </c>
      <c r="M220">
        <v>42</v>
      </c>
      <c r="N220" s="9">
        <v>3.07048033343333E+16</v>
      </c>
    </row>
    <row r="221" spans="1:14" x14ac:dyDescent="0.2">
      <c r="A221" t="s">
        <v>819</v>
      </c>
      <c r="B221" t="s">
        <v>56</v>
      </c>
      <c r="C221" t="s">
        <v>829</v>
      </c>
      <c r="D221" t="s">
        <v>830</v>
      </c>
      <c r="E221" t="s">
        <v>249</v>
      </c>
      <c r="F221" t="s">
        <v>370</v>
      </c>
      <c r="G221" t="s">
        <v>41</v>
      </c>
      <c r="H221" t="s">
        <v>168</v>
      </c>
      <c r="I221" t="s">
        <v>823</v>
      </c>
      <c r="J221" t="s">
        <v>802</v>
      </c>
      <c r="K221" t="s">
        <v>803</v>
      </c>
      <c r="L221">
        <v>36</v>
      </c>
      <c r="M221">
        <v>42</v>
      </c>
      <c r="N221" s="9">
        <v>3.07048033343333E+16</v>
      </c>
    </row>
    <row r="222" spans="1:14" x14ac:dyDescent="0.2">
      <c r="A222" t="s">
        <v>819</v>
      </c>
      <c r="B222" t="s">
        <v>60</v>
      </c>
      <c r="C222" t="s">
        <v>831</v>
      </c>
      <c r="D222" t="s">
        <v>832</v>
      </c>
      <c r="E222" t="s">
        <v>703</v>
      </c>
      <c r="F222" t="s">
        <v>833</v>
      </c>
      <c r="G222" t="s">
        <v>41</v>
      </c>
      <c r="H222" t="s">
        <v>168</v>
      </c>
      <c r="I222" t="s">
        <v>823</v>
      </c>
      <c r="J222" t="s">
        <v>802</v>
      </c>
      <c r="K222" t="s">
        <v>803</v>
      </c>
      <c r="L222">
        <v>36</v>
      </c>
      <c r="M222">
        <v>42</v>
      </c>
      <c r="N222" s="9">
        <v>3.07048033343333E+16</v>
      </c>
    </row>
    <row r="223" spans="1:14" x14ac:dyDescent="0.2">
      <c r="A223" t="s">
        <v>819</v>
      </c>
      <c r="B223" t="s">
        <v>64</v>
      </c>
      <c r="C223" t="s">
        <v>44</v>
      </c>
      <c r="D223" t="s">
        <v>44</v>
      </c>
      <c r="E223" t="s">
        <v>44</v>
      </c>
      <c r="F223" t="s">
        <v>834</v>
      </c>
      <c r="G223" t="s">
        <v>41</v>
      </c>
      <c r="H223" t="s">
        <v>168</v>
      </c>
      <c r="I223" t="s">
        <v>823</v>
      </c>
      <c r="J223" t="s">
        <v>802</v>
      </c>
      <c r="K223" t="s">
        <v>803</v>
      </c>
      <c r="L223">
        <v>36</v>
      </c>
      <c r="M223">
        <v>42</v>
      </c>
      <c r="N223" s="9">
        <v>3.07048033343333E+16</v>
      </c>
    </row>
    <row r="224" spans="1:14" x14ac:dyDescent="0.2">
      <c r="A224" t="s">
        <v>835</v>
      </c>
      <c r="B224" t="s">
        <v>36</v>
      </c>
      <c r="C224" t="s">
        <v>836</v>
      </c>
      <c r="D224" t="s">
        <v>837</v>
      </c>
      <c r="E224" t="s">
        <v>838</v>
      </c>
      <c r="F224" t="s">
        <v>220</v>
      </c>
      <c r="G224" t="s">
        <v>41</v>
      </c>
      <c r="H224" t="s">
        <v>839</v>
      </c>
      <c r="I224" t="s">
        <v>840</v>
      </c>
      <c r="J224" t="s">
        <v>841</v>
      </c>
      <c r="K224" t="s">
        <v>842</v>
      </c>
      <c r="L224">
        <v>4</v>
      </c>
      <c r="M224">
        <v>11</v>
      </c>
      <c r="N224" s="9">
        <v>6.73924766676666E+16</v>
      </c>
    </row>
    <row r="225" spans="1:14" x14ac:dyDescent="0.2">
      <c r="A225" t="s">
        <v>835</v>
      </c>
      <c r="B225" t="s">
        <v>47</v>
      </c>
      <c r="C225" t="s">
        <v>843</v>
      </c>
      <c r="D225" t="s">
        <v>650</v>
      </c>
      <c r="E225" t="s">
        <v>844</v>
      </c>
      <c r="F225" t="s">
        <v>628</v>
      </c>
      <c r="G225" t="s">
        <v>41</v>
      </c>
      <c r="H225" t="s">
        <v>839</v>
      </c>
      <c r="I225" t="s">
        <v>840</v>
      </c>
      <c r="J225" t="s">
        <v>841</v>
      </c>
      <c r="K225" t="s">
        <v>842</v>
      </c>
      <c r="L225">
        <v>4</v>
      </c>
      <c r="M225">
        <v>11</v>
      </c>
      <c r="N225" s="9">
        <v>6.73924766676666E+16</v>
      </c>
    </row>
    <row r="226" spans="1:14" x14ac:dyDescent="0.2">
      <c r="A226" t="s">
        <v>835</v>
      </c>
      <c r="B226" t="s">
        <v>52</v>
      </c>
      <c r="C226" t="s">
        <v>845</v>
      </c>
      <c r="D226" t="s">
        <v>846</v>
      </c>
      <c r="E226" t="s">
        <v>528</v>
      </c>
      <c r="F226" t="s">
        <v>847</v>
      </c>
      <c r="G226" t="s">
        <v>41</v>
      </c>
      <c r="H226" t="s">
        <v>839</v>
      </c>
      <c r="I226" t="s">
        <v>840</v>
      </c>
      <c r="J226" t="s">
        <v>841</v>
      </c>
      <c r="K226" t="s">
        <v>842</v>
      </c>
      <c r="L226">
        <v>4</v>
      </c>
      <c r="M226">
        <v>11</v>
      </c>
      <c r="N226" s="9">
        <v>6.73924766676666E+16</v>
      </c>
    </row>
    <row r="227" spans="1:14" x14ac:dyDescent="0.2">
      <c r="A227" t="s">
        <v>835</v>
      </c>
      <c r="B227" t="s">
        <v>56</v>
      </c>
      <c r="C227" t="s">
        <v>848</v>
      </c>
      <c r="D227" t="s">
        <v>822</v>
      </c>
      <c r="E227" t="s">
        <v>849</v>
      </c>
      <c r="F227" t="s">
        <v>850</v>
      </c>
      <c r="G227" t="s">
        <v>41</v>
      </c>
      <c r="H227" t="s">
        <v>839</v>
      </c>
      <c r="I227" t="s">
        <v>840</v>
      </c>
      <c r="J227" t="s">
        <v>841</v>
      </c>
      <c r="K227" t="s">
        <v>842</v>
      </c>
      <c r="L227">
        <v>4</v>
      </c>
      <c r="M227">
        <v>11</v>
      </c>
      <c r="N227" s="9">
        <v>6.73924766676666E+16</v>
      </c>
    </row>
    <row r="228" spans="1:14" x14ac:dyDescent="0.2">
      <c r="A228" t="s">
        <v>835</v>
      </c>
      <c r="B228" t="s">
        <v>60</v>
      </c>
      <c r="C228" t="s">
        <v>851</v>
      </c>
      <c r="D228" t="s">
        <v>852</v>
      </c>
      <c r="E228" t="s">
        <v>853</v>
      </c>
      <c r="F228" t="s">
        <v>854</v>
      </c>
      <c r="G228" t="s">
        <v>41</v>
      </c>
      <c r="H228" t="s">
        <v>839</v>
      </c>
      <c r="I228" t="s">
        <v>840</v>
      </c>
      <c r="J228" t="s">
        <v>841</v>
      </c>
      <c r="K228" t="s">
        <v>842</v>
      </c>
      <c r="L228">
        <v>4</v>
      </c>
      <c r="M228">
        <v>11</v>
      </c>
      <c r="N228" s="9">
        <v>6.73924766676666E+16</v>
      </c>
    </row>
    <row r="229" spans="1:14" x14ac:dyDescent="0.2">
      <c r="A229" t="s">
        <v>835</v>
      </c>
      <c r="B229" t="s">
        <v>64</v>
      </c>
      <c r="C229" t="s">
        <v>44</v>
      </c>
      <c r="D229" t="s">
        <v>44</v>
      </c>
      <c r="E229" t="s">
        <v>44</v>
      </c>
      <c r="F229" t="s">
        <v>855</v>
      </c>
      <c r="G229" t="s">
        <v>41</v>
      </c>
      <c r="H229" t="s">
        <v>839</v>
      </c>
      <c r="I229" t="s">
        <v>840</v>
      </c>
      <c r="J229" t="s">
        <v>841</v>
      </c>
      <c r="K229" t="s">
        <v>842</v>
      </c>
      <c r="L229">
        <v>4</v>
      </c>
      <c r="M229">
        <v>11</v>
      </c>
      <c r="N229" s="9">
        <v>6.73924766676666E+16</v>
      </c>
    </row>
    <row r="230" spans="1:14" x14ac:dyDescent="0.2">
      <c r="A230" t="s">
        <v>856</v>
      </c>
      <c r="B230" t="s">
        <v>36</v>
      </c>
      <c r="C230" t="s">
        <v>857</v>
      </c>
      <c r="D230" t="s">
        <v>858</v>
      </c>
      <c r="E230" t="s">
        <v>859</v>
      </c>
      <c r="F230" t="s">
        <v>860</v>
      </c>
      <c r="G230" t="s">
        <v>41</v>
      </c>
      <c r="H230" t="s">
        <v>861</v>
      </c>
      <c r="I230" t="s">
        <v>862</v>
      </c>
      <c r="J230" t="s">
        <v>841</v>
      </c>
      <c r="K230" t="s">
        <v>842</v>
      </c>
      <c r="L230">
        <v>4</v>
      </c>
      <c r="M230">
        <v>11</v>
      </c>
      <c r="N230">
        <v>1357033371</v>
      </c>
    </row>
    <row r="231" spans="1:14" x14ac:dyDescent="0.2">
      <c r="A231" t="s">
        <v>856</v>
      </c>
      <c r="B231" t="s">
        <v>47</v>
      </c>
      <c r="C231" t="s">
        <v>864</v>
      </c>
      <c r="D231" t="s">
        <v>865</v>
      </c>
      <c r="E231" t="s">
        <v>866</v>
      </c>
      <c r="F231" t="s">
        <v>690</v>
      </c>
      <c r="G231" t="s">
        <v>41</v>
      </c>
      <c r="H231" t="s">
        <v>861</v>
      </c>
      <c r="I231" t="s">
        <v>862</v>
      </c>
      <c r="J231" t="s">
        <v>841</v>
      </c>
      <c r="K231" t="s">
        <v>842</v>
      </c>
      <c r="L231">
        <v>4</v>
      </c>
      <c r="M231">
        <v>11</v>
      </c>
      <c r="N231">
        <v>1357033371</v>
      </c>
    </row>
    <row r="232" spans="1:14" x14ac:dyDescent="0.2">
      <c r="A232" t="s">
        <v>856</v>
      </c>
      <c r="B232" t="s">
        <v>52</v>
      </c>
      <c r="C232" t="s">
        <v>867</v>
      </c>
      <c r="D232" t="s">
        <v>252</v>
      </c>
      <c r="E232" t="s">
        <v>868</v>
      </c>
      <c r="F232" t="s">
        <v>869</v>
      </c>
      <c r="G232" t="s">
        <v>41</v>
      </c>
      <c r="H232" t="s">
        <v>861</v>
      </c>
      <c r="I232" t="s">
        <v>862</v>
      </c>
      <c r="J232" t="s">
        <v>841</v>
      </c>
      <c r="K232" t="s">
        <v>842</v>
      </c>
      <c r="L232">
        <v>4</v>
      </c>
      <c r="M232">
        <v>11</v>
      </c>
      <c r="N232">
        <v>1357033371</v>
      </c>
    </row>
    <row r="233" spans="1:14" x14ac:dyDescent="0.2">
      <c r="A233" t="s">
        <v>856</v>
      </c>
      <c r="B233" t="s">
        <v>56</v>
      </c>
      <c r="C233" t="s">
        <v>870</v>
      </c>
      <c r="D233" t="s">
        <v>871</v>
      </c>
      <c r="E233" t="s">
        <v>872</v>
      </c>
      <c r="F233" t="s">
        <v>873</v>
      </c>
      <c r="G233" t="s">
        <v>41</v>
      </c>
      <c r="H233" t="s">
        <v>861</v>
      </c>
      <c r="I233" t="s">
        <v>862</v>
      </c>
      <c r="J233" t="s">
        <v>841</v>
      </c>
      <c r="K233" t="s">
        <v>842</v>
      </c>
      <c r="L233">
        <v>4</v>
      </c>
      <c r="M233">
        <v>11</v>
      </c>
      <c r="N233">
        <v>1357033371</v>
      </c>
    </row>
    <row r="234" spans="1:14" x14ac:dyDescent="0.2">
      <c r="A234" t="s">
        <v>856</v>
      </c>
      <c r="B234" t="s">
        <v>60</v>
      </c>
      <c r="C234" t="s">
        <v>874</v>
      </c>
      <c r="D234" t="s">
        <v>875</v>
      </c>
      <c r="E234" t="s">
        <v>151</v>
      </c>
      <c r="F234" t="s">
        <v>600</v>
      </c>
      <c r="G234" t="s">
        <v>41</v>
      </c>
      <c r="H234" t="s">
        <v>861</v>
      </c>
      <c r="I234" t="s">
        <v>862</v>
      </c>
      <c r="J234" t="s">
        <v>841</v>
      </c>
      <c r="K234" t="s">
        <v>842</v>
      </c>
      <c r="L234">
        <v>4</v>
      </c>
      <c r="M234">
        <v>11</v>
      </c>
      <c r="N234">
        <v>1357033371</v>
      </c>
    </row>
    <row r="235" spans="1:14" x14ac:dyDescent="0.2">
      <c r="A235" t="s">
        <v>856</v>
      </c>
      <c r="B235" t="s">
        <v>64</v>
      </c>
      <c r="C235" t="s">
        <v>44</v>
      </c>
      <c r="D235" t="s">
        <v>44</v>
      </c>
      <c r="E235" t="s">
        <v>44</v>
      </c>
      <c r="F235" t="s">
        <v>876</v>
      </c>
      <c r="G235" t="s">
        <v>41</v>
      </c>
      <c r="H235" t="s">
        <v>861</v>
      </c>
      <c r="I235" t="s">
        <v>862</v>
      </c>
      <c r="J235" t="s">
        <v>841</v>
      </c>
      <c r="K235" t="s">
        <v>842</v>
      </c>
      <c r="L235">
        <v>4</v>
      </c>
      <c r="M235">
        <v>11</v>
      </c>
      <c r="N235">
        <v>1357033371</v>
      </c>
    </row>
    <row r="236" spans="1:14" x14ac:dyDescent="0.2">
      <c r="A236" t="s">
        <v>877</v>
      </c>
      <c r="B236" t="s">
        <v>36</v>
      </c>
      <c r="C236" t="s">
        <v>878</v>
      </c>
      <c r="D236" t="s">
        <v>879</v>
      </c>
      <c r="E236" t="s">
        <v>880</v>
      </c>
      <c r="F236" t="s">
        <v>881</v>
      </c>
      <c r="G236" t="s">
        <v>41</v>
      </c>
      <c r="H236" t="s">
        <v>882</v>
      </c>
      <c r="I236" t="s">
        <v>883</v>
      </c>
      <c r="J236" t="s">
        <v>841</v>
      </c>
      <c r="K236" t="s">
        <v>842</v>
      </c>
      <c r="L236">
        <v>4</v>
      </c>
      <c r="M236">
        <v>11</v>
      </c>
      <c r="N236" s="9">
        <v>2820878676666660</v>
      </c>
    </row>
    <row r="237" spans="1:14" x14ac:dyDescent="0.2">
      <c r="A237" t="s">
        <v>877</v>
      </c>
      <c r="B237" t="s">
        <v>47</v>
      </c>
      <c r="C237" t="s">
        <v>884</v>
      </c>
      <c r="D237" t="s">
        <v>885</v>
      </c>
      <c r="E237" t="s">
        <v>869</v>
      </c>
      <c r="F237" t="s">
        <v>681</v>
      </c>
      <c r="G237" t="s">
        <v>41</v>
      </c>
      <c r="H237" t="s">
        <v>882</v>
      </c>
      <c r="I237" t="s">
        <v>883</v>
      </c>
      <c r="J237" t="s">
        <v>841</v>
      </c>
      <c r="K237" t="s">
        <v>842</v>
      </c>
      <c r="L237">
        <v>4</v>
      </c>
      <c r="M237">
        <v>11</v>
      </c>
      <c r="N237" s="9">
        <v>2820878676666660</v>
      </c>
    </row>
    <row r="238" spans="1:14" x14ac:dyDescent="0.2">
      <c r="A238" t="s">
        <v>877</v>
      </c>
      <c r="B238" t="s">
        <v>52</v>
      </c>
      <c r="C238" t="s">
        <v>886</v>
      </c>
      <c r="D238" t="s">
        <v>887</v>
      </c>
      <c r="E238" t="s">
        <v>888</v>
      </c>
      <c r="F238" t="s">
        <v>889</v>
      </c>
      <c r="G238" t="s">
        <v>41</v>
      </c>
      <c r="H238" t="s">
        <v>882</v>
      </c>
      <c r="I238" t="s">
        <v>883</v>
      </c>
      <c r="J238" t="s">
        <v>841</v>
      </c>
      <c r="K238" t="s">
        <v>842</v>
      </c>
      <c r="L238">
        <v>4</v>
      </c>
      <c r="M238">
        <v>11</v>
      </c>
      <c r="N238" s="9">
        <v>2820878676666660</v>
      </c>
    </row>
    <row r="239" spans="1:14" x14ac:dyDescent="0.2">
      <c r="A239" t="s">
        <v>877</v>
      </c>
      <c r="B239" t="s">
        <v>56</v>
      </c>
      <c r="C239" t="s">
        <v>890</v>
      </c>
      <c r="D239" t="s">
        <v>572</v>
      </c>
      <c r="E239" t="s">
        <v>891</v>
      </c>
      <c r="F239" t="s">
        <v>892</v>
      </c>
      <c r="G239" t="s">
        <v>41</v>
      </c>
      <c r="H239" t="s">
        <v>882</v>
      </c>
      <c r="I239" t="s">
        <v>883</v>
      </c>
      <c r="J239" t="s">
        <v>841</v>
      </c>
      <c r="K239" t="s">
        <v>842</v>
      </c>
      <c r="L239">
        <v>4</v>
      </c>
      <c r="M239">
        <v>11</v>
      </c>
      <c r="N239" s="9">
        <v>2820878676666660</v>
      </c>
    </row>
    <row r="240" spans="1:14" x14ac:dyDescent="0.2">
      <c r="A240" t="s">
        <v>877</v>
      </c>
      <c r="B240" t="s">
        <v>60</v>
      </c>
      <c r="C240" t="s">
        <v>893</v>
      </c>
      <c r="D240" t="s">
        <v>230</v>
      </c>
      <c r="E240" t="s">
        <v>894</v>
      </c>
      <c r="F240" t="s">
        <v>895</v>
      </c>
      <c r="G240" t="s">
        <v>41</v>
      </c>
      <c r="H240" t="s">
        <v>882</v>
      </c>
      <c r="I240" t="s">
        <v>883</v>
      </c>
      <c r="J240" t="s">
        <v>841</v>
      </c>
      <c r="K240" t="s">
        <v>842</v>
      </c>
      <c r="L240">
        <v>4</v>
      </c>
      <c r="M240">
        <v>11</v>
      </c>
      <c r="N240" s="9">
        <v>2820878676666660</v>
      </c>
    </row>
    <row r="241" spans="1:14" x14ac:dyDescent="0.2">
      <c r="A241" t="s">
        <v>877</v>
      </c>
      <c r="B241" t="s">
        <v>64</v>
      </c>
      <c r="C241" t="s">
        <v>44</v>
      </c>
      <c r="D241" t="s">
        <v>44</v>
      </c>
      <c r="E241" t="s">
        <v>44</v>
      </c>
      <c r="F241" t="s">
        <v>896</v>
      </c>
      <c r="G241" t="s">
        <v>41</v>
      </c>
      <c r="H241" t="s">
        <v>882</v>
      </c>
      <c r="I241" t="s">
        <v>883</v>
      </c>
      <c r="J241" t="s">
        <v>841</v>
      </c>
      <c r="K241" t="s">
        <v>842</v>
      </c>
      <c r="L241">
        <v>4</v>
      </c>
      <c r="M241">
        <v>11</v>
      </c>
      <c r="N241" s="9">
        <v>2820878676666660</v>
      </c>
    </row>
    <row r="242" spans="1:14" x14ac:dyDescent="0.2">
      <c r="A242" t="s">
        <v>897</v>
      </c>
      <c r="B242" t="s">
        <v>36</v>
      </c>
      <c r="C242" t="s">
        <v>898</v>
      </c>
      <c r="D242" t="s">
        <v>899</v>
      </c>
      <c r="E242" t="s">
        <v>900</v>
      </c>
      <c r="F242" t="s">
        <v>268</v>
      </c>
      <c r="G242" t="s">
        <v>41</v>
      </c>
      <c r="H242" t="s">
        <v>408</v>
      </c>
      <c r="I242" t="s">
        <v>901</v>
      </c>
      <c r="J242" t="s">
        <v>841</v>
      </c>
      <c r="K242" t="s">
        <v>842</v>
      </c>
      <c r="L242">
        <v>4</v>
      </c>
      <c r="M242">
        <v>11</v>
      </c>
      <c r="N242" s="9">
        <v>1.22269063343333E+16</v>
      </c>
    </row>
    <row r="243" spans="1:14" x14ac:dyDescent="0.2">
      <c r="A243" t="s">
        <v>897</v>
      </c>
      <c r="B243" t="s">
        <v>47</v>
      </c>
      <c r="C243" t="s">
        <v>902</v>
      </c>
      <c r="D243" t="s">
        <v>903</v>
      </c>
      <c r="E243" t="s">
        <v>904</v>
      </c>
      <c r="F243" t="s">
        <v>905</v>
      </c>
      <c r="G243" t="s">
        <v>41</v>
      </c>
      <c r="H243" t="s">
        <v>408</v>
      </c>
      <c r="I243" t="s">
        <v>901</v>
      </c>
      <c r="J243" t="s">
        <v>841</v>
      </c>
      <c r="K243" t="s">
        <v>842</v>
      </c>
      <c r="L243">
        <v>4</v>
      </c>
      <c r="M243">
        <v>11</v>
      </c>
      <c r="N243" s="9">
        <v>1.22269063343333E+16</v>
      </c>
    </row>
    <row r="244" spans="1:14" x14ac:dyDescent="0.2">
      <c r="A244" t="s">
        <v>897</v>
      </c>
      <c r="B244" t="s">
        <v>52</v>
      </c>
      <c r="C244" t="s">
        <v>906</v>
      </c>
      <c r="D244" t="s">
        <v>907</v>
      </c>
      <c r="E244" t="s">
        <v>908</v>
      </c>
      <c r="F244" t="s">
        <v>909</v>
      </c>
      <c r="G244" t="s">
        <v>41</v>
      </c>
      <c r="H244" t="s">
        <v>408</v>
      </c>
      <c r="I244" t="s">
        <v>901</v>
      </c>
      <c r="J244" t="s">
        <v>841</v>
      </c>
      <c r="K244" t="s">
        <v>842</v>
      </c>
      <c r="L244">
        <v>4</v>
      </c>
      <c r="M244">
        <v>11</v>
      </c>
      <c r="N244" s="9">
        <v>1.22269063343333E+16</v>
      </c>
    </row>
    <row r="245" spans="1:14" x14ac:dyDescent="0.2">
      <c r="A245" t="s">
        <v>897</v>
      </c>
      <c r="B245" t="s">
        <v>56</v>
      </c>
      <c r="C245" t="s">
        <v>910</v>
      </c>
      <c r="D245" t="s">
        <v>812</v>
      </c>
      <c r="E245" t="s">
        <v>911</v>
      </c>
      <c r="F245" t="s">
        <v>912</v>
      </c>
      <c r="G245" t="s">
        <v>41</v>
      </c>
      <c r="H245" t="s">
        <v>408</v>
      </c>
      <c r="I245" t="s">
        <v>901</v>
      </c>
      <c r="J245" t="s">
        <v>841</v>
      </c>
      <c r="K245" t="s">
        <v>842</v>
      </c>
      <c r="L245">
        <v>4</v>
      </c>
      <c r="M245">
        <v>11</v>
      </c>
      <c r="N245" s="9">
        <v>1.22269063343333E+16</v>
      </c>
    </row>
    <row r="246" spans="1:14" x14ac:dyDescent="0.2">
      <c r="A246" t="s">
        <v>897</v>
      </c>
      <c r="B246" t="s">
        <v>60</v>
      </c>
      <c r="C246" t="s">
        <v>913</v>
      </c>
      <c r="D246" t="s">
        <v>791</v>
      </c>
      <c r="E246" t="s">
        <v>914</v>
      </c>
      <c r="F246" t="s">
        <v>915</v>
      </c>
      <c r="G246" t="s">
        <v>41</v>
      </c>
      <c r="H246" t="s">
        <v>408</v>
      </c>
      <c r="I246" t="s">
        <v>901</v>
      </c>
      <c r="J246" t="s">
        <v>841</v>
      </c>
      <c r="K246" t="s">
        <v>842</v>
      </c>
      <c r="L246">
        <v>4</v>
      </c>
      <c r="M246">
        <v>11</v>
      </c>
      <c r="N246" s="9">
        <v>1.22269063343333E+16</v>
      </c>
    </row>
    <row r="247" spans="1:14" x14ac:dyDescent="0.2">
      <c r="A247" t="s">
        <v>897</v>
      </c>
      <c r="B247" t="s">
        <v>64</v>
      </c>
      <c r="C247" t="s">
        <v>44</v>
      </c>
      <c r="D247" t="s">
        <v>44</v>
      </c>
      <c r="E247" t="s">
        <v>44</v>
      </c>
      <c r="F247" t="s">
        <v>916</v>
      </c>
      <c r="G247" t="s">
        <v>41</v>
      </c>
      <c r="H247" t="s">
        <v>408</v>
      </c>
      <c r="I247" t="s">
        <v>901</v>
      </c>
      <c r="J247" t="s">
        <v>841</v>
      </c>
      <c r="K247" t="s">
        <v>842</v>
      </c>
      <c r="L247">
        <v>4</v>
      </c>
      <c r="M247">
        <v>11</v>
      </c>
      <c r="N247" s="9">
        <v>1.22269063343333E+16</v>
      </c>
    </row>
    <row r="248" spans="1:14" x14ac:dyDescent="0.2">
      <c r="A248" t="s">
        <v>917</v>
      </c>
      <c r="B248" t="s">
        <v>36</v>
      </c>
      <c r="C248" t="s">
        <v>918</v>
      </c>
      <c r="D248" t="s">
        <v>312</v>
      </c>
      <c r="E248" t="s">
        <v>919</v>
      </c>
      <c r="F248" t="s">
        <v>920</v>
      </c>
      <c r="G248" t="s">
        <v>41</v>
      </c>
      <c r="H248" t="s">
        <v>120</v>
      </c>
      <c r="I248" t="s">
        <v>921</v>
      </c>
      <c r="J248" t="s">
        <v>841</v>
      </c>
      <c r="K248" t="s">
        <v>842</v>
      </c>
      <c r="L248">
        <v>4</v>
      </c>
      <c r="M248">
        <v>11</v>
      </c>
      <c r="N248" s="9">
        <v>6765081236666660</v>
      </c>
    </row>
    <row r="249" spans="1:14" x14ac:dyDescent="0.2">
      <c r="A249" t="s">
        <v>917</v>
      </c>
      <c r="B249" t="s">
        <v>47</v>
      </c>
      <c r="C249" t="s">
        <v>922</v>
      </c>
      <c r="D249" t="s">
        <v>923</v>
      </c>
      <c r="E249" t="s">
        <v>924</v>
      </c>
      <c r="F249" t="s">
        <v>925</v>
      </c>
      <c r="G249" t="s">
        <v>41</v>
      </c>
      <c r="H249" t="s">
        <v>120</v>
      </c>
      <c r="I249" t="s">
        <v>921</v>
      </c>
      <c r="J249" t="s">
        <v>841</v>
      </c>
      <c r="K249" t="s">
        <v>842</v>
      </c>
      <c r="L249">
        <v>4</v>
      </c>
      <c r="M249">
        <v>11</v>
      </c>
      <c r="N249" s="9">
        <v>6765081236666660</v>
      </c>
    </row>
    <row r="250" spans="1:14" x14ac:dyDescent="0.2">
      <c r="A250" t="s">
        <v>917</v>
      </c>
      <c r="B250" t="s">
        <v>52</v>
      </c>
      <c r="C250" t="s">
        <v>926</v>
      </c>
      <c r="D250" t="s">
        <v>927</v>
      </c>
      <c r="E250" t="s">
        <v>928</v>
      </c>
      <c r="F250" t="s">
        <v>929</v>
      </c>
      <c r="G250" t="s">
        <v>41</v>
      </c>
      <c r="H250" t="s">
        <v>120</v>
      </c>
      <c r="I250" t="s">
        <v>921</v>
      </c>
      <c r="J250" t="s">
        <v>841</v>
      </c>
      <c r="K250" t="s">
        <v>842</v>
      </c>
      <c r="L250">
        <v>4</v>
      </c>
      <c r="M250">
        <v>11</v>
      </c>
      <c r="N250" s="9">
        <v>6765081236666660</v>
      </c>
    </row>
    <row r="251" spans="1:14" x14ac:dyDescent="0.2">
      <c r="A251" t="s">
        <v>917</v>
      </c>
      <c r="B251" t="s">
        <v>56</v>
      </c>
      <c r="C251" t="s">
        <v>930</v>
      </c>
      <c r="D251" t="s">
        <v>769</v>
      </c>
      <c r="E251" t="s">
        <v>704</v>
      </c>
      <c r="F251" t="s">
        <v>931</v>
      </c>
      <c r="G251" t="s">
        <v>41</v>
      </c>
      <c r="H251" t="s">
        <v>120</v>
      </c>
      <c r="I251" t="s">
        <v>921</v>
      </c>
      <c r="J251" t="s">
        <v>841</v>
      </c>
      <c r="K251" t="s">
        <v>842</v>
      </c>
      <c r="L251">
        <v>4</v>
      </c>
      <c r="M251">
        <v>11</v>
      </c>
      <c r="N251" s="9">
        <v>6765081236666660</v>
      </c>
    </row>
    <row r="252" spans="1:14" x14ac:dyDescent="0.2">
      <c r="A252" t="s">
        <v>917</v>
      </c>
      <c r="B252" t="s">
        <v>60</v>
      </c>
      <c r="C252" t="s">
        <v>932</v>
      </c>
      <c r="D252" t="s">
        <v>933</v>
      </c>
      <c r="E252" t="s">
        <v>469</v>
      </c>
      <c r="F252" t="s">
        <v>934</v>
      </c>
      <c r="G252" t="s">
        <v>41</v>
      </c>
      <c r="H252" t="s">
        <v>120</v>
      </c>
      <c r="I252" t="s">
        <v>921</v>
      </c>
      <c r="J252" t="s">
        <v>841</v>
      </c>
      <c r="K252" t="s">
        <v>842</v>
      </c>
      <c r="L252">
        <v>4</v>
      </c>
      <c r="M252">
        <v>11</v>
      </c>
      <c r="N252" s="9">
        <v>6765081236666660</v>
      </c>
    </row>
    <row r="253" spans="1:14" x14ac:dyDescent="0.2">
      <c r="A253" t="s">
        <v>917</v>
      </c>
      <c r="B253" t="s">
        <v>64</v>
      </c>
      <c r="C253" t="s">
        <v>44</v>
      </c>
      <c r="D253" t="s">
        <v>44</v>
      </c>
      <c r="E253" t="s">
        <v>44</v>
      </c>
      <c r="F253" t="s">
        <v>617</v>
      </c>
      <c r="G253" t="s">
        <v>41</v>
      </c>
      <c r="H253" t="s">
        <v>120</v>
      </c>
      <c r="I253" t="s">
        <v>921</v>
      </c>
      <c r="J253" t="s">
        <v>841</v>
      </c>
      <c r="K253" t="s">
        <v>842</v>
      </c>
      <c r="L253">
        <v>4</v>
      </c>
      <c r="M253">
        <v>11</v>
      </c>
      <c r="N253" s="9">
        <v>6765081236666660</v>
      </c>
    </row>
    <row r="254" spans="1:14" x14ac:dyDescent="0.2">
      <c r="A254" t="s">
        <v>935</v>
      </c>
      <c r="B254" t="s">
        <v>36</v>
      </c>
      <c r="C254" t="s">
        <v>936</v>
      </c>
      <c r="D254" t="s">
        <v>139</v>
      </c>
      <c r="E254" t="s">
        <v>937</v>
      </c>
      <c r="F254" t="s">
        <v>938</v>
      </c>
      <c r="G254" t="s">
        <v>41</v>
      </c>
      <c r="H254" t="s">
        <v>168</v>
      </c>
      <c r="I254" t="s">
        <v>939</v>
      </c>
      <c r="J254" t="s">
        <v>841</v>
      </c>
      <c r="K254" t="s">
        <v>842</v>
      </c>
      <c r="L254">
        <v>4</v>
      </c>
      <c r="M254">
        <v>11</v>
      </c>
      <c r="N254">
        <v>680326200001</v>
      </c>
    </row>
    <row r="255" spans="1:14" x14ac:dyDescent="0.2">
      <c r="A255" t="s">
        <v>935</v>
      </c>
      <c r="B255" t="s">
        <v>47</v>
      </c>
      <c r="C255" t="s">
        <v>940</v>
      </c>
      <c r="D255" t="s">
        <v>941</v>
      </c>
      <c r="E255" t="s">
        <v>550</v>
      </c>
      <c r="F255" t="s">
        <v>261</v>
      </c>
      <c r="G255" t="s">
        <v>41</v>
      </c>
      <c r="H255" t="s">
        <v>168</v>
      </c>
      <c r="I255" t="s">
        <v>939</v>
      </c>
      <c r="J255" t="s">
        <v>841</v>
      </c>
      <c r="K255" t="s">
        <v>842</v>
      </c>
      <c r="L255">
        <v>4</v>
      </c>
      <c r="M255">
        <v>11</v>
      </c>
      <c r="N255">
        <v>680326200001</v>
      </c>
    </row>
    <row r="256" spans="1:14" x14ac:dyDescent="0.2">
      <c r="A256" t="s">
        <v>935</v>
      </c>
      <c r="B256" t="s">
        <v>52</v>
      </c>
      <c r="C256" t="s">
        <v>942</v>
      </c>
      <c r="D256" t="s">
        <v>791</v>
      </c>
      <c r="E256" t="s">
        <v>943</v>
      </c>
      <c r="F256" t="s">
        <v>944</v>
      </c>
      <c r="G256" t="s">
        <v>41</v>
      </c>
      <c r="H256" t="s">
        <v>168</v>
      </c>
      <c r="I256" t="s">
        <v>939</v>
      </c>
      <c r="J256" t="s">
        <v>841</v>
      </c>
      <c r="K256" t="s">
        <v>842</v>
      </c>
      <c r="L256">
        <v>4</v>
      </c>
      <c r="M256">
        <v>11</v>
      </c>
      <c r="N256">
        <v>680326200001</v>
      </c>
    </row>
    <row r="257" spans="1:14" x14ac:dyDescent="0.2">
      <c r="A257" t="s">
        <v>935</v>
      </c>
      <c r="B257" t="s">
        <v>56</v>
      </c>
      <c r="C257" t="s">
        <v>945</v>
      </c>
      <c r="D257" t="s">
        <v>946</v>
      </c>
      <c r="E257" t="s">
        <v>929</v>
      </c>
      <c r="F257" t="s">
        <v>947</v>
      </c>
      <c r="G257" t="s">
        <v>41</v>
      </c>
      <c r="H257" t="s">
        <v>168</v>
      </c>
      <c r="I257" t="s">
        <v>939</v>
      </c>
      <c r="J257" t="s">
        <v>841</v>
      </c>
      <c r="K257" t="s">
        <v>842</v>
      </c>
      <c r="L257">
        <v>4</v>
      </c>
      <c r="M257">
        <v>11</v>
      </c>
      <c r="N257">
        <v>680326200001</v>
      </c>
    </row>
    <row r="258" spans="1:14" x14ac:dyDescent="0.2">
      <c r="A258" t="s">
        <v>935</v>
      </c>
      <c r="B258" t="s">
        <v>60</v>
      </c>
      <c r="C258" t="s">
        <v>948</v>
      </c>
      <c r="D258" t="s">
        <v>568</v>
      </c>
      <c r="E258" t="s">
        <v>873</v>
      </c>
      <c r="F258" t="s">
        <v>949</v>
      </c>
      <c r="G258" t="s">
        <v>41</v>
      </c>
      <c r="H258" t="s">
        <v>168</v>
      </c>
      <c r="I258" t="s">
        <v>939</v>
      </c>
      <c r="J258" t="s">
        <v>841</v>
      </c>
      <c r="K258" t="s">
        <v>842</v>
      </c>
      <c r="L258">
        <v>4</v>
      </c>
      <c r="M258">
        <v>11</v>
      </c>
      <c r="N258">
        <v>680326200001</v>
      </c>
    </row>
    <row r="259" spans="1:14" x14ac:dyDescent="0.2">
      <c r="A259" t="s">
        <v>935</v>
      </c>
      <c r="B259" t="s">
        <v>64</v>
      </c>
      <c r="C259" t="s">
        <v>44</v>
      </c>
      <c r="D259" t="s">
        <v>44</v>
      </c>
      <c r="E259" t="s">
        <v>44</v>
      </c>
      <c r="F259" t="s">
        <v>220</v>
      </c>
      <c r="G259" t="s">
        <v>41</v>
      </c>
      <c r="H259" t="s">
        <v>168</v>
      </c>
      <c r="I259" t="s">
        <v>939</v>
      </c>
      <c r="J259" t="s">
        <v>841</v>
      </c>
      <c r="K259" t="s">
        <v>842</v>
      </c>
      <c r="L259">
        <v>4</v>
      </c>
      <c r="M259">
        <v>11</v>
      </c>
      <c r="N259">
        <v>680326200001</v>
      </c>
    </row>
    <row r="260" spans="1:14" x14ac:dyDescent="0.2">
      <c r="A260" t="s">
        <v>950</v>
      </c>
      <c r="B260" t="s">
        <v>36</v>
      </c>
      <c r="C260" t="s">
        <v>951</v>
      </c>
      <c r="D260" t="s">
        <v>245</v>
      </c>
      <c r="E260" t="s">
        <v>952</v>
      </c>
      <c r="F260" t="s">
        <v>944</v>
      </c>
      <c r="G260" t="s">
        <v>41</v>
      </c>
      <c r="H260" t="s">
        <v>953</v>
      </c>
      <c r="I260" t="s">
        <v>954</v>
      </c>
      <c r="J260" t="s">
        <v>955</v>
      </c>
      <c r="K260" t="s">
        <v>956</v>
      </c>
      <c r="L260">
        <v>72</v>
      </c>
      <c r="M260">
        <v>77</v>
      </c>
      <c r="N260" s="9">
        <v>1.27473054333333E+16</v>
      </c>
    </row>
    <row r="261" spans="1:14" x14ac:dyDescent="0.2">
      <c r="A261" t="s">
        <v>950</v>
      </c>
      <c r="B261" t="s">
        <v>47</v>
      </c>
      <c r="C261" t="s">
        <v>957</v>
      </c>
      <c r="D261" t="s">
        <v>958</v>
      </c>
      <c r="E261" t="s">
        <v>834</v>
      </c>
      <c r="F261" t="s">
        <v>959</v>
      </c>
      <c r="G261" t="s">
        <v>41</v>
      </c>
      <c r="H261" t="s">
        <v>953</v>
      </c>
      <c r="I261" t="s">
        <v>954</v>
      </c>
      <c r="J261" t="s">
        <v>955</v>
      </c>
      <c r="K261" t="s">
        <v>956</v>
      </c>
      <c r="L261">
        <v>72</v>
      </c>
      <c r="M261">
        <v>77</v>
      </c>
      <c r="N261" s="9">
        <v>1.27473054333333E+16</v>
      </c>
    </row>
    <row r="262" spans="1:14" x14ac:dyDescent="0.2">
      <c r="A262" t="s">
        <v>950</v>
      </c>
      <c r="B262" t="s">
        <v>52</v>
      </c>
      <c r="C262" t="s">
        <v>960</v>
      </c>
      <c r="D262" t="s">
        <v>961</v>
      </c>
      <c r="E262" t="s">
        <v>962</v>
      </c>
      <c r="F262" t="s">
        <v>873</v>
      </c>
      <c r="G262" t="s">
        <v>41</v>
      </c>
      <c r="H262" t="s">
        <v>953</v>
      </c>
      <c r="I262" t="s">
        <v>954</v>
      </c>
      <c r="J262" t="s">
        <v>955</v>
      </c>
      <c r="K262" t="s">
        <v>956</v>
      </c>
      <c r="L262">
        <v>72</v>
      </c>
      <c r="M262">
        <v>77</v>
      </c>
      <c r="N262" s="9">
        <v>1.27473054333333E+16</v>
      </c>
    </row>
    <row r="263" spans="1:14" x14ac:dyDescent="0.2">
      <c r="A263" t="s">
        <v>950</v>
      </c>
      <c r="B263" t="s">
        <v>56</v>
      </c>
      <c r="C263" t="s">
        <v>963</v>
      </c>
      <c r="D263" t="s">
        <v>591</v>
      </c>
      <c r="E263" t="s">
        <v>964</v>
      </c>
      <c r="F263" t="s">
        <v>965</v>
      </c>
      <c r="G263" t="s">
        <v>41</v>
      </c>
      <c r="H263" t="s">
        <v>953</v>
      </c>
      <c r="I263" t="s">
        <v>954</v>
      </c>
      <c r="J263" t="s">
        <v>955</v>
      </c>
      <c r="K263" t="s">
        <v>956</v>
      </c>
      <c r="L263">
        <v>72</v>
      </c>
      <c r="M263">
        <v>77</v>
      </c>
      <c r="N263" s="9">
        <v>1.27473054333333E+16</v>
      </c>
    </row>
    <row r="264" spans="1:14" x14ac:dyDescent="0.2">
      <c r="A264" t="s">
        <v>950</v>
      </c>
      <c r="B264" t="s">
        <v>60</v>
      </c>
      <c r="C264" t="s">
        <v>966</v>
      </c>
      <c r="D264" t="s">
        <v>865</v>
      </c>
      <c r="E264" t="s">
        <v>967</v>
      </c>
      <c r="F264" t="s">
        <v>968</v>
      </c>
      <c r="G264" t="s">
        <v>41</v>
      </c>
      <c r="H264" t="s">
        <v>953</v>
      </c>
      <c r="I264" t="s">
        <v>954</v>
      </c>
      <c r="J264" t="s">
        <v>955</v>
      </c>
      <c r="K264" t="s">
        <v>956</v>
      </c>
      <c r="L264">
        <v>72</v>
      </c>
      <c r="M264">
        <v>77</v>
      </c>
      <c r="N264" s="9">
        <v>1.27473054333333E+16</v>
      </c>
    </row>
    <row r="265" spans="1:14" x14ac:dyDescent="0.2">
      <c r="A265" t="s">
        <v>950</v>
      </c>
      <c r="B265" t="s">
        <v>64</v>
      </c>
      <c r="C265" t="s">
        <v>44</v>
      </c>
      <c r="D265" t="s">
        <v>44</v>
      </c>
      <c r="E265" t="s">
        <v>44</v>
      </c>
      <c r="F265" t="s">
        <v>969</v>
      </c>
      <c r="G265" t="s">
        <v>41</v>
      </c>
      <c r="H265" t="s">
        <v>953</v>
      </c>
      <c r="I265" t="s">
        <v>954</v>
      </c>
      <c r="J265" t="s">
        <v>955</v>
      </c>
      <c r="K265" t="s">
        <v>956</v>
      </c>
      <c r="L265">
        <v>72</v>
      </c>
      <c r="M265">
        <v>77</v>
      </c>
      <c r="N265" s="9">
        <v>1.27473054333333E+16</v>
      </c>
    </row>
    <row r="266" spans="1:14" x14ac:dyDescent="0.2">
      <c r="A266" t="s">
        <v>970</v>
      </c>
      <c r="B266" t="s">
        <v>36</v>
      </c>
      <c r="C266" t="s">
        <v>971</v>
      </c>
      <c r="D266" t="s">
        <v>858</v>
      </c>
      <c r="E266" t="s">
        <v>972</v>
      </c>
      <c r="F266" t="s">
        <v>938</v>
      </c>
      <c r="G266" t="s">
        <v>41</v>
      </c>
      <c r="H266" t="s">
        <v>168</v>
      </c>
      <c r="I266" t="s">
        <v>973</v>
      </c>
      <c r="J266" t="s">
        <v>955</v>
      </c>
      <c r="K266" t="s">
        <v>956</v>
      </c>
      <c r="L266">
        <v>72</v>
      </c>
      <c r="M266">
        <v>77</v>
      </c>
      <c r="N266" s="9">
        <v>5002228333343330</v>
      </c>
    </row>
    <row r="267" spans="1:14" x14ac:dyDescent="0.2">
      <c r="A267" t="s">
        <v>970</v>
      </c>
      <c r="B267" t="s">
        <v>47</v>
      </c>
      <c r="C267" t="s">
        <v>974</v>
      </c>
      <c r="D267" t="s">
        <v>975</v>
      </c>
      <c r="E267" t="s">
        <v>976</v>
      </c>
      <c r="F267" t="s">
        <v>977</v>
      </c>
      <c r="G267" t="s">
        <v>41</v>
      </c>
      <c r="H267" t="s">
        <v>168</v>
      </c>
      <c r="I267" t="s">
        <v>973</v>
      </c>
      <c r="J267" t="s">
        <v>955</v>
      </c>
      <c r="K267" t="s">
        <v>956</v>
      </c>
      <c r="L267">
        <v>72</v>
      </c>
      <c r="M267">
        <v>77</v>
      </c>
      <c r="N267" s="9">
        <v>5002228333343330</v>
      </c>
    </row>
    <row r="268" spans="1:14" x14ac:dyDescent="0.2">
      <c r="A268" t="s">
        <v>970</v>
      </c>
      <c r="B268" t="s">
        <v>52</v>
      </c>
      <c r="C268" t="s">
        <v>978</v>
      </c>
      <c r="D268" t="s">
        <v>979</v>
      </c>
      <c r="E268" t="s">
        <v>474</v>
      </c>
      <c r="F268" t="s">
        <v>980</v>
      </c>
      <c r="G268" t="s">
        <v>41</v>
      </c>
      <c r="H268" t="s">
        <v>168</v>
      </c>
      <c r="I268" t="s">
        <v>973</v>
      </c>
      <c r="J268" t="s">
        <v>955</v>
      </c>
      <c r="K268" t="s">
        <v>956</v>
      </c>
      <c r="L268">
        <v>72</v>
      </c>
      <c r="M268">
        <v>77</v>
      </c>
      <c r="N268" s="9">
        <v>5002228333343330</v>
      </c>
    </row>
    <row r="269" spans="1:14" x14ac:dyDescent="0.2">
      <c r="A269" t="s">
        <v>970</v>
      </c>
      <c r="B269" t="s">
        <v>56</v>
      </c>
      <c r="C269" t="s">
        <v>981</v>
      </c>
      <c r="D269" t="s">
        <v>875</v>
      </c>
      <c r="E269" t="s">
        <v>982</v>
      </c>
      <c r="F269" t="s">
        <v>983</v>
      </c>
      <c r="G269" t="s">
        <v>41</v>
      </c>
      <c r="H269" t="s">
        <v>168</v>
      </c>
      <c r="I269" t="s">
        <v>973</v>
      </c>
      <c r="J269" t="s">
        <v>955</v>
      </c>
      <c r="K269" t="s">
        <v>956</v>
      </c>
      <c r="L269">
        <v>72</v>
      </c>
      <c r="M269">
        <v>77</v>
      </c>
      <c r="N269" s="9">
        <v>5002228333343330</v>
      </c>
    </row>
    <row r="270" spans="1:14" x14ac:dyDescent="0.2">
      <c r="A270" t="s">
        <v>970</v>
      </c>
      <c r="B270" t="s">
        <v>60</v>
      </c>
      <c r="C270" t="s">
        <v>984</v>
      </c>
      <c r="D270" t="s">
        <v>985</v>
      </c>
      <c r="E270" t="s">
        <v>986</v>
      </c>
      <c r="F270" t="s">
        <v>987</v>
      </c>
      <c r="G270" t="s">
        <v>41</v>
      </c>
      <c r="H270" t="s">
        <v>168</v>
      </c>
      <c r="I270" t="s">
        <v>973</v>
      </c>
      <c r="J270" t="s">
        <v>955</v>
      </c>
      <c r="K270" t="s">
        <v>956</v>
      </c>
      <c r="L270">
        <v>72</v>
      </c>
      <c r="M270">
        <v>77</v>
      </c>
      <c r="N270" s="9">
        <v>5002228333343330</v>
      </c>
    </row>
    <row r="271" spans="1:14" x14ac:dyDescent="0.2">
      <c r="A271" t="s">
        <v>970</v>
      </c>
      <c r="B271" t="s">
        <v>64</v>
      </c>
      <c r="C271" t="s">
        <v>44</v>
      </c>
      <c r="D271" t="s">
        <v>44</v>
      </c>
      <c r="E271" t="s">
        <v>44</v>
      </c>
      <c r="F271" t="s">
        <v>988</v>
      </c>
      <c r="G271" t="s">
        <v>41</v>
      </c>
      <c r="H271" t="s">
        <v>168</v>
      </c>
      <c r="I271" t="s">
        <v>973</v>
      </c>
      <c r="J271" t="s">
        <v>955</v>
      </c>
      <c r="K271" t="s">
        <v>956</v>
      </c>
      <c r="L271">
        <v>72</v>
      </c>
      <c r="M271">
        <v>77</v>
      </c>
      <c r="N271" s="9">
        <v>5002228333343330</v>
      </c>
    </row>
    <row r="272" spans="1:14" x14ac:dyDescent="0.2">
      <c r="A272" t="s">
        <v>989</v>
      </c>
      <c r="B272" t="s">
        <v>36</v>
      </c>
      <c r="C272" t="s">
        <v>990</v>
      </c>
      <c r="D272" t="s">
        <v>991</v>
      </c>
      <c r="E272" t="s">
        <v>992</v>
      </c>
      <c r="F272" t="s">
        <v>207</v>
      </c>
      <c r="G272" t="s">
        <v>92</v>
      </c>
      <c r="H272" t="s">
        <v>95</v>
      </c>
      <c r="I272" t="s">
        <v>993</v>
      </c>
      <c r="J272" t="s">
        <v>97</v>
      </c>
      <c r="K272" t="s">
        <v>98</v>
      </c>
      <c r="L272">
        <v>12</v>
      </c>
      <c r="M272">
        <v>17</v>
      </c>
      <c r="N272">
        <v>106162388</v>
      </c>
    </row>
    <row r="273" spans="1:14" x14ac:dyDescent="0.2">
      <c r="A273" t="s">
        <v>989</v>
      </c>
      <c r="B273" t="s">
        <v>47</v>
      </c>
      <c r="C273" t="s">
        <v>994</v>
      </c>
      <c r="D273" t="s">
        <v>765</v>
      </c>
      <c r="E273" t="s">
        <v>156</v>
      </c>
      <c r="F273" t="s">
        <v>995</v>
      </c>
      <c r="G273" t="s">
        <v>92</v>
      </c>
      <c r="H273" t="s">
        <v>95</v>
      </c>
      <c r="I273" t="s">
        <v>993</v>
      </c>
      <c r="J273" t="s">
        <v>97</v>
      </c>
      <c r="K273" t="s">
        <v>98</v>
      </c>
      <c r="L273">
        <v>12</v>
      </c>
      <c r="M273">
        <v>17</v>
      </c>
      <c r="N273">
        <v>106162388</v>
      </c>
    </row>
    <row r="274" spans="1:14" x14ac:dyDescent="0.2">
      <c r="A274" t="s">
        <v>989</v>
      </c>
      <c r="B274" t="s">
        <v>52</v>
      </c>
      <c r="C274" t="s">
        <v>996</v>
      </c>
      <c r="D274" t="s">
        <v>779</v>
      </c>
      <c r="E274" t="s">
        <v>997</v>
      </c>
      <c r="F274" t="s">
        <v>998</v>
      </c>
      <c r="G274" t="s">
        <v>92</v>
      </c>
      <c r="H274" t="s">
        <v>95</v>
      </c>
      <c r="I274" t="s">
        <v>993</v>
      </c>
      <c r="J274" t="s">
        <v>97</v>
      </c>
      <c r="K274" t="s">
        <v>98</v>
      </c>
      <c r="L274">
        <v>12</v>
      </c>
      <c r="M274">
        <v>17</v>
      </c>
      <c r="N274">
        <v>106162388</v>
      </c>
    </row>
    <row r="275" spans="1:14" x14ac:dyDescent="0.2">
      <c r="A275" t="s">
        <v>989</v>
      </c>
      <c r="B275" t="s">
        <v>56</v>
      </c>
      <c r="C275" t="s">
        <v>999</v>
      </c>
      <c r="D275" t="s">
        <v>1000</v>
      </c>
      <c r="E275" t="s">
        <v>1001</v>
      </c>
      <c r="F275" t="s">
        <v>1002</v>
      </c>
      <c r="G275" t="s">
        <v>92</v>
      </c>
      <c r="H275" t="s">
        <v>95</v>
      </c>
      <c r="I275" t="s">
        <v>993</v>
      </c>
      <c r="J275" t="s">
        <v>97</v>
      </c>
      <c r="K275" t="s">
        <v>98</v>
      </c>
      <c r="L275">
        <v>12</v>
      </c>
      <c r="M275">
        <v>17</v>
      </c>
      <c r="N275">
        <v>106162388</v>
      </c>
    </row>
    <row r="276" spans="1:14" x14ac:dyDescent="0.2">
      <c r="A276" t="s">
        <v>989</v>
      </c>
      <c r="B276" t="s">
        <v>60</v>
      </c>
      <c r="C276" t="s">
        <v>1003</v>
      </c>
      <c r="D276" t="s">
        <v>1004</v>
      </c>
      <c r="E276" t="s">
        <v>1005</v>
      </c>
      <c r="F276" t="s">
        <v>1006</v>
      </c>
      <c r="G276" t="s">
        <v>92</v>
      </c>
      <c r="H276" t="s">
        <v>95</v>
      </c>
      <c r="I276" t="s">
        <v>993</v>
      </c>
      <c r="J276" t="s">
        <v>97</v>
      </c>
      <c r="K276" t="s">
        <v>98</v>
      </c>
      <c r="L276">
        <v>12</v>
      </c>
      <c r="M276">
        <v>17</v>
      </c>
      <c r="N276">
        <v>106162388</v>
      </c>
    </row>
    <row r="277" spans="1:14" x14ac:dyDescent="0.2">
      <c r="A277" t="s">
        <v>989</v>
      </c>
      <c r="B277" t="s">
        <v>64</v>
      </c>
      <c r="C277" t="s">
        <v>44</v>
      </c>
      <c r="D277" t="s">
        <v>44</v>
      </c>
      <c r="E277" t="s">
        <v>44</v>
      </c>
      <c r="F277" t="s">
        <v>549</v>
      </c>
      <c r="G277" t="s">
        <v>92</v>
      </c>
      <c r="H277" t="s">
        <v>95</v>
      </c>
      <c r="I277" t="s">
        <v>993</v>
      </c>
      <c r="J277" t="s">
        <v>97</v>
      </c>
      <c r="K277" t="s">
        <v>98</v>
      </c>
      <c r="L277">
        <v>12</v>
      </c>
      <c r="M277">
        <v>17</v>
      </c>
      <c r="N277">
        <v>106162388</v>
      </c>
    </row>
    <row r="278" spans="1:14" x14ac:dyDescent="0.2">
      <c r="A278" t="s">
        <v>1007</v>
      </c>
      <c r="B278" t="s">
        <v>36</v>
      </c>
      <c r="C278" t="s">
        <v>1008</v>
      </c>
      <c r="D278" t="s">
        <v>383</v>
      </c>
      <c r="E278" t="s">
        <v>1009</v>
      </c>
      <c r="F278" t="s">
        <v>1010</v>
      </c>
      <c r="G278" t="s">
        <v>92</v>
      </c>
      <c r="H278" t="s">
        <v>714</v>
      </c>
      <c r="I278" t="s">
        <v>1011</v>
      </c>
      <c r="J278" t="s">
        <v>97</v>
      </c>
      <c r="K278" t="s">
        <v>98</v>
      </c>
      <c r="L278">
        <v>12</v>
      </c>
      <c r="M278">
        <v>17</v>
      </c>
      <c r="N278" s="9">
        <v>5652360343333330</v>
      </c>
    </row>
    <row r="279" spans="1:14" x14ac:dyDescent="0.2">
      <c r="A279" t="s">
        <v>1007</v>
      </c>
      <c r="B279" t="s">
        <v>47</v>
      </c>
      <c r="C279" t="s">
        <v>1012</v>
      </c>
      <c r="D279" t="s">
        <v>428</v>
      </c>
      <c r="E279" t="s">
        <v>1013</v>
      </c>
      <c r="F279" t="s">
        <v>1014</v>
      </c>
      <c r="G279" t="s">
        <v>92</v>
      </c>
      <c r="H279" t="s">
        <v>714</v>
      </c>
      <c r="I279" t="s">
        <v>1011</v>
      </c>
      <c r="J279" t="s">
        <v>97</v>
      </c>
      <c r="K279" t="s">
        <v>98</v>
      </c>
      <c r="L279">
        <v>12</v>
      </c>
      <c r="M279">
        <v>17</v>
      </c>
      <c r="N279" s="9">
        <v>5652360343333330</v>
      </c>
    </row>
    <row r="280" spans="1:14" x14ac:dyDescent="0.2">
      <c r="A280" t="s">
        <v>1007</v>
      </c>
      <c r="B280" t="s">
        <v>52</v>
      </c>
      <c r="C280" t="s">
        <v>1015</v>
      </c>
      <c r="D280" t="s">
        <v>230</v>
      </c>
      <c r="E280" t="s">
        <v>1016</v>
      </c>
      <c r="F280" t="s">
        <v>1017</v>
      </c>
      <c r="G280" t="s">
        <v>92</v>
      </c>
      <c r="H280" t="s">
        <v>714</v>
      </c>
      <c r="I280" t="s">
        <v>1011</v>
      </c>
      <c r="J280" t="s">
        <v>97</v>
      </c>
      <c r="K280" t="s">
        <v>98</v>
      </c>
      <c r="L280">
        <v>12</v>
      </c>
      <c r="M280">
        <v>17</v>
      </c>
      <c r="N280" s="9">
        <v>5652360343333330</v>
      </c>
    </row>
    <row r="281" spans="1:14" x14ac:dyDescent="0.2">
      <c r="A281" t="s">
        <v>1007</v>
      </c>
      <c r="B281" t="s">
        <v>56</v>
      </c>
      <c r="C281" t="s">
        <v>1018</v>
      </c>
      <c r="D281" t="s">
        <v>927</v>
      </c>
      <c r="E281" t="s">
        <v>1019</v>
      </c>
      <c r="F281" t="s">
        <v>1020</v>
      </c>
      <c r="G281" t="s">
        <v>92</v>
      </c>
      <c r="H281" t="s">
        <v>714</v>
      </c>
      <c r="I281" t="s">
        <v>1011</v>
      </c>
      <c r="J281" t="s">
        <v>97</v>
      </c>
      <c r="K281" t="s">
        <v>98</v>
      </c>
      <c r="L281">
        <v>12</v>
      </c>
      <c r="M281">
        <v>17</v>
      </c>
      <c r="N281" s="9">
        <v>5652360343333330</v>
      </c>
    </row>
    <row r="282" spans="1:14" x14ac:dyDescent="0.2">
      <c r="A282" t="s">
        <v>1007</v>
      </c>
      <c r="B282" t="s">
        <v>60</v>
      </c>
      <c r="C282" t="s">
        <v>1021</v>
      </c>
      <c r="D282" t="s">
        <v>490</v>
      </c>
      <c r="E282" t="s">
        <v>1022</v>
      </c>
      <c r="F282" t="s">
        <v>1023</v>
      </c>
      <c r="G282" t="s">
        <v>92</v>
      </c>
      <c r="H282" t="s">
        <v>714</v>
      </c>
      <c r="I282" t="s">
        <v>1011</v>
      </c>
      <c r="J282" t="s">
        <v>97</v>
      </c>
      <c r="K282" t="s">
        <v>98</v>
      </c>
      <c r="L282">
        <v>12</v>
      </c>
      <c r="M282">
        <v>17</v>
      </c>
      <c r="N282" s="9">
        <v>5652360343333330</v>
      </c>
    </row>
    <row r="283" spans="1:14" x14ac:dyDescent="0.2">
      <c r="A283" t="s">
        <v>1007</v>
      </c>
      <c r="B283" t="s">
        <v>64</v>
      </c>
      <c r="C283" t="s">
        <v>44</v>
      </c>
      <c r="D283" t="s">
        <v>44</v>
      </c>
      <c r="E283" t="s">
        <v>44</v>
      </c>
      <c r="F283" t="s">
        <v>1024</v>
      </c>
      <c r="G283" t="s">
        <v>92</v>
      </c>
      <c r="H283" t="s">
        <v>714</v>
      </c>
      <c r="I283" t="s">
        <v>1011</v>
      </c>
      <c r="J283" t="s">
        <v>97</v>
      </c>
      <c r="K283" t="s">
        <v>98</v>
      </c>
      <c r="L283">
        <v>12</v>
      </c>
      <c r="M283">
        <v>17</v>
      </c>
      <c r="N283" s="9">
        <v>5652360343333330</v>
      </c>
    </row>
    <row r="284" spans="1:14" x14ac:dyDescent="0.2">
      <c r="A284" t="s">
        <v>1025</v>
      </c>
      <c r="B284" t="s">
        <v>36</v>
      </c>
      <c r="C284" t="s">
        <v>1026</v>
      </c>
      <c r="D284" t="s">
        <v>1027</v>
      </c>
      <c r="E284" t="s">
        <v>181</v>
      </c>
      <c r="F284" t="s">
        <v>1028</v>
      </c>
      <c r="G284" t="s">
        <v>92</v>
      </c>
      <c r="H284" t="s">
        <v>96</v>
      </c>
      <c r="I284" t="s">
        <v>1029</v>
      </c>
      <c r="J284" t="s">
        <v>97</v>
      </c>
      <c r="K284" t="s">
        <v>98</v>
      </c>
      <c r="L284">
        <v>12</v>
      </c>
      <c r="M284">
        <v>17</v>
      </c>
      <c r="N284" s="9">
        <v>1.98164516166666E+16</v>
      </c>
    </row>
    <row r="285" spans="1:14" x14ac:dyDescent="0.2">
      <c r="A285" t="s">
        <v>1025</v>
      </c>
      <c r="B285" t="s">
        <v>47</v>
      </c>
      <c r="C285" t="s">
        <v>1030</v>
      </c>
      <c r="D285" t="s">
        <v>256</v>
      </c>
      <c r="E285" t="s">
        <v>1031</v>
      </c>
      <c r="F285" t="s">
        <v>394</v>
      </c>
      <c r="G285" t="s">
        <v>92</v>
      </c>
      <c r="H285" t="s">
        <v>96</v>
      </c>
      <c r="I285" t="s">
        <v>1029</v>
      </c>
      <c r="J285" t="s">
        <v>97</v>
      </c>
      <c r="K285" t="s">
        <v>98</v>
      </c>
      <c r="L285">
        <v>12</v>
      </c>
      <c r="M285">
        <v>17</v>
      </c>
      <c r="N285" s="9">
        <v>1.98164516166666E+16</v>
      </c>
    </row>
    <row r="286" spans="1:14" x14ac:dyDescent="0.2">
      <c r="A286" t="s">
        <v>1025</v>
      </c>
      <c r="B286" t="s">
        <v>52</v>
      </c>
      <c r="C286" t="s">
        <v>1032</v>
      </c>
      <c r="D286" t="s">
        <v>1033</v>
      </c>
      <c r="E286" t="s">
        <v>1034</v>
      </c>
      <c r="F286" t="s">
        <v>1035</v>
      </c>
      <c r="G286" t="s">
        <v>92</v>
      </c>
      <c r="H286" t="s">
        <v>96</v>
      </c>
      <c r="I286" t="s">
        <v>1029</v>
      </c>
      <c r="J286" t="s">
        <v>97</v>
      </c>
      <c r="K286" t="s">
        <v>98</v>
      </c>
      <c r="L286">
        <v>12</v>
      </c>
      <c r="M286">
        <v>17</v>
      </c>
      <c r="N286" s="9">
        <v>1.98164516166666E+16</v>
      </c>
    </row>
    <row r="287" spans="1:14" x14ac:dyDescent="0.2">
      <c r="A287" t="s">
        <v>1025</v>
      </c>
      <c r="B287" t="s">
        <v>56</v>
      </c>
      <c r="C287" t="s">
        <v>1036</v>
      </c>
      <c r="D287" t="s">
        <v>1037</v>
      </c>
      <c r="E287" t="s">
        <v>1038</v>
      </c>
      <c r="F287" t="s">
        <v>1039</v>
      </c>
      <c r="G287" t="s">
        <v>92</v>
      </c>
      <c r="H287" t="s">
        <v>96</v>
      </c>
      <c r="I287" t="s">
        <v>1029</v>
      </c>
      <c r="J287" t="s">
        <v>97</v>
      </c>
      <c r="K287" t="s">
        <v>98</v>
      </c>
      <c r="L287">
        <v>12</v>
      </c>
      <c r="M287">
        <v>17</v>
      </c>
      <c r="N287" s="9">
        <v>1.98164516166666E+16</v>
      </c>
    </row>
    <row r="288" spans="1:14" x14ac:dyDescent="0.2">
      <c r="A288" t="s">
        <v>1025</v>
      </c>
      <c r="B288" t="s">
        <v>60</v>
      </c>
      <c r="C288" t="s">
        <v>1040</v>
      </c>
      <c r="D288" t="s">
        <v>1041</v>
      </c>
      <c r="E288" t="s">
        <v>1042</v>
      </c>
      <c r="F288" t="s">
        <v>181</v>
      </c>
      <c r="G288" t="s">
        <v>92</v>
      </c>
      <c r="H288" t="s">
        <v>96</v>
      </c>
      <c r="I288" t="s">
        <v>1029</v>
      </c>
      <c r="J288" t="s">
        <v>97</v>
      </c>
      <c r="K288" t="s">
        <v>98</v>
      </c>
      <c r="L288">
        <v>12</v>
      </c>
      <c r="M288">
        <v>17</v>
      </c>
      <c r="N288" s="9">
        <v>1.98164516166666E+16</v>
      </c>
    </row>
    <row r="289" spans="1:14" x14ac:dyDescent="0.2">
      <c r="A289" t="s">
        <v>1025</v>
      </c>
      <c r="B289" t="s">
        <v>64</v>
      </c>
      <c r="C289" t="s">
        <v>44</v>
      </c>
      <c r="D289" t="s">
        <v>44</v>
      </c>
      <c r="E289" t="s">
        <v>44</v>
      </c>
      <c r="F289" t="s">
        <v>1043</v>
      </c>
      <c r="G289" t="s">
        <v>92</v>
      </c>
      <c r="H289" t="s">
        <v>96</v>
      </c>
      <c r="I289" t="s">
        <v>1029</v>
      </c>
      <c r="J289" t="s">
        <v>97</v>
      </c>
      <c r="K289" t="s">
        <v>98</v>
      </c>
      <c r="L289">
        <v>12</v>
      </c>
      <c r="M289">
        <v>17</v>
      </c>
      <c r="N289" s="9">
        <v>1.98164516166666E+16</v>
      </c>
    </row>
    <row r="290" spans="1:14" x14ac:dyDescent="0.2">
      <c r="A290" t="s">
        <v>1044</v>
      </c>
      <c r="B290" t="s">
        <v>36</v>
      </c>
      <c r="C290" t="s">
        <v>1045</v>
      </c>
      <c r="D290" t="s">
        <v>460</v>
      </c>
      <c r="E290" t="s">
        <v>776</v>
      </c>
      <c r="F290" t="s">
        <v>1046</v>
      </c>
      <c r="G290" t="s">
        <v>92</v>
      </c>
      <c r="H290" t="s">
        <v>756</v>
      </c>
      <c r="I290" t="s">
        <v>1047</v>
      </c>
      <c r="J290" t="s">
        <v>97</v>
      </c>
      <c r="K290" t="s">
        <v>98</v>
      </c>
      <c r="L290">
        <v>12</v>
      </c>
      <c r="M290">
        <v>17</v>
      </c>
      <c r="N290" s="9">
        <v>5932561333343330</v>
      </c>
    </row>
    <row r="291" spans="1:14" x14ac:dyDescent="0.2">
      <c r="A291" t="s">
        <v>1044</v>
      </c>
      <c r="B291" t="s">
        <v>47</v>
      </c>
      <c r="C291" t="s">
        <v>1048</v>
      </c>
      <c r="D291" t="s">
        <v>775</v>
      </c>
      <c r="E291" t="s">
        <v>1049</v>
      </c>
      <c r="F291" t="s">
        <v>1050</v>
      </c>
      <c r="G291" t="s">
        <v>92</v>
      </c>
      <c r="H291" t="s">
        <v>756</v>
      </c>
      <c r="I291" t="s">
        <v>1047</v>
      </c>
      <c r="J291" t="s">
        <v>97</v>
      </c>
      <c r="K291" t="s">
        <v>98</v>
      </c>
      <c r="L291">
        <v>12</v>
      </c>
      <c r="M291">
        <v>17</v>
      </c>
      <c r="N291" s="9">
        <v>5932561333343330</v>
      </c>
    </row>
    <row r="292" spans="1:14" x14ac:dyDescent="0.2">
      <c r="A292" t="s">
        <v>1044</v>
      </c>
      <c r="B292" t="s">
        <v>52</v>
      </c>
      <c r="C292" t="s">
        <v>1051</v>
      </c>
      <c r="D292" t="s">
        <v>1052</v>
      </c>
      <c r="E292" t="s">
        <v>784</v>
      </c>
      <c r="F292" t="s">
        <v>1053</v>
      </c>
      <c r="G292" t="s">
        <v>92</v>
      </c>
      <c r="H292" t="s">
        <v>756</v>
      </c>
      <c r="I292" t="s">
        <v>1047</v>
      </c>
      <c r="J292" t="s">
        <v>97</v>
      </c>
      <c r="K292" t="s">
        <v>98</v>
      </c>
      <c r="L292">
        <v>12</v>
      </c>
      <c r="M292">
        <v>17</v>
      </c>
      <c r="N292" s="9">
        <v>5932561333343330</v>
      </c>
    </row>
    <row r="293" spans="1:14" x14ac:dyDescent="0.2">
      <c r="A293" t="s">
        <v>1044</v>
      </c>
      <c r="B293" t="s">
        <v>56</v>
      </c>
      <c r="C293" t="s">
        <v>1054</v>
      </c>
      <c r="D293" t="s">
        <v>1055</v>
      </c>
      <c r="E293" t="s">
        <v>788</v>
      </c>
      <c r="F293" t="s">
        <v>1056</v>
      </c>
      <c r="G293" t="s">
        <v>92</v>
      </c>
      <c r="H293" t="s">
        <v>756</v>
      </c>
      <c r="I293" t="s">
        <v>1047</v>
      </c>
      <c r="J293" t="s">
        <v>97</v>
      </c>
      <c r="K293" t="s">
        <v>98</v>
      </c>
      <c r="L293">
        <v>12</v>
      </c>
      <c r="M293">
        <v>17</v>
      </c>
      <c r="N293" s="9">
        <v>5932561333343330</v>
      </c>
    </row>
    <row r="294" spans="1:14" x14ac:dyDescent="0.2">
      <c r="A294" t="s">
        <v>1044</v>
      </c>
      <c r="B294" t="s">
        <v>60</v>
      </c>
      <c r="C294" t="s">
        <v>1057</v>
      </c>
      <c r="D294" t="s">
        <v>753</v>
      </c>
      <c r="E294" t="s">
        <v>379</v>
      </c>
      <c r="F294" t="s">
        <v>1058</v>
      </c>
      <c r="G294" t="s">
        <v>92</v>
      </c>
      <c r="H294" t="s">
        <v>756</v>
      </c>
      <c r="I294" t="s">
        <v>1047</v>
      </c>
      <c r="J294" t="s">
        <v>97</v>
      </c>
      <c r="K294" t="s">
        <v>98</v>
      </c>
      <c r="L294">
        <v>12</v>
      </c>
      <c r="M294">
        <v>17</v>
      </c>
      <c r="N294" s="9">
        <v>5932561333343330</v>
      </c>
    </row>
    <row r="295" spans="1:14" x14ac:dyDescent="0.2">
      <c r="A295" t="s">
        <v>1044</v>
      </c>
      <c r="B295" t="s">
        <v>64</v>
      </c>
      <c r="C295" t="s">
        <v>44</v>
      </c>
      <c r="D295" t="s">
        <v>44</v>
      </c>
      <c r="E295" t="s">
        <v>44</v>
      </c>
      <c r="F295" t="s">
        <v>1059</v>
      </c>
      <c r="G295" t="s">
        <v>92</v>
      </c>
      <c r="H295" t="s">
        <v>756</v>
      </c>
      <c r="I295" t="s">
        <v>1047</v>
      </c>
      <c r="J295" t="s">
        <v>97</v>
      </c>
      <c r="K295" t="s">
        <v>98</v>
      </c>
      <c r="L295">
        <v>12</v>
      </c>
      <c r="M295">
        <v>17</v>
      </c>
      <c r="N295" s="9">
        <v>5932561333343330</v>
      </c>
    </row>
    <row r="296" spans="1:14" x14ac:dyDescent="0.2">
      <c r="A296" t="s">
        <v>1060</v>
      </c>
      <c r="B296" t="s">
        <v>36</v>
      </c>
      <c r="C296" t="s">
        <v>1061</v>
      </c>
      <c r="D296" t="s">
        <v>733</v>
      </c>
      <c r="E296" t="s">
        <v>734</v>
      </c>
      <c r="F296" t="s">
        <v>735</v>
      </c>
      <c r="G296" t="s">
        <v>92</v>
      </c>
      <c r="H296" t="s">
        <v>168</v>
      </c>
      <c r="I296" t="s">
        <v>1062</v>
      </c>
      <c r="J296" t="s">
        <v>97</v>
      </c>
      <c r="K296" t="s">
        <v>98</v>
      </c>
      <c r="L296">
        <v>12</v>
      </c>
      <c r="M296">
        <v>17</v>
      </c>
      <c r="N296" s="9">
        <v>4302501333343330</v>
      </c>
    </row>
    <row r="297" spans="1:14" x14ac:dyDescent="0.2">
      <c r="A297" t="s">
        <v>1060</v>
      </c>
      <c r="B297" t="s">
        <v>47</v>
      </c>
      <c r="C297" t="s">
        <v>1063</v>
      </c>
      <c r="D297" t="s">
        <v>725</v>
      </c>
      <c r="E297" t="s">
        <v>343</v>
      </c>
      <c r="F297" t="s">
        <v>738</v>
      </c>
      <c r="G297" t="s">
        <v>92</v>
      </c>
      <c r="H297" t="s">
        <v>168</v>
      </c>
      <c r="I297" t="s">
        <v>1062</v>
      </c>
      <c r="J297" t="s">
        <v>97</v>
      </c>
      <c r="K297" t="s">
        <v>98</v>
      </c>
      <c r="L297">
        <v>12</v>
      </c>
      <c r="M297">
        <v>17</v>
      </c>
      <c r="N297" s="9">
        <v>4302501333343330</v>
      </c>
    </row>
    <row r="298" spans="1:14" x14ac:dyDescent="0.2">
      <c r="A298" t="s">
        <v>1060</v>
      </c>
      <c r="B298" t="s">
        <v>52</v>
      </c>
      <c r="C298" t="s">
        <v>1064</v>
      </c>
      <c r="D298" t="s">
        <v>740</v>
      </c>
      <c r="E298" t="s">
        <v>741</v>
      </c>
      <c r="F298" t="s">
        <v>742</v>
      </c>
      <c r="G298" t="s">
        <v>92</v>
      </c>
      <c r="H298" t="s">
        <v>168</v>
      </c>
      <c r="I298" t="s">
        <v>1062</v>
      </c>
      <c r="J298" t="s">
        <v>97</v>
      </c>
      <c r="K298" t="s">
        <v>98</v>
      </c>
      <c r="L298">
        <v>12</v>
      </c>
      <c r="M298">
        <v>17</v>
      </c>
      <c r="N298" s="9">
        <v>4302501333343330</v>
      </c>
    </row>
    <row r="299" spans="1:14" x14ac:dyDescent="0.2">
      <c r="A299" t="s">
        <v>1060</v>
      </c>
      <c r="B299" t="s">
        <v>56</v>
      </c>
      <c r="C299" t="s">
        <v>1065</v>
      </c>
      <c r="D299" t="s">
        <v>744</v>
      </c>
      <c r="E299" t="s">
        <v>745</v>
      </c>
      <c r="F299" t="s">
        <v>746</v>
      </c>
      <c r="G299" t="s">
        <v>92</v>
      </c>
      <c r="H299" t="s">
        <v>168</v>
      </c>
      <c r="I299" t="s">
        <v>1062</v>
      </c>
      <c r="J299" t="s">
        <v>97</v>
      </c>
      <c r="K299" t="s">
        <v>98</v>
      </c>
      <c r="L299">
        <v>12</v>
      </c>
      <c r="M299">
        <v>17</v>
      </c>
      <c r="N299" s="9">
        <v>4302501333343330</v>
      </c>
    </row>
    <row r="300" spans="1:14" x14ac:dyDescent="0.2">
      <c r="A300" t="s">
        <v>1060</v>
      </c>
      <c r="B300" t="s">
        <v>60</v>
      </c>
      <c r="C300" t="s">
        <v>1066</v>
      </c>
      <c r="D300" t="s">
        <v>748</v>
      </c>
      <c r="E300" t="s">
        <v>749</v>
      </c>
      <c r="F300" t="s">
        <v>750</v>
      </c>
      <c r="G300" t="s">
        <v>92</v>
      </c>
      <c r="H300" t="s">
        <v>168</v>
      </c>
      <c r="I300" t="s">
        <v>1062</v>
      </c>
      <c r="J300" t="s">
        <v>97</v>
      </c>
      <c r="K300" t="s">
        <v>98</v>
      </c>
      <c r="L300">
        <v>12</v>
      </c>
      <c r="M300">
        <v>17</v>
      </c>
      <c r="N300" s="9">
        <v>4302501333343330</v>
      </c>
    </row>
    <row r="301" spans="1:14" x14ac:dyDescent="0.2">
      <c r="A301" t="s">
        <v>1060</v>
      </c>
      <c r="B301" t="s">
        <v>64</v>
      </c>
      <c r="C301" t="s">
        <v>44</v>
      </c>
      <c r="D301" t="s">
        <v>44</v>
      </c>
      <c r="E301" t="s">
        <v>44</v>
      </c>
      <c r="F301" t="s">
        <v>690</v>
      </c>
      <c r="G301" t="s">
        <v>92</v>
      </c>
      <c r="H301" t="s">
        <v>168</v>
      </c>
      <c r="I301" t="s">
        <v>1062</v>
      </c>
      <c r="J301" t="s">
        <v>97</v>
      </c>
      <c r="K301" t="s">
        <v>98</v>
      </c>
      <c r="L301">
        <v>12</v>
      </c>
      <c r="M301">
        <v>17</v>
      </c>
      <c r="N301" s="9">
        <v>4302501333343330</v>
      </c>
    </row>
    <row r="302" spans="1:14" x14ac:dyDescent="0.2">
      <c r="A302" t="s">
        <v>1067</v>
      </c>
      <c r="B302" t="s">
        <v>36</v>
      </c>
      <c r="C302" t="s">
        <v>1068</v>
      </c>
      <c r="D302" t="s">
        <v>313</v>
      </c>
      <c r="E302" t="s">
        <v>1069</v>
      </c>
      <c r="F302" t="s">
        <v>208</v>
      </c>
      <c r="G302" t="s">
        <v>92</v>
      </c>
      <c r="H302" t="s">
        <v>800</v>
      </c>
      <c r="I302" t="s">
        <v>1070</v>
      </c>
      <c r="J302" t="s">
        <v>1071</v>
      </c>
      <c r="K302" t="s">
        <v>1072</v>
      </c>
      <c r="L302">
        <v>36</v>
      </c>
      <c r="M302">
        <v>42</v>
      </c>
      <c r="N302">
        <v>75039141</v>
      </c>
    </row>
    <row r="303" spans="1:14" x14ac:dyDescent="0.2">
      <c r="A303" t="s">
        <v>1067</v>
      </c>
      <c r="B303" t="s">
        <v>47</v>
      </c>
      <c r="C303" t="s">
        <v>1073</v>
      </c>
      <c r="D303" t="s">
        <v>1074</v>
      </c>
      <c r="E303" t="s">
        <v>1075</v>
      </c>
      <c r="F303" t="s">
        <v>1076</v>
      </c>
      <c r="G303" t="s">
        <v>92</v>
      </c>
      <c r="H303" t="s">
        <v>800</v>
      </c>
      <c r="I303" t="s">
        <v>1070</v>
      </c>
      <c r="J303" t="s">
        <v>1071</v>
      </c>
      <c r="K303" t="s">
        <v>1072</v>
      </c>
      <c r="L303">
        <v>36</v>
      </c>
      <c r="M303">
        <v>42</v>
      </c>
      <c r="N303">
        <v>75039141</v>
      </c>
    </row>
    <row r="304" spans="1:14" x14ac:dyDescent="0.2">
      <c r="A304" t="s">
        <v>1067</v>
      </c>
      <c r="B304" t="s">
        <v>52</v>
      </c>
      <c r="C304" t="s">
        <v>1077</v>
      </c>
      <c r="D304" t="s">
        <v>891</v>
      </c>
      <c r="E304" t="s">
        <v>1078</v>
      </c>
      <c r="F304" t="s">
        <v>1079</v>
      </c>
      <c r="G304" t="s">
        <v>92</v>
      </c>
      <c r="H304" t="s">
        <v>800</v>
      </c>
      <c r="I304" t="s">
        <v>1070</v>
      </c>
      <c r="J304" t="s">
        <v>1071</v>
      </c>
      <c r="K304" t="s">
        <v>1072</v>
      </c>
      <c r="L304">
        <v>36</v>
      </c>
      <c r="M304">
        <v>42</v>
      </c>
      <c r="N304">
        <v>75039141</v>
      </c>
    </row>
    <row r="305" spans="1:14" x14ac:dyDescent="0.2">
      <c r="A305" t="s">
        <v>1067</v>
      </c>
      <c r="B305" t="s">
        <v>56</v>
      </c>
      <c r="C305" t="s">
        <v>1080</v>
      </c>
      <c r="D305" t="s">
        <v>1081</v>
      </c>
      <c r="E305" t="s">
        <v>79</v>
      </c>
      <c r="F305" t="s">
        <v>404</v>
      </c>
      <c r="G305" t="s">
        <v>92</v>
      </c>
      <c r="H305" t="s">
        <v>800</v>
      </c>
      <c r="I305" t="s">
        <v>1070</v>
      </c>
      <c r="J305" t="s">
        <v>1071</v>
      </c>
      <c r="K305" t="s">
        <v>1072</v>
      </c>
      <c r="L305">
        <v>36</v>
      </c>
      <c r="M305">
        <v>42</v>
      </c>
      <c r="N305">
        <v>75039141</v>
      </c>
    </row>
    <row r="306" spans="1:14" x14ac:dyDescent="0.2">
      <c r="A306" t="s">
        <v>1067</v>
      </c>
      <c r="B306" t="s">
        <v>60</v>
      </c>
      <c r="C306" t="s">
        <v>1082</v>
      </c>
      <c r="D306" t="s">
        <v>1083</v>
      </c>
      <c r="E306" t="s">
        <v>937</v>
      </c>
      <c r="F306" t="s">
        <v>1084</v>
      </c>
      <c r="G306" t="s">
        <v>92</v>
      </c>
      <c r="H306" t="s">
        <v>800</v>
      </c>
      <c r="I306" t="s">
        <v>1070</v>
      </c>
      <c r="J306" t="s">
        <v>1071</v>
      </c>
      <c r="K306" t="s">
        <v>1072</v>
      </c>
      <c r="L306">
        <v>36</v>
      </c>
      <c r="M306">
        <v>42</v>
      </c>
      <c r="N306">
        <v>75039141</v>
      </c>
    </row>
    <row r="307" spans="1:14" x14ac:dyDescent="0.2">
      <c r="A307" t="s">
        <v>1067</v>
      </c>
      <c r="B307" t="s">
        <v>64</v>
      </c>
      <c r="C307" t="s">
        <v>44</v>
      </c>
      <c r="D307" t="s">
        <v>44</v>
      </c>
      <c r="E307" t="s">
        <v>44</v>
      </c>
      <c r="F307" t="s">
        <v>1085</v>
      </c>
      <c r="G307" t="s">
        <v>92</v>
      </c>
      <c r="H307" t="s">
        <v>800</v>
      </c>
      <c r="I307" t="s">
        <v>1070</v>
      </c>
      <c r="J307" t="s">
        <v>1071</v>
      </c>
      <c r="K307" t="s">
        <v>1072</v>
      </c>
      <c r="L307">
        <v>36</v>
      </c>
      <c r="M307">
        <v>42</v>
      </c>
      <c r="N307">
        <v>75039141</v>
      </c>
    </row>
    <row r="308" spans="1:14" x14ac:dyDescent="0.2">
      <c r="A308" t="s">
        <v>1086</v>
      </c>
      <c r="B308" t="s">
        <v>36</v>
      </c>
      <c r="C308" t="s">
        <v>1087</v>
      </c>
      <c r="D308" t="s">
        <v>139</v>
      </c>
      <c r="E308" t="s">
        <v>1088</v>
      </c>
      <c r="F308" t="s">
        <v>566</v>
      </c>
      <c r="G308" t="s">
        <v>92</v>
      </c>
      <c r="H308" t="s">
        <v>168</v>
      </c>
      <c r="I308" t="s">
        <v>1089</v>
      </c>
      <c r="J308" t="s">
        <v>1071</v>
      </c>
      <c r="K308" t="s">
        <v>1072</v>
      </c>
      <c r="L308">
        <v>36</v>
      </c>
      <c r="M308">
        <v>42</v>
      </c>
      <c r="N308" s="9">
        <v>7912204666766660</v>
      </c>
    </row>
    <row r="309" spans="1:14" x14ac:dyDescent="0.2">
      <c r="A309" t="s">
        <v>1086</v>
      </c>
      <c r="B309" t="s">
        <v>47</v>
      </c>
      <c r="C309" t="s">
        <v>1090</v>
      </c>
      <c r="D309" t="s">
        <v>1091</v>
      </c>
      <c r="E309" t="s">
        <v>1092</v>
      </c>
      <c r="F309" t="s">
        <v>1093</v>
      </c>
      <c r="G309" t="s">
        <v>92</v>
      </c>
      <c r="H309" t="s">
        <v>168</v>
      </c>
      <c r="I309" t="s">
        <v>1089</v>
      </c>
      <c r="J309" t="s">
        <v>1071</v>
      </c>
      <c r="K309" t="s">
        <v>1072</v>
      </c>
      <c r="L309">
        <v>36</v>
      </c>
      <c r="M309">
        <v>42</v>
      </c>
      <c r="N309" s="9">
        <v>7912204666766660</v>
      </c>
    </row>
    <row r="310" spans="1:14" x14ac:dyDescent="0.2">
      <c r="A310" t="s">
        <v>1086</v>
      </c>
      <c r="B310" t="s">
        <v>52</v>
      </c>
      <c r="C310" t="s">
        <v>1094</v>
      </c>
      <c r="D310" t="s">
        <v>1095</v>
      </c>
      <c r="E310" t="s">
        <v>464</v>
      </c>
      <c r="F310" t="s">
        <v>1096</v>
      </c>
      <c r="G310" t="s">
        <v>92</v>
      </c>
      <c r="H310" t="s">
        <v>168</v>
      </c>
      <c r="I310" t="s">
        <v>1089</v>
      </c>
      <c r="J310" t="s">
        <v>1071</v>
      </c>
      <c r="K310" t="s">
        <v>1072</v>
      </c>
      <c r="L310">
        <v>36</v>
      </c>
      <c r="M310">
        <v>42</v>
      </c>
      <c r="N310" s="9">
        <v>7912204666766660</v>
      </c>
    </row>
    <row r="311" spans="1:14" x14ac:dyDescent="0.2">
      <c r="A311" t="s">
        <v>1086</v>
      </c>
      <c r="B311" t="s">
        <v>56</v>
      </c>
      <c r="C311" t="s">
        <v>1097</v>
      </c>
      <c r="D311" t="s">
        <v>259</v>
      </c>
      <c r="E311" t="s">
        <v>1098</v>
      </c>
      <c r="F311" t="s">
        <v>1099</v>
      </c>
      <c r="G311" t="s">
        <v>92</v>
      </c>
      <c r="H311" t="s">
        <v>168</v>
      </c>
      <c r="I311" t="s">
        <v>1089</v>
      </c>
      <c r="J311" t="s">
        <v>1071</v>
      </c>
      <c r="K311" t="s">
        <v>1072</v>
      </c>
      <c r="L311">
        <v>36</v>
      </c>
      <c r="M311">
        <v>42</v>
      </c>
      <c r="N311" s="9">
        <v>7912204666766660</v>
      </c>
    </row>
    <row r="312" spans="1:14" x14ac:dyDescent="0.2">
      <c r="A312" t="s">
        <v>1086</v>
      </c>
      <c r="B312" t="s">
        <v>60</v>
      </c>
      <c r="C312" t="s">
        <v>1100</v>
      </c>
      <c r="D312" t="s">
        <v>1101</v>
      </c>
      <c r="E312" t="s">
        <v>1102</v>
      </c>
      <c r="F312" t="s">
        <v>1103</v>
      </c>
      <c r="G312" t="s">
        <v>92</v>
      </c>
      <c r="H312" t="s">
        <v>168</v>
      </c>
      <c r="I312" t="s">
        <v>1089</v>
      </c>
      <c r="J312" t="s">
        <v>1071</v>
      </c>
      <c r="K312" t="s">
        <v>1072</v>
      </c>
      <c r="L312">
        <v>36</v>
      </c>
      <c r="M312">
        <v>42</v>
      </c>
      <c r="N312" s="9">
        <v>7912204666766660</v>
      </c>
    </row>
    <row r="313" spans="1:14" x14ac:dyDescent="0.2">
      <c r="A313" t="s">
        <v>1086</v>
      </c>
      <c r="B313" t="s">
        <v>64</v>
      </c>
      <c r="C313" t="s">
        <v>44</v>
      </c>
      <c r="D313" t="s">
        <v>44</v>
      </c>
      <c r="E313" t="s">
        <v>44</v>
      </c>
      <c r="F313" t="s">
        <v>1104</v>
      </c>
      <c r="G313" t="s">
        <v>92</v>
      </c>
      <c r="H313" t="s">
        <v>168</v>
      </c>
      <c r="I313" t="s">
        <v>1089</v>
      </c>
      <c r="J313" t="s">
        <v>1071</v>
      </c>
      <c r="K313" t="s">
        <v>1072</v>
      </c>
      <c r="L313">
        <v>36</v>
      </c>
      <c r="M313">
        <v>42</v>
      </c>
      <c r="N313" s="9">
        <v>7912204666766660</v>
      </c>
    </row>
    <row r="314" spans="1:14" x14ac:dyDescent="0.2">
      <c r="A314" t="s">
        <v>1105</v>
      </c>
      <c r="B314" t="s">
        <v>36</v>
      </c>
      <c r="C314" t="s">
        <v>1106</v>
      </c>
      <c r="D314" t="s">
        <v>1107</v>
      </c>
      <c r="E314" t="s">
        <v>1108</v>
      </c>
      <c r="F314" t="s">
        <v>1109</v>
      </c>
      <c r="G314" t="s">
        <v>119</v>
      </c>
      <c r="H314" t="s">
        <v>863</v>
      </c>
      <c r="I314" t="s">
        <v>1110</v>
      </c>
      <c r="J314" t="s">
        <v>122</v>
      </c>
      <c r="K314" t="s">
        <v>123</v>
      </c>
      <c r="L314">
        <v>4</v>
      </c>
      <c r="M314">
        <v>11</v>
      </c>
      <c r="N314">
        <v>10058929</v>
      </c>
    </row>
    <row r="315" spans="1:14" x14ac:dyDescent="0.2">
      <c r="A315" t="s">
        <v>1105</v>
      </c>
      <c r="B315" t="s">
        <v>47</v>
      </c>
      <c r="C315" t="s">
        <v>1111</v>
      </c>
      <c r="D315" t="s">
        <v>563</v>
      </c>
      <c r="E315" t="s">
        <v>279</v>
      </c>
      <c r="F315" t="s">
        <v>1053</v>
      </c>
      <c r="G315" t="s">
        <v>119</v>
      </c>
      <c r="H315" t="s">
        <v>863</v>
      </c>
      <c r="I315" t="s">
        <v>1110</v>
      </c>
      <c r="J315" t="s">
        <v>122</v>
      </c>
      <c r="K315" t="s">
        <v>123</v>
      </c>
      <c r="L315">
        <v>4</v>
      </c>
      <c r="M315">
        <v>11</v>
      </c>
      <c r="N315">
        <v>10058929</v>
      </c>
    </row>
    <row r="316" spans="1:14" x14ac:dyDescent="0.2">
      <c r="A316" t="s">
        <v>1105</v>
      </c>
      <c r="B316" t="s">
        <v>52</v>
      </c>
      <c r="C316" t="s">
        <v>1112</v>
      </c>
      <c r="D316" t="s">
        <v>556</v>
      </c>
      <c r="E316" t="s">
        <v>1113</v>
      </c>
      <c r="F316" t="s">
        <v>1114</v>
      </c>
      <c r="G316" t="s">
        <v>119</v>
      </c>
      <c r="H316" t="s">
        <v>863</v>
      </c>
      <c r="I316" t="s">
        <v>1110</v>
      </c>
      <c r="J316" t="s">
        <v>122</v>
      </c>
      <c r="K316" t="s">
        <v>123</v>
      </c>
      <c r="L316">
        <v>4</v>
      </c>
      <c r="M316">
        <v>11</v>
      </c>
      <c r="N316">
        <v>10058929</v>
      </c>
    </row>
    <row r="317" spans="1:14" x14ac:dyDescent="0.2">
      <c r="A317" t="s">
        <v>1105</v>
      </c>
      <c r="B317" t="s">
        <v>56</v>
      </c>
      <c r="C317" t="s">
        <v>1115</v>
      </c>
      <c r="D317" t="s">
        <v>1116</v>
      </c>
      <c r="E317" t="s">
        <v>1117</v>
      </c>
      <c r="F317" t="s">
        <v>1118</v>
      </c>
      <c r="G317" t="s">
        <v>119</v>
      </c>
      <c r="H317" t="s">
        <v>863</v>
      </c>
      <c r="I317" t="s">
        <v>1110</v>
      </c>
      <c r="J317" t="s">
        <v>122</v>
      </c>
      <c r="K317" t="s">
        <v>123</v>
      </c>
      <c r="L317">
        <v>4</v>
      </c>
      <c r="M317">
        <v>11</v>
      </c>
      <c r="N317">
        <v>10058929</v>
      </c>
    </row>
    <row r="318" spans="1:14" x14ac:dyDescent="0.2">
      <c r="A318" t="s">
        <v>1105</v>
      </c>
      <c r="B318" t="s">
        <v>60</v>
      </c>
      <c r="C318" t="s">
        <v>1119</v>
      </c>
      <c r="D318" t="s">
        <v>1120</v>
      </c>
      <c r="E318" t="s">
        <v>441</v>
      </c>
      <c r="F318" t="s">
        <v>1121</v>
      </c>
      <c r="G318" t="s">
        <v>119</v>
      </c>
      <c r="H318" t="s">
        <v>863</v>
      </c>
      <c r="I318" t="s">
        <v>1110</v>
      </c>
      <c r="J318" t="s">
        <v>122</v>
      </c>
      <c r="K318" t="s">
        <v>123</v>
      </c>
      <c r="L318">
        <v>4</v>
      </c>
      <c r="M318">
        <v>11</v>
      </c>
      <c r="N318">
        <v>10058929</v>
      </c>
    </row>
    <row r="319" spans="1:14" x14ac:dyDescent="0.2">
      <c r="A319" t="s">
        <v>1105</v>
      </c>
      <c r="B319" t="s">
        <v>64</v>
      </c>
      <c r="C319" t="s">
        <v>44</v>
      </c>
      <c r="D319" t="s">
        <v>44</v>
      </c>
      <c r="E319" t="s">
        <v>44</v>
      </c>
      <c r="F319" t="s">
        <v>1122</v>
      </c>
      <c r="G319" t="s">
        <v>119</v>
      </c>
      <c r="H319" t="s">
        <v>863</v>
      </c>
      <c r="I319" t="s">
        <v>1110</v>
      </c>
      <c r="J319" t="s">
        <v>122</v>
      </c>
      <c r="K319" t="s">
        <v>123</v>
      </c>
      <c r="L319">
        <v>4</v>
      </c>
      <c r="M319">
        <v>11</v>
      </c>
      <c r="N319">
        <v>10058929</v>
      </c>
    </row>
    <row r="320" spans="1:14" x14ac:dyDescent="0.2">
      <c r="A320" t="s">
        <v>1123</v>
      </c>
      <c r="B320" t="s">
        <v>36</v>
      </c>
      <c r="C320" t="s">
        <v>936</v>
      </c>
      <c r="D320" t="s">
        <v>139</v>
      </c>
      <c r="E320" t="s">
        <v>937</v>
      </c>
      <c r="F320" t="s">
        <v>938</v>
      </c>
      <c r="G320" t="s">
        <v>119</v>
      </c>
      <c r="H320" t="s">
        <v>861</v>
      </c>
      <c r="I320" t="s">
        <v>1124</v>
      </c>
      <c r="J320" t="s">
        <v>122</v>
      </c>
      <c r="K320" t="s">
        <v>123</v>
      </c>
      <c r="L320">
        <v>4</v>
      </c>
      <c r="M320">
        <v>11</v>
      </c>
      <c r="N320">
        <v>680326200001</v>
      </c>
    </row>
    <row r="321" spans="1:14" x14ac:dyDescent="0.2">
      <c r="A321" t="s">
        <v>1123</v>
      </c>
      <c r="B321" t="s">
        <v>47</v>
      </c>
      <c r="C321" t="s">
        <v>940</v>
      </c>
      <c r="D321" t="s">
        <v>941</v>
      </c>
      <c r="E321" t="s">
        <v>550</v>
      </c>
      <c r="F321" t="s">
        <v>261</v>
      </c>
      <c r="G321" t="s">
        <v>119</v>
      </c>
      <c r="H321" t="s">
        <v>861</v>
      </c>
      <c r="I321" t="s">
        <v>1124</v>
      </c>
      <c r="J321" t="s">
        <v>122</v>
      </c>
      <c r="K321" t="s">
        <v>123</v>
      </c>
      <c r="L321">
        <v>4</v>
      </c>
      <c r="M321">
        <v>11</v>
      </c>
      <c r="N321">
        <v>680326200001</v>
      </c>
    </row>
    <row r="322" spans="1:14" x14ac:dyDescent="0.2">
      <c r="A322" t="s">
        <v>1123</v>
      </c>
      <c r="B322" t="s">
        <v>52</v>
      </c>
      <c r="C322" t="s">
        <v>942</v>
      </c>
      <c r="D322" t="s">
        <v>791</v>
      </c>
      <c r="E322" t="s">
        <v>943</v>
      </c>
      <c r="F322" t="s">
        <v>944</v>
      </c>
      <c r="G322" t="s">
        <v>119</v>
      </c>
      <c r="H322" t="s">
        <v>861</v>
      </c>
      <c r="I322" t="s">
        <v>1124</v>
      </c>
      <c r="J322" t="s">
        <v>122</v>
      </c>
      <c r="K322" t="s">
        <v>123</v>
      </c>
      <c r="L322">
        <v>4</v>
      </c>
      <c r="M322">
        <v>11</v>
      </c>
      <c r="N322">
        <v>680326200001</v>
      </c>
    </row>
    <row r="323" spans="1:14" x14ac:dyDescent="0.2">
      <c r="A323" t="s">
        <v>1123</v>
      </c>
      <c r="B323" t="s">
        <v>56</v>
      </c>
      <c r="C323" t="s">
        <v>945</v>
      </c>
      <c r="D323" t="s">
        <v>946</v>
      </c>
      <c r="E323" t="s">
        <v>929</v>
      </c>
      <c r="F323" t="s">
        <v>947</v>
      </c>
      <c r="G323" t="s">
        <v>119</v>
      </c>
      <c r="H323" t="s">
        <v>861</v>
      </c>
      <c r="I323" t="s">
        <v>1124</v>
      </c>
      <c r="J323" t="s">
        <v>122</v>
      </c>
      <c r="K323" t="s">
        <v>123</v>
      </c>
      <c r="L323">
        <v>4</v>
      </c>
      <c r="M323">
        <v>11</v>
      </c>
      <c r="N323">
        <v>680326200001</v>
      </c>
    </row>
    <row r="324" spans="1:14" x14ac:dyDescent="0.2">
      <c r="A324" t="s">
        <v>1123</v>
      </c>
      <c r="B324" t="s">
        <v>60</v>
      </c>
      <c r="C324" t="s">
        <v>948</v>
      </c>
      <c r="D324" t="s">
        <v>568</v>
      </c>
      <c r="E324" t="s">
        <v>873</v>
      </c>
      <c r="F324" t="s">
        <v>949</v>
      </c>
      <c r="G324" t="s">
        <v>119</v>
      </c>
      <c r="H324" t="s">
        <v>861</v>
      </c>
      <c r="I324" t="s">
        <v>1124</v>
      </c>
      <c r="J324" t="s">
        <v>122</v>
      </c>
      <c r="K324" t="s">
        <v>123</v>
      </c>
      <c r="L324">
        <v>4</v>
      </c>
      <c r="M324">
        <v>11</v>
      </c>
      <c r="N324">
        <v>680326200001</v>
      </c>
    </row>
    <row r="325" spans="1:14" x14ac:dyDescent="0.2">
      <c r="A325" t="s">
        <v>1123</v>
      </c>
      <c r="B325" t="s">
        <v>64</v>
      </c>
      <c r="C325" t="s">
        <v>44</v>
      </c>
      <c r="D325" t="s">
        <v>44</v>
      </c>
      <c r="E325" t="s">
        <v>44</v>
      </c>
      <c r="F325" t="s">
        <v>220</v>
      </c>
      <c r="G325" t="s">
        <v>119</v>
      </c>
      <c r="H325" t="s">
        <v>861</v>
      </c>
      <c r="I325" t="s">
        <v>1124</v>
      </c>
      <c r="J325" t="s">
        <v>122</v>
      </c>
      <c r="K325" t="s">
        <v>123</v>
      </c>
      <c r="L325">
        <v>4</v>
      </c>
      <c r="M325">
        <v>11</v>
      </c>
      <c r="N325">
        <v>680326200001</v>
      </c>
    </row>
    <row r="326" spans="1:14" x14ac:dyDescent="0.2">
      <c r="A326" t="s">
        <v>1125</v>
      </c>
      <c r="B326" t="s">
        <v>36</v>
      </c>
      <c r="C326" t="s">
        <v>1126</v>
      </c>
      <c r="D326" t="s">
        <v>1127</v>
      </c>
      <c r="E326" t="s">
        <v>1128</v>
      </c>
      <c r="F326" t="s">
        <v>1129</v>
      </c>
      <c r="G326" t="s">
        <v>119</v>
      </c>
      <c r="H326" t="s">
        <v>882</v>
      </c>
      <c r="I326" t="s">
        <v>1130</v>
      </c>
      <c r="J326" t="s">
        <v>122</v>
      </c>
      <c r="K326" t="s">
        <v>123</v>
      </c>
      <c r="L326">
        <v>4</v>
      </c>
      <c r="M326">
        <v>11</v>
      </c>
      <c r="N326" s="9">
        <v>2.42409024333333E+16</v>
      </c>
    </row>
    <row r="327" spans="1:14" x14ac:dyDescent="0.2">
      <c r="A327" t="s">
        <v>1125</v>
      </c>
      <c r="B327" t="s">
        <v>47</v>
      </c>
      <c r="C327" t="s">
        <v>1131</v>
      </c>
      <c r="D327" t="s">
        <v>1132</v>
      </c>
      <c r="E327" t="s">
        <v>1133</v>
      </c>
      <c r="F327" t="s">
        <v>1134</v>
      </c>
      <c r="G327" t="s">
        <v>119</v>
      </c>
      <c r="H327" t="s">
        <v>882</v>
      </c>
      <c r="I327" t="s">
        <v>1130</v>
      </c>
      <c r="J327" t="s">
        <v>122</v>
      </c>
      <c r="K327" t="s">
        <v>123</v>
      </c>
      <c r="L327">
        <v>4</v>
      </c>
      <c r="M327">
        <v>11</v>
      </c>
      <c r="N327" s="9">
        <v>2.42409024333333E+16</v>
      </c>
    </row>
    <row r="328" spans="1:14" x14ac:dyDescent="0.2">
      <c r="A328" t="s">
        <v>1125</v>
      </c>
      <c r="B328" t="s">
        <v>52</v>
      </c>
      <c r="C328" t="s">
        <v>1135</v>
      </c>
      <c r="D328" t="s">
        <v>1136</v>
      </c>
      <c r="E328" t="s">
        <v>254</v>
      </c>
      <c r="F328" t="s">
        <v>1043</v>
      </c>
      <c r="G328" t="s">
        <v>119</v>
      </c>
      <c r="H328" t="s">
        <v>882</v>
      </c>
      <c r="I328" t="s">
        <v>1130</v>
      </c>
      <c r="J328" t="s">
        <v>122</v>
      </c>
      <c r="K328" t="s">
        <v>123</v>
      </c>
      <c r="L328">
        <v>4</v>
      </c>
      <c r="M328">
        <v>11</v>
      </c>
      <c r="N328" s="9">
        <v>2.42409024333333E+16</v>
      </c>
    </row>
    <row r="329" spans="1:14" x14ac:dyDescent="0.2">
      <c r="A329" t="s">
        <v>1125</v>
      </c>
      <c r="B329" t="s">
        <v>56</v>
      </c>
      <c r="C329" t="s">
        <v>1137</v>
      </c>
      <c r="D329" t="s">
        <v>1138</v>
      </c>
      <c r="E329" t="s">
        <v>1139</v>
      </c>
      <c r="F329" t="s">
        <v>1140</v>
      </c>
      <c r="G329" t="s">
        <v>119</v>
      </c>
      <c r="H329" t="s">
        <v>882</v>
      </c>
      <c r="I329" t="s">
        <v>1130</v>
      </c>
      <c r="J329" t="s">
        <v>122</v>
      </c>
      <c r="K329" t="s">
        <v>123</v>
      </c>
      <c r="L329">
        <v>4</v>
      </c>
      <c r="M329">
        <v>11</v>
      </c>
      <c r="N329" s="9">
        <v>2.42409024333333E+16</v>
      </c>
    </row>
    <row r="330" spans="1:14" x14ac:dyDescent="0.2">
      <c r="A330" t="s">
        <v>1125</v>
      </c>
      <c r="B330" t="s">
        <v>60</v>
      </c>
      <c r="C330" t="s">
        <v>1141</v>
      </c>
      <c r="D330" t="s">
        <v>703</v>
      </c>
      <c r="E330" t="s">
        <v>85</v>
      </c>
      <c r="F330" t="s">
        <v>1142</v>
      </c>
      <c r="G330" t="s">
        <v>119</v>
      </c>
      <c r="H330" t="s">
        <v>882</v>
      </c>
      <c r="I330" t="s">
        <v>1130</v>
      </c>
      <c r="J330" t="s">
        <v>122</v>
      </c>
      <c r="K330" t="s">
        <v>123</v>
      </c>
      <c r="L330">
        <v>4</v>
      </c>
      <c r="M330">
        <v>11</v>
      </c>
      <c r="N330" s="9">
        <v>2.42409024333333E+16</v>
      </c>
    </row>
    <row r="331" spans="1:14" x14ac:dyDescent="0.2">
      <c r="A331" t="s">
        <v>1125</v>
      </c>
      <c r="B331" t="s">
        <v>64</v>
      </c>
      <c r="C331" t="s">
        <v>44</v>
      </c>
      <c r="D331" t="s">
        <v>44</v>
      </c>
      <c r="E331" t="s">
        <v>44</v>
      </c>
      <c r="F331" t="s">
        <v>770</v>
      </c>
      <c r="G331" t="s">
        <v>119</v>
      </c>
      <c r="H331" t="s">
        <v>882</v>
      </c>
      <c r="I331" t="s">
        <v>1130</v>
      </c>
      <c r="J331" t="s">
        <v>122</v>
      </c>
      <c r="K331" t="s">
        <v>123</v>
      </c>
      <c r="L331">
        <v>4</v>
      </c>
      <c r="M331">
        <v>11</v>
      </c>
      <c r="N331" s="9">
        <v>2.42409024333333E+16</v>
      </c>
    </row>
    <row r="332" spans="1:14" x14ac:dyDescent="0.2">
      <c r="A332" t="s">
        <v>1143</v>
      </c>
      <c r="B332" t="s">
        <v>36</v>
      </c>
      <c r="C332" t="s">
        <v>1144</v>
      </c>
      <c r="D332" t="s">
        <v>1145</v>
      </c>
      <c r="E332" t="s">
        <v>1146</v>
      </c>
      <c r="F332" t="s">
        <v>137</v>
      </c>
      <c r="G332" t="s">
        <v>119</v>
      </c>
      <c r="H332" t="s">
        <v>408</v>
      </c>
      <c r="I332" t="s">
        <v>1147</v>
      </c>
      <c r="J332" t="s">
        <v>122</v>
      </c>
      <c r="K332" t="s">
        <v>123</v>
      </c>
      <c r="L332">
        <v>4</v>
      </c>
      <c r="M332">
        <v>11</v>
      </c>
      <c r="N332" s="9">
        <v>2740330966666660</v>
      </c>
    </row>
    <row r="333" spans="1:14" x14ac:dyDescent="0.2">
      <c r="A333" t="s">
        <v>1143</v>
      </c>
      <c r="B333" t="s">
        <v>47</v>
      </c>
      <c r="C333" t="s">
        <v>1148</v>
      </c>
      <c r="D333" t="s">
        <v>1149</v>
      </c>
      <c r="E333" t="s">
        <v>1138</v>
      </c>
      <c r="F333" t="s">
        <v>1150</v>
      </c>
      <c r="G333" t="s">
        <v>119</v>
      </c>
      <c r="H333" t="s">
        <v>408</v>
      </c>
      <c r="I333" t="s">
        <v>1147</v>
      </c>
      <c r="J333" t="s">
        <v>122</v>
      </c>
      <c r="K333" t="s">
        <v>123</v>
      </c>
      <c r="L333">
        <v>4</v>
      </c>
      <c r="M333">
        <v>11</v>
      </c>
      <c r="N333" s="9">
        <v>2740330966666660</v>
      </c>
    </row>
    <row r="334" spans="1:14" x14ac:dyDescent="0.2">
      <c r="A334" t="s">
        <v>1143</v>
      </c>
      <c r="B334" t="s">
        <v>52</v>
      </c>
      <c r="C334" t="s">
        <v>1151</v>
      </c>
      <c r="D334" t="s">
        <v>791</v>
      </c>
      <c r="E334" t="s">
        <v>1152</v>
      </c>
      <c r="F334" t="s">
        <v>1153</v>
      </c>
      <c r="G334" t="s">
        <v>119</v>
      </c>
      <c r="H334" t="s">
        <v>408</v>
      </c>
      <c r="I334" t="s">
        <v>1147</v>
      </c>
      <c r="J334" t="s">
        <v>122</v>
      </c>
      <c r="K334" t="s">
        <v>123</v>
      </c>
      <c r="L334">
        <v>4</v>
      </c>
      <c r="M334">
        <v>11</v>
      </c>
      <c r="N334" s="9">
        <v>2740330966666660</v>
      </c>
    </row>
    <row r="335" spans="1:14" x14ac:dyDescent="0.2">
      <c r="A335" t="s">
        <v>1143</v>
      </c>
      <c r="B335" t="s">
        <v>56</v>
      </c>
      <c r="C335" t="s">
        <v>1154</v>
      </c>
      <c r="D335" t="s">
        <v>116</v>
      </c>
      <c r="E335" t="s">
        <v>1155</v>
      </c>
      <c r="F335" t="s">
        <v>1156</v>
      </c>
      <c r="G335" t="s">
        <v>119</v>
      </c>
      <c r="H335" t="s">
        <v>408</v>
      </c>
      <c r="I335" t="s">
        <v>1147</v>
      </c>
      <c r="J335" t="s">
        <v>122</v>
      </c>
      <c r="K335" t="s">
        <v>123</v>
      </c>
      <c r="L335">
        <v>4</v>
      </c>
      <c r="M335">
        <v>11</v>
      </c>
      <c r="N335" s="9">
        <v>2740330966666660</v>
      </c>
    </row>
    <row r="336" spans="1:14" x14ac:dyDescent="0.2">
      <c r="A336" t="s">
        <v>1143</v>
      </c>
      <c r="B336" t="s">
        <v>60</v>
      </c>
      <c r="C336" t="s">
        <v>1157</v>
      </c>
      <c r="D336" t="s">
        <v>1158</v>
      </c>
      <c r="E336" t="s">
        <v>1159</v>
      </c>
      <c r="F336" t="s">
        <v>1160</v>
      </c>
      <c r="G336" t="s">
        <v>119</v>
      </c>
      <c r="H336" t="s">
        <v>408</v>
      </c>
      <c r="I336" t="s">
        <v>1147</v>
      </c>
      <c r="J336" t="s">
        <v>122</v>
      </c>
      <c r="K336" t="s">
        <v>123</v>
      </c>
      <c r="L336">
        <v>4</v>
      </c>
      <c r="M336">
        <v>11</v>
      </c>
      <c r="N336" s="9">
        <v>2740330966666660</v>
      </c>
    </row>
    <row r="337" spans="1:14" x14ac:dyDescent="0.2">
      <c r="A337" t="s">
        <v>1143</v>
      </c>
      <c r="B337" t="s">
        <v>64</v>
      </c>
      <c r="C337" t="s">
        <v>44</v>
      </c>
      <c r="D337" t="s">
        <v>44</v>
      </c>
      <c r="E337" t="s">
        <v>44</v>
      </c>
      <c r="F337">
        <v>-2</v>
      </c>
      <c r="G337" t="s">
        <v>119</v>
      </c>
      <c r="H337" t="s">
        <v>408</v>
      </c>
      <c r="I337" t="s">
        <v>1147</v>
      </c>
      <c r="J337" t="s">
        <v>122</v>
      </c>
      <c r="K337" t="s">
        <v>123</v>
      </c>
      <c r="L337">
        <v>4</v>
      </c>
      <c r="M337">
        <v>11</v>
      </c>
      <c r="N337" s="9">
        <v>2740330966666660</v>
      </c>
    </row>
    <row r="338" spans="1:14" x14ac:dyDescent="0.2">
      <c r="A338" t="s">
        <v>1161</v>
      </c>
      <c r="B338" t="s">
        <v>36</v>
      </c>
      <c r="C338" t="s">
        <v>1162</v>
      </c>
      <c r="D338" t="s">
        <v>1163</v>
      </c>
      <c r="E338" t="s">
        <v>1164</v>
      </c>
      <c r="F338" t="s">
        <v>1165</v>
      </c>
      <c r="G338" t="s">
        <v>119</v>
      </c>
      <c r="H338" t="s">
        <v>168</v>
      </c>
      <c r="I338" t="s">
        <v>1166</v>
      </c>
      <c r="J338" t="s">
        <v>122</v>
      </c>
      <c r="K338" t="s">
        <v>123</v>
      </c>
      <c r="L338">
        <v>4</v>
      </c>
      <c r="M338">
        <v>11</v>
      </c>
      <c r="N338" s="9">
        <v>4.1935953343333296E+16</v>
      </c>
    </row>
    <row r="339" spans="1:14" x14ac:dyDescent="0.2">
      <c r="A339" t="s">
        <v>1161</v>
      </c>
      <c r="B339" t="s">
        <v>47</v>
      </c>
      <c r="C339" t="s">
        <v>1167</v>
      </c>
      <c r="D339" t="s">
        <v>1168</v>
      </c>
      <c r="E339" t="s">
        <v>1169</v>
      </c>
      <c r="F339" t="s">
        <v>1170</v>
      </c>
      <c r="G339" t="s">
        <v>119</v>
      </c>
      <c r="H339" t="s">
        <v>168</v>
      </c>
      <c r="I339" t="s">
        <v>1166</v>
      </c>
      <c r="J339" t="s">
        <v>122</v>
      </c>
      <c r="K339" t="s">
        <v>123</v>
      </c>
      <c r="L339">
        <v>4</v>
      </c>
      <c r="M339">
        <v>11</v>
      </c>
      <c r="N339" s="9">
        <v>4.1935953343333296E+16</v>
      </c>
    </row>
    <row r="340" spans="1:14" x14ac:dyDescent="0.2">
      <c r="A340" t="s">
        <v>1161</v>
      </c>
      <c r="B340" t="s">
        <v>52</v>
      </c>
      <c r="C340" t="s">
        <v>1171</v>
      </c>
      <c r="D340" t="s">
        <v>1172</v>
      </c>
      <c r="E340" t="s">
        <v>1173</v>
      </c>
      <c r="F340" t="s">
        <v>1174</v>
      </c>
      <c r="G340" t="s">
        <v>119</v>
      </c>
      <c r="H340" t="s">
        <v>168</v>
      </c>
      <c r="I340" t="s">
        <v>1166</v>
      </c>
      <c r="J340" t="s">
        <v>122</v>
      </c>
      <c r="K340" t="s">
        <v>123</v>
      </c>
      <c r="L340">
        <v>4</v>
      </c>
      <c r="M340">
        <v>11</v>
      </c>
      <c r="N340" s="9">
        <v>4.1935953343333296E+16</v>
      </c>
    </row>
    <row r="341" spans="1:14" x14ac:dyDescent="0.2">
      <c r="A341" t="s">
        <v>1161</v>
      </c>
      <c r="B341" t="s">
        <v>56</v>
      </c>
      <c r="C341" t="s">
        <v>1175</v>
      </c>
      <c r="D341" t="s">
        <v>813</v>
      </c>
      <c r="E341" t="s">
        <v>1176</v>
      </c>
      <c r="F341" t="s">
        <v>1177</v>
      </c>
      <c r="G341" t="s">
        <v>119</v>
      </c>
      <c r="H341" t="s">
        <v>168</v>
      </c>
      <c r="I341" t="s">
        <v>1166</v>
      </c>
      <c r="J341" t="s">
        <v>122</v>
      </c>
      <c r="K341" t="s">
        <v>123</v>
      </c>
      <c r="L341">
        <v>4</v>
      </c>
      <c r="M341">
        <v>11</v>
      </c>
      <c r="N341" s="9">
        <v>4.1935953343333296E+16</v>
      </c>
    </row>
    <row r="342" spans="1:14" x14ac:dyDescent="0.2">
      <c r="A342" t="s">
        <v>1161</v>
      </c>
      <c r="B342" t="s">
        <v>60</v>
      </c>
      <c r="C342" t="s">
        <v>1178</v>
      </c>
      <c r="D342" t="s">
        <v>568</v>
      </c>
      <c r="E342" t="s">
        <v>1179</v>
      </c>
      <c r="F342" t="s">
        <v>1180</v>
      </c>
      <c r="G342" t="s">
        <v>119</v>
      </c>
      <c r="H342" t="s">
        <v>168</v>
      </c>
      <c r="I342" t="s">
        <v>1166</v>
      </c>
      <c r="J342" t="s">
        <v>122</v>
      </c>
      <c r="K342" t="s">
        <v>123</v>
      </c>
      <c r="L342">
        <v>4</v>
      </c>
      <c r="M342">
        <v>11</v>
      </c>
      <c r="N342" s="9">
        <v>4.1935953343333296E+16</v>
      </c>
    </row>
    <row r="343" spans="1:14" x14ac:dyDescent="0.2">
      <c r="A343" t="s">
        <v>1161</v>
      </c>
      <c r="B343" t="s">
        <v>64</v>
      </c>
      <c r="C343" t="s">
        <v>44</v>
      </c>
      <c r="D343" t="s">
        <v>44</v>
      </c>
      <c r="E343" t="s">
        <v>44</v>
      </c>
      <c r="F343" t="s">
        <v>1181</v>
      </c>
      <c r="G343" t="s">
        <v>119</v>
      </c>
      <c r="H343" t="s">
        <v>168</v>
      </c>
      <c r="I343" t="s">
        <v>1166</v>
      </c>
      <c r="J343" t="s">
        <v>122</v>
      </c>
      <c r="K343" t="s">
        <v>123</v>
      </c>
      <c r="L343">
        <v>4</v>
      </c>
      <c r="M343">
        <v>11</v>
      </c>
      <c r="N343" s="9">
        <v>4.1935953343333296E+16</v>
      </c>
    </row>
    <row r="344" spans="1:14" x14ac:dyDescent="0.2">
      <c r="A344" t="s">
        <v>1182</v>
      </c>
      <c r="B344" t="s">
        <v>36</v>
      </c>
      <c r="C344" t="s">
        <v>1183</v>
      </c>
      <c r="D344" t="s">
        <v>1184</v>
      </c>
      <c r="E344" t="s">
        <v>1185</v>
      </c>
      <c r="F344" t="s">
        <v>1186</v>
      </c>
      <c r="G344" t="s">
        <v>140</v>
      </c>
      <c r="H344" t="s">
        <v>1187</v>
      </c>
      <c r="I344" t="s">
        <v>1188</v>
      </c>
      <c r="J344" t="s">
        <v>144</v>
      </c>
      <c r="K344" t="s">
        <v>145</v>
      </c>
      <c r="L344">
        <v>1</v>
      </c>
      <c r="M344">
        <v>19</v>
      </c>
      <c r="N344" s="9">
        <v>4.85220766666666E+16</v>
      </c>
    </row>
    <row r="345" spans="1:14" x14ac:dyDescent="0.2">
      <c r="A345" t="s">
        <v>1182</v>
      </c>
      <c r="B345" t="s">
        <v>47</v>
      </c>
      <c r="C345" t="s">
        <v>1189</v>
      </c>
      <c r="D345" t="s">
        <v>642</v>
      </c>
      <c r="E345" t="s">
        <v>380</v>
      </c>
      <c r="F345" t="s">
        <v>1190</v>
      </c>
      <c r="G345" t="s">
        <v>140</v>
      </c>
      <c r="H345" t="s">
        <v>1187</v>
      </c>
      <c r="I345" t="s">
        <v>1188</v>
      </c>
      <c r="J345" t="s">
        <v>144</v>
      </c>
      <c r="K345" t="s">
        <v>145</v>
      </c>
      <c r="L345">
        <v>1</v>
      </c>
      <c r="M345">
        <v>19</v>
      </c>
      <c r="N345" s="9">
        <v>4.85220766666666E+16</v>
      </c>
    </row>
    <row r="346" spans="1:14" x14ac:dyDescent="0.2">
      <c r="A346" t="s">
        <v>1182</v>
      </c>
      <c r="B346" t="s">
        <v>52</v>
      </c>
      <c r="C346" t="s">
        <v>1191</v>
      </c>
      <c r="D346" t="s">
        <v>775</v>
      </c>
      <c r="E346" t="s">
        <v>1192</v>
      </c>
      <c r="F346" t="s">
        <v>1193</v>
      </c>
      <c r="G346" t="s">
        <v>140</v>
      </c>
      <c r="H346" t="s">
        <v>1187</v>
      </c>
      <c r="I346" t="s">
        <v>1188</v>
      </c>
      <c r="J346" t="s">
        <v>144</v>
      </c>
      <c r="K346" t="s">
        <v>145</v>
      </c>
      <c r="L346">
        <v>1</v>
      </c>
      <c r="M346">
        <v>19</v>
      </c>
      <c r="N346" s="9">
        <v>4.85220766666666E+16</v>
      </c>
    </row>
    <row r="347" spans="1:14" x14ac:dyDescent="0.2">
      <c r="A347" t="s">
        <v>1182</v>
      </c>
      <c r="B347" t="s">
        <v>56</v>
      </c>
      <c r="C347" t="s">
        <v>1194</v>
      </c>
      <c r="D347" t="s">
        <v>1195</v>
      </c>
      <c r="E347" t="s">
        <v>328</v>
      </c>
      <c r="F347" t="s">
        <v>1196</v>
      </c>
      <c r="G347" t="s">
        <v>140</v>
      </c>
      <c r="H347" t="s">
        <v>1187</v>
      </c>
      <c r="I347" t="s">
        <v>1188</v>
      </c>
      <c r="J347" t="s">
        <v>144</v>
      </c>
      <c r="K347" t="s">
        <v>145</v>
      </c>
      <c r="L347">
        <v>1</v>
      </c>
      <c r="M347">
        <v>19</v>
      </c>
      <c r="N347" s="9">
        <v>4.85220766666666E+16</v>
      </c>
    </row>
    <row r="348" spans="1:14" x14ac:dyDescent="0.2">
      <c r="A348" t="s">
        <v>1182</v>
      </c>
      <c r="B348" t="s">
        <v>60</v>
      </c>
      <c r="C348" t="s">
        <v>1197</v>
      </c>
      <c r="D348" t="s">
        <v>164</v>
      </c>
      <c r="E348" t="s">
        <v>1198</v>
      </c>
      <c r="F348" t="s">
        <v>1199</v>
      </c>
      <c r="G348" t="s">
        <v>140</v>
      </c>
      <c r="H348" t="s">
        <v>1187</v>
      </c>
      <c r="I348" t="s">
        <v>1188</v>
      </c>
      <c r="J348" t="s">
        <v>144</v>
      </c>
      <c r="K348" t="s">
        <v>145</v>
      </c>
      <c r="L348">
        <v>1</v>
      </c>
      <c r="M348">
        <v>19</v>
      </c>
      <c r="N348" s="9">
        <v>4.85220766666666E+16</v>
      </c>
    </row>
    <row r="349" spans="1:14" x14ac:dyDescent="0.2">
      <c r="A349" t="s">
        <v>1182</v>
      </c>
      <c r="B349" t="s">
        <v>64</v>
      </c>
      <c r="C349" t="s">
        <v>44</v>
      </c>
      <c r="D349" t="s">
        <v>44</v>
      </c>
      <c r="E349" t="s">
        <v>44</v>
      </c>
      <c r="F349" t="s">
        <v>148</v>
      </c>
      <c r="G349" t="s">
        <v>140</v>
      </c>
      <c r="H349" t="s">
        <v>1187</v>
      </c>
      <c r="I349" t="s">
        <v>1188</v>
      </c>
      <c r="J349" t="s">
        <v>144</v>
      </c>
      <c r="K349" t="s">
        <v>145</v>
      </c>
      <c r="L349">
        <v>1</v>
      </c>
      <c r="M349">
        <v>19</v>
      </c>
      <c r="N349" s="9">
        <v>4.85220766666666E+16</v>
      </c>
    </row>
    <row r="350" spans="1:14" x14ac:dyDescent="0.2">
      <c r="A350" t="s">
        <v>1200</v>
      </c>
      <c r="B350" t="s">
        <v>36</v>
      </c>
      <c r="C350" t="s">
        <v>1201</v>
      </c>
      <c r="D350" t="s">
        <v>1202</v>
      </c>
      <c r="E350" t="s">
        <v>1203</v>
      </c>
      <c r="F350" t="s">
        <v>1204</v>
      </c>
      <c r="G350" t="s">
        <v>140</v>
      </c>
      <c r="H350" t="s">
        <v>1205</v>
      </c>
      <c r="I350" t="s">
        <v>1206</v>
      </c>
      <c r="J350" t="s">
        <v>144</v>
      </c>
      <c r="K350" t="s">
        <v>145</v>
      </c>
      <c r="L350">
        <v>1</v>
      </c>
      <c r="M350">
        <v>19</v>
      </c>
      <c r="N350" s="9">
        <v>2.26032343333333E+16</v>
      </c>
    </row>
    <row r="351" spans="1:14" x14ac:dyDescent="0.2">
      <c r="A351" t="s">
        <v>1200</v>
      </c>
      <c r="B351" t="s">
        <v>47</v>
      </c>
      <c r="C351" t="s">
        <v>1207</v>
      </c>
      <c r="D351" t="s">
        <v>1208</v>
      </c>
      <c r="E351" t="s">
        <v>289</v>
      </c>
      <c r="F351" t="s">
        <v>920</v>
      </c>
      <c r="G351" t="s">
        <v>140</v>
      </c>
      <c r="H351" t="s">
        <v>1205</v>
      </c>
      <c r="I351" t="s">
        <v>1206</v>
      </c>
      <c r="J351" t="s">
        <v>144</v>
      </c>
      <c r="K351" t="s">
        <v>145</v>
      </c>
      <c r="L351">
        <v>1</v>
      </c>
      <c r="M351">
        <v>19</v>
      </c>
      <c r="N351" s="9">
        <v>2.26032343333333E+16</v>
      </c>
    </row>
    <row r="352" spans="1:14" x14ac:dyDescent="0.2">
      <c r="A352" t="s">
        <v>1200</v>
      </c>
      <c r="B352" t="s">
        <v>52</v>
      </c>
      <c r="C352" t="s">
        <v>1209</v>
      </c>
      <c r="D352" t="s">
        <v>680</v>
      </c>
      <c r="E352" t="s">
        <v>929</v>
      </c>
      <c r="F352" t="s">
        <v>909</v>
      </c>
      <c r="G352" t="s">
        <v>140</v>
      </c>
      <c r="H352" t="s">
        <v>1205</v>
      </c>
      <c r="I352" t="s">
        <v>1206</v>
      </c>
      <c r="J352" t="s">
        <v>144</v>
      </c>
      <c r="K352" t="s">
        <v>145</v>
      </c>
      <c r="L352">
        <v>1</v>
      </c>
      <c r="M352">
        <v>19</v>
      </c>
      <c r="N352" s="9">
        <v>2.26032343333333E+16</v>
      </c>
    </row>
    <row r="353" spans="1:14" x14ac:dyDescent="0.2">
      <c r="A353" t="s">
        <v>1200</v>
      </c>
      <c r="B353" t="s">
        <v>56</v>
      </c>
      <c r="C353" t="s">
        <v>1210</v>
      </c>
      <c r="D353" t="s">
        <v>453</v>
      </c>
      <c r="E353" t="s">
        <v>1211</v>
      </c>
      <c r="F353" t="s">
        <v>1212</v>
      </c>
      <c r="G353" t="s">
        <v>140</v>
      </c>
      <c r="H353" t="s">
        <v>1205</v>
      </c>
      <c r="I353" t="s">
        <v>1206</v>
      </c>
      <c r="J353" t="s">
        <v>144</v>
      </c>
      <c r="K353" t="s">
        <v>145</v>
      </c>
      <c r="L353">
        <v>1</v>
      </c>
      <c r="M353">
        <v>19</v>
      </c>
      <c r="N353" s="9">
        <v>2.26032343333333E+16</v>
      </c>
    </row>
    <row r="354" spans="1:14" x14ac:dyDescent="0.2">
      <c r="A354" t="s">
        <v>1200</v>
      </c>
      <c r="B354" t="s">
        <v>60</v>
      </c>
      <c r="C354" t="s">
        <v>1213</v>
      </c>
      <c r="D354" t="s">
        <v>1214</v>
      </c>
      <c r="E354" t="s">
        <v>1215</v>
      </c>
      <c r="F354" t="s">
        <v>1216</v>
      </c>
      <c r="G354" t="s">
        <v>140</v>
      </c>
      <c r="H354" t="s">
        <v>1205</v>
      </c>
      <c r="I354" t="s">
        <v>1206</v>
      </c>
      <c r="J354" t="s">
        <v>144</v>
      </c>
      <c r="K354" t="s">
        <v>145</v>
      </c>
      <c r="L354">
        <v>1</v>
      </c>
      <c r="M354">
        <v>19</v>
      </c>
      <c r="N354" s="9">
        <v>2.26032343333333E+16</v>
      </c>
    </row>
    <row r="355" spans="1:14" x14ac:dyDescent="0.2">
      <c r="A355" t="s">
        <v>1200</v>
      </c>
      <c r="B355" t="s">
        <v>64</v>
      </c>
      <c r="C355" t="s">
        <v>44</v>
      </c>
      <c r="D355" t="s">
        <v>44</v>
      </c>
      <c r="E355" t="s">
        <v>44</v>
      </c>
      <c r="F355" t="s">
        <v>1033</v>
      </c>
      <c r="G355" t="s">
        <v>140</v>
      </c>
      <c r="H355" t="s">
        <v>1205</v>
      </c>
      <c r="I355" t="s">
        <v>1206</v>
      </c>
      <c r="J355" t="s">
        <v>144</v>
      </c>
      <c r="K355" t="s">
        <v>145</v>
      </c>
      <c r="L355">
        <v>1</v>
      </c>
      <c r="M355">
        <v>19</v>
      </c>
      <c r="N355" s="9">
        <v>2.26032343333333E+16</v>
      </c>
    </row>
    <row r="356" spans="1:14" x14ac:dyDescent="0.2">
      <c r="A356" t="s">
        <v>1217</v>
      </c>
      <c r="B356" t="s">
        <v>36</v>
      </c>
      <c r="C356" t="s">
        <v>1218</v>
      </c>
      <c r="D356" t="s">
        <v>1219</v>
      </c>
      <c r="E356" t="s">
        <v>1220</v>
      </c>
      <c r="F356" t="s">
        <v>1221</v>
      </c>
      <c r="G356" t="s">
        <v>140</v>
      </c>
      <c r="H356" t="s">
        <v>96</v>
      </c>
      <c r="I356" t="s">
        <v>1222</v>
      </c>
      <c r="J356" t="s">
        <v>144</v>
      </c>
      <c r="K356" t="s">
        <v>145</v>
      </c>
      <c r="L356">
        <v>1</v>
      </c>
      <c r="M356">
        <v>19</v>
      </c>
      <c r="N356" s="9">
        <v>2.09383099333333E+16</v>
      </c>
    </row>
    <row r="357" spans="1:14" x14ac:dyDescent="0.2">
      <c r="A357" t="s">
        <v>1217</v>
      </c>
      <c r="B357" t="s">
        <v>47</v>
      </c>
      <c r="C357" t="s">
        <v>1223</v>
      </c>
      <c r="D357" t="s">
        <v>1224</v>
      </c>
      <c r="E357" t="s">
        <v>667</v>
      </c>
      <c r="F357" t="s">
        <v>1225</v>
      </c>
      <c r="G357" t="s">
        <v>140</v>
      </c>
      <c r="H357" t="s">
        <v>96</v>
      </c>
      <c r="I357" t="s">
        <v>1222</v>
      </c>
      <c r="J357" t="s">
        <v>144</v>
      </c>
      <c r="K357" t="s">
        <v>145</v>
      </c>
      <c r="L357">
        <v>1</v>
      </c>
      <c r="M357">
        <v>19</v>
      </c>
      <c r="N357" s="9">
        <v>2.09383099333333E+16</v>
      </c>
    </row>
    <row r="358" spans="1:14" x14ac:dyDescent="0.2">
      <c r="A358" t="s">
        <v>1217</v>
      </c>
      <c r="B358" t="s">
        <v>52</v>
      </c>
      <c r="C358" t="s">
        <v>1226</v>
      </c>
      <c r="D358" t="s">
        <v>887</v>
      </c>
      <c r="E358" t="s">
        <v>1227</v>
      </c>
      <c r="F358" t="s">
        <v>1228</v>
      </c>
      <c r="G358" t="s">
        <v>140</v>
      </c>
      <c r="H358" t="s">
        <v>96</v>
      </c>
      <c r="I358" t="s">
        <v>1222</v>
      </c>
      <c r="J358" t="s">
        <v>144</v>
      </c>
      <c r="K358" t="s">
        <v>145</v>
      </c>
      <c r="L358">
        <v>1</v>
      </c>
      <c r="M358">
        <v>19</v>
      </c>
      <c r="N358" s="9">
        <v>2.09383099333333E+16</v>
      </c>
    </row>
    <row r="359" spans="1:14" x14ac:dyDescent="0.2">
      <c r="A359" t="s">
        <v>1217</v>
      </c>
      <c r="B359" t="s">
        <v>56</v>
      </c>
      <c r="C359" t="s">
        <v>1229</v>
      </c>
      <c r="D359" t="s">
        <v>1230</v>
      </c>
      <c r="E359" t="s">
        <v>1146</v>
      </c>
      <c r="F359" t="s">
        <v>1231</v>
      </c>
      <c r="G359" t="s">
        <v>140</v>
      </c>
      <c r="H359" t="s">
        <v>96</v>
      </c>
      <c r="I359" t="s">
        <v>1222</v>
      </c>
      <c r="J359" t="s">
        <v>144</v>
      </c>
      <c r="K359" t="s">
        <v>145</v>
      </c>
      <c r="L359">
        <v>1</v>
      </c>
      <c r="M359">
        <v>19</v>
      </c>
      <c r="N359" s="9">
        <v>2.09383099333333E+16</v>
      </c>
    </row>
    <row r="360" spans="1:14" x14ac:dyDescent="0.2">
      <c r="A360" t="s">
        <v>1217</v>
      </c>
      <c r="B360" t="s">
        <v>60</v>
      </c>
      <c r="C360" t="s">
        <v>1232</v>
      </c>
      <c r="D360" t="s">
        <v>116</v>
      </c>
      <c r="E360" t="s">
        <v>1233</v>
      </c>
      <c r="F360" t="s">
        <v>486</v>
      </c>
      <c r="G360" t="s">
        <v>140</v>
      </c>
      <c r="H360" t="s">
        <v>96</v>
      </c>
      <c r="I360" t="s">
        <v>1222</v>
      </c>
      <c r="J360" t="s">
        <v>144</v>
      </c>
      <c r="K360" t="s">
        <v>145</v>
      </c>
      <c r="L360">
        <v>1</v>
      </c>
      <c r="M360">
        <v>19</v>
      </c>
      <c r="N360" s="9">
        <v>2.09383099333333E+16</v>
      </c>
    </row>
    <row r="361" spans="1:14" x14ac:dyDescent="0.2">
      <c r="A361" t="s">
        <v>1217</v>
      </c>
      <c r="B361" t="s">
        <v>64</v>
      </c>
      <c r="C361" t="s">
        <v>44</v>
      </c>
      <c r="D361" t="s">
        <v>44</v>
      </c>
      <c r="E361" t="s">
        <v>44</v>
      </c>
      <c r="F361" t="s">
        <v>1234</v>
      </c>
      <c r="G361" t="s">
        <v>140</v>
      </c>
      <c r="H361" t="s">
        <v>96</v>
      </c>
      <c r="I361" t="s">
        <v>1222</v>
      </c>
      <c r="J361" t="s">
        <v>144</v>
      </c>
      <c r="K361" t="s">
        <v>145</v>
      </c>
      <c r="L361">
        <v>1</v>
      </c>
      <c r="M361">
        <v>19</v>
      </c>
      <c r="N361" s="9">
        <v>2.09383099333333E+16</v>
      </c>
    </row>
    <row r="362" spans="1:14" x14ac:dyDescent="0.2">
      <c r="A362" t="s">
        <v>1235</v>
      </c>
      <c r="B362" t="s">
        <v>36</v>
      </c>
      <c r="C362" t="s">
        <v>1236</v>
      </c>
      <c r="D362" t="s">
        <v>1237</v>
      </c>
      <c r="E362" t="s">
        <v>1238</v>
      </c>
      <c r="F362" t="s">
        <v>1239</v>
      </c>
      <c r="G362" t="s">
        <v>140</v>
      </c>
      <c r="H362" t="s">
        <v>1240</v>
      </c>
      <c r="I362" t="s">
        <v>1241</v>
      </c>
      <c r="J362" t="s">
        <v>144</v>
      </c>
      <c r="K362" t="s">
        <v>145</v>
      </c>
      <c r="L362">
        <v>1</v>
      </c>
      <c r="M362">
        <v>19</v>
      </c>
      <c r="N362" s="9">
        <v>2.61342724666666E+16</v>
      </c>
    </row>
    <row r="363" spans="1:14" x14ac:dyDescent="0.2">
      <c r="A363" t="s">
        <v>1235</v>
      </c>
      <c r="B363" t="s">
        <v>47</v>
      </c>
      <c r="C363" t="s">
        <v>1242</v>
      </c>
      <c r="D363" t="s">
        <v>1243</v>
      </c>
      <c r="E363" t="s">
        <v>1244</v>
      </c>
      <c r="F363" t="s">
        <v>1245</v>
      </c>
      <c r="G363" t="s">
        <v>140</v>
      </c>
      <c r="H363" t="s">
        <v>1240</v>
      </c>
      <c r="I363" t="s">
        <v>1241</v>
      </c>
      <c r="J363" t="s">
        <v>144</v>
      </c>
      <c r="K363" t="s">
        <v>145</v>
      </c>
      <c r="L363">
        <v>1</v>
      </c>
      <c r="M363">
        <v>19</v>
      </c>
      <c r="N363" s="9">
        <v>2.61342724666666E+16</v>
      </c>
    </row>
    <row r="364" spans="1:14" x14ac:dyDescent="0.2">
      <c r="A364" t="s">
        <v>1235</v>
      </c>
      <c r="B364" t="s">
        <v>52</v>
      </c>
      <c r="C364" t="s">
        <v>1246</v>
      </c>
      <c r="D364" t="s">
        <v>1247</v>
      </c>
      <c r="E364" t="s">
        <v>1248</v>
      </c>
      <c r="F364" t="s">
        <v>748</v>
      </c>
      <c r="G364" t="s">
        <v>140</v>
      </c>
      <c r="H364" t="s">
        <v>1240</v>
      </c>
      <c r="I364" t="s">
        <v>1241</v>
      </c>
      <c r="J364" t="s">
        <v>144</v>
      </c>
      <c r="K364" t="s">
        <v>145</v>
      </c>
      <c r="L364">
        <v>1</v>
      </c>
      <c r="M364">
        <v>19</v>
      </c>
      <c r="N364" s="9">
        <v>2.61342724666666E+16</v>
      </c>
    </row>
    <row r="365" spans="1:14" x14ac:dyDescent="0.2">
      <c r="A365" t="s">
        <v>1235</v>
      </c>
      <c r="B365" t="s">
        <v>56</v>
      </c>
      <c r="C365" t="s">
        <v>1249</v>
      </c>
      <c r="D365" t="s">
        <v>1250</v>
      </c>
      <c r="E365" t="s">
        <v>1251</v>
      </c>
      <c r="F365" t="s">
        <v>772</v>
      </c>
      <c r="G365" t="s">
        <v>140</v>
      </c>
      <c r="H365" t="s">
        <v>1240</v>
      </c>
      <c r="I365" t="s">
        <v>1241</v>
      </c>
      <c r="J365" t="s">
        <v>144</v>
      </c>
      <c r="K365" t="s">
        <v>145</v>
      </c>
      <c r="L365">
        <v>1</v>
      </c>
      <c r="M365">
        <v>19</v>
      </c>
      <c r="N365" s="9">
        <v>2.61342724666666E+16</v>
      </c>
    </row>
    <row r="366" spans="1:14" x14ac:dyDescent="0.2">
      <c r="A366" t="s">
        <v>1235</v>
      </c>
      <c r="B366" t="s">
        <v>60</v>
      </c>
      <c r="C366" t="s">
        <v>1252</v>
      </c>
      <c r="D366" t="s">
        <v>188</v>
      </c>
      <c r="E366" t="s">
        <v>1233</v>
      </c>
      <c r="F366" t="s">
        <v>1253</v>
      </c>
      <c r="G366" t="s">
        <v>140</v>
      </c>
      <c r="H366" t="s">
        <v>1240</v>
      </c>
      <c r="I366" t="s">
        <v>1241</v>
      </c>
      <c r="J366" t="s">
        <v>144</v>
      </c>
      <c r="K366" t="s">
        <v>145</v>
      </c>
      <c r="L366">
        <v>1</v>
      </c>
      <c r="M366">
        <v>19</v>
      </c>
      <c r="N366" s="9">
        <v>2.61342724666666E+16</v>
      </c>
    </row>
    <row r="367" spans="1:14" x14ac:dyDescent="0.2">
      <c r="A367" t="s">
        <v>1235</v>
      </c>
      <c r="B367" t="s">
        <v>64</v>
      </c>
      <c r="C367" t="s">
        <v>44</v>
      </c>
      <c r="D367" t="s">
        <v>44</v>
      </c>
      <c r="E367" t="s">
        <v>44</v>
      </c>
      <c r="F367" t="s">
        <v>1084</v>
      </c>
      <c r="G367" t="s">
        <v>140</v>
      </c>
      <c r="H367" t="s">
        <v>1240</v>
      </c>
      <c r="I367" t="s">
        <v>1241</v>
      </c>
      <c r="J367" t="s">
        <v>144</v>
      </c>
      <c r="K367" t="s">
        <v>145</v>
      </c>
      <c r="L367">
        <v>1</v>
      </c>
      <c r="M367">
        <v>19</v>
      </c>
      <c r="N367" s="9">
        <v>2.61342724666666E+16</v>
      </c>
    </row>
    <row r="368" spans="1:14" x14ac:dyDescent="0.2">
      <c r="A368" t="s">
        <v>1254</v>
      </c>
      <c r="B368" t="s">
        <v>36</v>
      </c>
      <c r="C368" t="s">
        <v>1255</v>
      </c>
      <c r="D368" t="s">
        <v>806</v>
      </c>
      <c r="E368" t="s">
        <v>944</v>
      </c>
      <c r="F368" t="s">
        <v>1256</v>
      </c>
      <c r="G368" t="s">
        <v>140</v>
      </c>
      <c r="H368" t="s">
        <v>1257</v>
      </c>
      <c r="I368" t="s">
        <v>1258</v>
      </c>
      <c r="J368" t="s">
        <v>144</v>
      </c>
      <c r="K368" t="s">
        <v>145</v>
      </c>
      <c r="L368">
        <v>1</v>
      </c>
      <c r="M368">
        <v>19</v>
      </c>
      <c r="N368" s="9">
        <v>1.74074473333333E+16</v>
      </c>
    </row>
    <row r="369" spans="1:14" x14ac:dyDescent="0.2">
      <c r="A369" t="s">
        <v>1254</v>
      </c>
      <c r="B369" t="s">
        <v>47</v>
      </c>
      <c r="C369" t="s">
        <v>1259</v>
      </c>
      <c r="D369" t="s">
        <v>1260</v>
      </c>
      <c r="E369" t="s">
        <v>920</v>
      </c>
      <c r="F369" t="s">
        <v>1225</v>
      </c>
      <c r="G369" t="s">
        <v>140</v>
      </c>
      <c r="H369" t="s">
        <v>1257</v>
      </c>
      <c r="I369" t="s">
        <v>1258</v>
      </c>
      <c r="J369" t="s">
        <v>144</v>
      </c>
      <c r="K369" t="s">
        <v>145</v>
      </c>
      <c r="L369">
        <v>1</v>
      </c>
      <c r="M369">
        <v>19</v>
      </c>
      <c r="N369" s="9">
        <v>1.74074473333333E+16</v>
      </c>
    </row>
    <row r="370" spans="1:14" x14ac:dyDescent="0.2">
      <c r="A370" t="s">
        <v>1254</v>
      </c>
      <c r="B370" t="s">
        <v>52</v>
      </c>
      <c r="C370" t="s">
        <v>1261</v>
      </c>
      <c r="D370" t="s">
        <v>1262</v>
      </c>
      <c r="E370" t="s">
        <v>859</v>
      </c>
      <c r="F370" t="s">
        <v>1002</v>
      </c>
      <c r="G370" t="s">
        <v>140</v>
      </c>
      <c r="H370" t="s">
        <v>1257</v>
      </c>
      <c r="I370" t="s">
        <v>1258</v>
      </c>
      <c r="J370" t="s">
        <v>144</v>
      </c>
      <c r="K370" t="s">
        <v>145</v>
      </c>
      <c r="L370">
        <v>1</v>
      </c>
      <c r="M370">
        <v>19</v>
      </c>
      <c r="N370" s="9">
        <v>1.74074473333333E+16</v>
      </c>
    </row>
    <row r="371" spans="1:14" x14ac:dyDescent="0.2">
      <c r="A371" t="s">
        <v>1254</v>
      </c>
      <c r="B371" t="s">
        <v>56</v>
      </c>
      <c r="C371" t="s">
        <v>1263</v>
      </c>
      <c r="D371" t="s">
        <v>812</v>
      </c>
      <c r="E371" t="s">
        <v>1264</v>
      </c>
      <c r="F371" t="s">
        <v>1265</v>
      </c>
      <c r="G371" t="s">
        <v>140</v>
      </c>
      <c r="H371" t="s">
        <v>1257</v>
      </c>
      <c r="I371" t="s">
        <v>1258</v>
      </c>
      <c r="J371" t="s">
        <v>144</v>
      </c>
      <c r="K371" t="s">
        <v>145</v>
      </c>
      <c r="L371">
        <v>1</v>
      </c>
      <c r="M371">
        <v>19</v>
      </c>
      <c r="N371" s="9">
        <v>1.74074473333333E+16</v>
      </c>
    </row>
    <row r="372" spans="1:14" x14ac:dyDescent="0.2">
      <c r="A372" t="s">
        <v>1254</v>
      </c>
      <c r="B372" t="s">
        <v>60</v>
      </c>
      <c r="C372" t="s">
        <v>1266</v>
      </c>
      <c r="D372" t="s">
        <v>572</v>
      </c>
      <c r="E372" t="s">
        <v>1132</v>
      </c>
      <c r="F372" t="s">
        <v>1267</v>
      </c>
      <c r="G372" t="s">
        <v>140</v>
      </c>
      <c r="H372" t="s">
        <v>1257</v>
      </c>
      <c r="I372" t="s">
        <v>1258</v>
      </c>
      <c r="J372" t="s">
        <v>144</v>
      </c>
      <c r="K372" t="s">
        <v>145</v>
      </c>
      <c r="L372">
        <v>1</v>
      </c>
      <c r="M372">
        <v>19</v>
      </c>
      <c r="N372" s="9">
        <v>1.74074473333333E+16</v>
      </c>
    </row>
    <row r="373" spans="1:14" x14ac:dyDescent="0.2">
      <c r="A373" t="s">
        <v>1254</v>
      </c>
      <c r="B373" t="s">
        <v>64</v>
      </c>
      <c r="C373" t="s">
        <v>44</v>
      </c>
      <c r="D373" t="s">
        <v>44</v>
      </c>
      <c r="E373" t="s">
        <v>44</v>
      </c>
      <c r="F373" t="s">
        <v>1268</v>
      </c>
      <c r="G373" t="s">
        <v>140</v>
      </c>
      <c r="H373" t="s">
        <v>1257</v>
      </c>
      <c r="I373" t="s">
        <v>1258</v>
      </c>
      <c r="J373" t="s">
        <v>144</v>
      </c>
      <c r="K373" t="s">
        <v>145</v>
      </c>
      <c r="L373">
        <v>1</v>
      </c>
      <c r="M373">
        <v>19</v>
      </c>
      <c r="N373" s="9">
        <v>1.74074473333333E+16</v>
      </c>
    </row>
    <row r="374" spans="1:14" x14ac:dyDescent="0.2">
      <c r="A374" t="s">
        <v>1269</v>
      </c>
      <c r="B374" t="s">
        <v>36</v>
      </c>
      <c r="C374" t="s">
        <v>1270</v>
      </c>
      <c r="D374" t="s">
        <v>991</v>
      </c>
      <c r="E374" t="s">
        <v>1271</v>
      </c>
      <c r="F374" t="s">
        <v>1272</v>
      </c>
      <c r="G374" t="s">
        <v>140</v>
      </c>
      <c r="H374" t="s">
        <v>1273</v>
      </c>
      <c r="I374" t="s">
        <v>1274</v>
      </c>
      <c r="J374" t="s">
        <v>144</v>
      </c>
      <c r="K374" t="s">
        <v>145</v>
      </c>
      <c r="L374">
        <v>1</v>
      </c>
      <c r="M374">
        <v>19</v>
      </c>
      <c r="N374" s="9">
        <v>3.53534876666666E+16</v>
      </c>
    </row>
    <row r="375" spans="1:14" x14ac:dyDescent="0.2">
      <c r="A375" t="s">
        <v>1269</v>
      </c>
      <c r="B375" t="s">
        <v>47</v>
      </c>
      <c r="C375" t="s">
        <v>1275</v>
      </c>
      <c r="D375" t="s">
        <v>1276</v>
      </c>
      <c r="E375" t="s">
        <v>665</v>
      </c>
      <c r="F375" t="s">
        <v>1277</v>
      </c>
      <c r="G375" t="s">
        <v>140</v>
      </c>
      <c r="H375" t="s">
        <v>1273</v>
      </c>
      <c r="I375" t="s">
        <v>1274</v>
      </c>
      <c r="J375" t="s">
        <v>144</v>
      </c>
      <c r="K375" t="s">
        <v>145</v>
      </c>
      <c r="L375">
        <v>1</v>
      </c>
      <c r="M375">
        <v>19</v>
      </c>
      <c r="N375" s="9">
        <v>3.53534876666666E+16</v>
      </c>
    </row>
    <row r="376" spans="1:14" x14ac:dyDescent="0.2">
      <c r="A376" t="s">
        <v>1269</v>
      </c>
      <c r="B376" t="s">
        <v>52</v>
      </c>
      <c r="C376" t="s">
        <v>1278</v>
      </c>
      <c r="D376" t="s">
        <v>270</v>
      </c>
      <c r="E376" t="s">
        <v>1279</v>
      </c>
      <c r="F376" t="s">
        <v>1280</v>
      </c>
      <c r="G376" t="s">
        <v>140</v>
      </c>
      <c r="H376" t="s">
        <v>1273</v>
      </c>
      <c r="I376" t="s">
        <v>1274</v>
      </c>
      <c r="J376" t="s">
        <v>144</v>
      </c>
      <c r="K376" t="s">
        <v>145</v>
      </c>
      <c r="L376">
        <v>1</v>
      </c>
      <c r="M376">
        <v>19</v>
      </c>
      <c r="N376" s="9">
        <v>3.53534876666666E+16</v>
      </c>
    </row>
    <row r="377" spans="1:14" x14ac:dyDescent="0.2">
      <c r="A377" t="s">
        <v>1269</v>
      </c>
      <c r="B377" t="s">
        <v>56</v>
      </c>
      <c r="C377" t="s">
        <v>1281</v>
      </c>
      <c r="D377" t="s">
        <v>389</v>
      </c>
      <c r="E377" t="s">
        <v>1282</v>
      </c>
      <c r="F377" t="s">
        <v>1283</v>
      </c>
      <c r="G377" t="s">
        <v>140</v>
      </c>
      <c r="H377" t="s">
        <v>1273</v>
      </c>
      <c r="I377" t="s">
        <v>1274</v>
      </c>
      <c r="J377" t="s">
        <v>144</v>
      </c>
      <c r="K377" t="s">
        <v>145</v>
      </c>
      <c r="L377">
        <v>1</v>
      </c>
      <c r="M377">
        <v>19</v>
      </c>
      <c r="N377" s="9">
        <v>3.53534876666666E+16</v>
      </c>
    </row>
    <row r="378" spans="1:14" x14ac:dyDescent="0.2">
      <c r="A378" t="s">
        <v>1269</v>
      </c>
      <c r="B378" t="s">
        <v>60</v>
      </c>
      <c r="C378" t="s">
        <v>1284</v>
      </c>
      <c r="D378" t="s">
        <v>1285</v>
      </c>
      <c r="E378" t="s">
        <v>1286</v>
      </c>
      <c r="F378" t="s">
        <v>1287</v>
      </c>
      <c r="G378" t="s">
        <v>140</v>
      </c>
      <c r="H378" t="s">
        <v>1273</v>
      </c>
      <c r="I378" t="s">
        <v>1274</v>
      </c>
      <c r="J378" t="s">
        <v>144</v>
      </c>
      <c r="K378" t="s">
        <v>145</v>
      </c>
      <c r="L378">
        <v>1</v>
      </c>
      <c r="M378">
        <v>19</v>
      </c>
      <c r="N378" s="9">
        <v>3.53534876666666E+16</v>
      </c>
    </row>
    <row r="379" spans="1:14" x14ac:dyDescent="0.2">
      <c r="A379" t="s">
        <v>1269</v>
      </c>
      <c r="B379" t="s">
        <v>64</v>
      </c>
      <c r="C379" t="s">
        <v>44</v>
      </c>
      <c r="D379" t="s">
        <v>44</v>
      </c>
      <c r="E379" t="s">
        <v>44</v>
      </c>
      <c r="F379" t="s">
        <v>1288</v>
      </c>
      <c r="G379" t="s">
        <v>140</v>
      </c>
      <c r="H379" t="s">
        <v>1273</v>
      </c>
      <c r="I379" t="s">
        <v>1274</v>
      </c>
      <c r="J379" t="s">
        <v>144</v>
      </c>
      <c r="K379" t="s">
        <v>145</v>
      </c>
      <c r="L379">
        <v>1</v>
      </c>
      <c r="M379">
        <v>19</v>
      </c>
      <c r="N379" s="9">
        <v>3.53534876666666E+16</v>
      </c>
    </row>
    <row r="380" spans="1:14" x14ac:dyDescent="0.2">
      <c r="A380" t="s">
        <v>1289</v>
      </c>
      <c r="B380" t="s">
        <v>36</v>
      </c>
      <c r="C380" t="s">
        <v>44</v>
      </c>
      <c r="D380" t="s">
        <v>44</v>
      </c>
      <c r="E380" t="s">
        <v>44</v>
      </c>
      <c r="F380" t="s">
        <v>1290</v>
      </c>
      <c r="G380" t="s">
        <v>140</v>
      </c>
      <c r="H380" t="s">
        <v>1291</v>
      </c>
      <c r="I380" t="s">
        <v>1292</v>
      </c>
      <c r="J380" t="s">
        <v>144</v>
      </c>
      <c r="K380" t="s">
        <v>145</v>
      </c>
      <c r="L380">
        <v>1</v>
      </c>
      <c r="M380">
        <v>19</v>
      </c>
      <c r="N380">
        <v>1</v>
      </c>
    </row>
    <row r="381" spans="1:14" x14ac:dyDescent="0.2">
      <c r="A381" t="s">
        <v>1289</v>
      </c>
      <c r="B381" t="s">
        <v>47</v>
      </c>
      <c r="C381" t="s">
        <v>44</v>
      </c>
      <c r="D381" t="s">
        <v>44</v>
      </c>
      <c r="E381" t="s">
        <v>44</v>
      </c>
      <c r="F381" t="s">
        <v>44</v>
      </c>
      <c r="G381" t="s">
        <v>140</v>
      </c>
      <c r="H381" t="s">
        <v>1291</v>
      </c>
      <c r="I381" t="s">
        <v>1292</v>
      </c>
      <c r="J381" t="s">
        <v>144</v>
      </c>
      <c r="K381" t="s">
        <v>145</v>
      </c>
      <c r="L381">
        <v>1</v>
      </c>
      <c r="M381">
        <v>19</v>
      </c>
      <c r="N381">
        <v>1</v>
      </c>
    </row>
    <row r="382" spans="1:14" x14ac:dyDescent="0.2">
      <c r="A382" t="s">
        <v>1289</v>
      </c>
      <c r="B382" t="s">
        <v>52</v>
      </c>
      <c r="C382" t="s">
        <v>44</v>
      </c>
      <c r="D382" t="s">
        <v>44</v>
      </c>
      <c r="E382" t="s">
        <v>44</v>
      </c>
      <c r="F382" t="s">
        <v>1293</v>
      </c>
      <c r="G382" t="s">
        <v>140</v>
      </c>
      <c r="H382" t="s">
        <v>1291</v>
      </c>
      <c r="I382" t="s">
        <v>1292</v>
      </c>
      <c r="J382" t="s">
        <v>144</v>
      </c>
      <c r="K382" t="s">
        <v>145</v>
      </c>
      <c r="L382">
        <v>1</v>
      </c>
      <c r="M382">
        <v>19</v>
      </c>
      <c r="N382">
        <v>1</v>
      </c>
    </row>
    <row r="383" spans="1:14" x14ac:dyDescent="0.2">
      <c r="A383" t="s">
        <v>1289</v>
      </c>
      <c r="B383" t="s">
        <v>56</v>
      </c>
      <c r="C383" t="s">
        <v>44</v>
      </c>
      <c r="D383" t="s">
        <v>44</v>
      </c>
      <c r="E383" t="s">
        <v>44</v>
      </c>
      <c r="F383" t="s">
        <v>1294</v>
      </c>
      <c r="G383" t="s">
        <v>140</v>
      </c>
      <c r="H383" t="s">
        <v>1291</v>
      </c>
      <c r="I383" t="s">
        <v>1292</v>
      </c>
      <c r="J383" t="s">
        <v>144</v>
      </c>
      <c r="K383" t="s">
        <v>145</v>
      </c>
      <c r="L383">
        <v>1</v>
      </c>
      <c r="M383">
        <v>19</v>
      </c>
      <c r="N383">
        <v>1</v>
      </c>
    </row>
    <row r="384" spans="1:14" x14ac:dyDescent="0.2">
      <c r="A384" t="s">
        <v>1289</v>
      </c>
      <c r="B384" t="s">
        <v>60</v>
      </c>
      <c r="C384" t="s">
        <v>44</v>
      </c>
      <c r="D384" t="s">
        <v>44</v>
      </c>
      <c r="E384" t="s">
        <v>44</v>
      </c>
      <c r="F384" t="s">
        <v>1295</v>
      </c>
      <c r="G384" t="s">
        <v>140</v>
      </c>
      <c r="H384" t="s">
        <v>1291</v>
      </c>
      <c r="I384" t="s">
        <v>1292</v>
      </c>
      <c r="J384" t="s">
        <v>144</v>
      </c>
      <c r="K384" t="s">
        <v>145</v>
      </c>
      <c r="L384">
        <v>1</v>
      </c>
      <c r="M384">
        <v>19</v>
      </c>
      <c r="N384">
        <v>1</v>
      </c>
    </row>
    <row r="385" spans="1:14" x14ac:dyDescent="0.2">
      <c r="A385" t="s">
        <v>1289</v>
      </c>
      <c r="B385" t="s">
        <v>64</v>
      </c>
      <c r="C385" t="s">
        <v>44</v>
      </c>
      <c r="D385" t="s">
        <v>44</v>
      </c>
      <c r="E385" t="s">
        <v>44</v>
      </c>
      <c r="F385" t="s">
        <v>44</v>
      </c>
      <c r="G385" t="s">
        <v>140</v>
      </c>
      <c r="H385" t="s">
        <v>1291</v>
      </c>
      <c r="I385" t="s">
        <v>1292</v>
      </c>
      <c r="J385" t="s">
        <v>144</v>
      </c>
      <c r="K385" t="s">
        <v>145</v>
      </c>
      <c r="L385">
        <v>1</v>
      </c>
      <c r="M385">
        <v>19</v>
      </c>
      <c r="N385">
        <v>1</v>
      </c>
    </row>
    <row r="386" spans="1:14" x14ac:dyDescent="0.2">
      <c r="A386" t="s">
        <v>1296</v>
      </c>
      <c r="B386" t="s">
        <v>36</v>
      </c>
      <c r="C386" t="s">
        <v>1297</v>
      </c>
      <c r="D386" t="s">
        <v>1298</v>
      </c>
      <c r="E386" t="s">
        <v>1299</v>
      </c>
      <c r="F386" t="s">
        <v>665</v>
      </c>
      <c r="G386" t="s">
        <v>140</v>
      </c>
      <c r="H386" t="s">
        <v>1300</v>
      </c>
      <c r="I386" t="s">
        <v>1301</v>
      </c>
      <c r="J386" t="s">
        <v>144</v>
      </c>
      <c r="K386" t="s">
        <v>145</v>
      </c>
      <c r="L386">
        <v>1</v>
      </c>
      <c r="M386">
        <v>19</v>
      </c>
      <c r="N386" s="9">
        <v>4.0708764333333296E+16</v>
      </c>
    </row>
    <row r="387" spans="1:14" x14ac:dyDescent="0.2">
      <c r="A387" t="s">
        <v>1296</v>
      </c>
      <c r="B387" t="s">
        <v>47</v>
      </c>
      <c r="C387" t="s">
        <v>1302</v>
      </c>
      <c r="D387" t="s">
        <v>1303</v>
      </c>
      <c r="E387" t="s">
        <v>1304</v>
      </c>
      <c r="F387" t="s">
        <v>1305</v>
      </c>
      <c r="G387" t="s">
        <v>140</v>
      </c>
      <c r="H387" t="s">
        <v>1300</v>
      </c>
      <c r="I387" t="s">
        <v>1301</v>
      </c>
      <c r="J387" t="s">
        <v>144</v>
      </c>
      <c r="K387" t="s">
        <v>145</v>
      </c>
      <c r="L387">
        <v>1</v>
      </c>
      <c r="M387">
        <v>19</v>
      </c>
      <c r="N387" s="9">
        <v>4.0708764333333296E+16</v>
      </c>
    </row>
    <row r="388" spans="1:14" x14ac:dyDescent="0.2">
      <c r="A388" t="s">
        <v>1296</v>
      </c>
      <c r="B388" t="s">
        <v>52</v>
      </c>
      <c r="C388" t="s">
        <v>1306</v>
      </c>
      <c r="D388" t="s">
        <v>587</v>
      </c>
      <c r="E388" t="s">
        <v>1307</v>
      </c>
      <c r="F388" t="s">
        <v>1286</v>
      </c>
      <c r="G388" t="s">
        <v>140</v>
      </c>
      <c r="H388" t="s">
        <v>1300</v>
      </c>
      <c r="I388" t="s">
        <v>1301</v>
      </c>
      <c r="J388" t="s">
        <v>144</v>
      </c>
      <c r="K388" t="s">
        <v>145</v>
      </c>
      <c r="L388">
        <v>1</v>
      </c>
      <c r="M388">
        <v>19</v>
      </c>
      <c r="N388" s="9">
        <v>4.0708764333333296E+16</v>
      </c>
    </row>
    <row r="389" spans="1:14" x14ac:dyDescent="0.2">
      <c r="A389" t="s">
        <v>1296</v>
      </c>
      <c r="B389" t="s">
        <v>56</v>
      </c>
      <c r="C389" t="s">
        <v>1308</v>
      </c>
      <c r="D389" t="s">
        <v>444</v>
      </c>
      <c r="E389" t="s">
        <v>1309</v>
      </c>
      <c r="F389" t="s">
        <v>1310</v>
      </c>
      <c r="G389" t="s">
        <v>140</v>
      </c>
      <c r="H389" t="s">
        <v>1300</v>
      </c>
      <c r="I389" t="s">
        <v>1301</v>
      </c>
      <c r="J389" t="s">
        <v>144</v>
      </c>
      <c r="K389" t="s">
        <v>145</v>
      </c>
      <c r="L389">
        <v>1</v>
      </c>
      <c r="M389">
        <v>19</v>
      </c>
      <c r="N389" s="9">
        <v>4.0708764333333296E+16</v>
      </c>
    </row>
    <row r="390" spans="1:14" x14ac:dyDescent="0.2">
      <c r="A390" t="s">
        <v>1296</v>
      </c>
      <c r="B390" t="s">
        <v>60</v>
      </c>
      <c r="C390" t="s">
        <v>1311</v>
      </c>
      <c r="D390" t="s">
        <v>684</v>
      </c>
      <c r="E390" t="s">
        <v>1156</v>
      </c>
      <c r="F390" t="s">
        <v>1039</v>
      </c>
      <c r="G390" t="s">
        <v>140</v>
      </c>
      <c r="H390" t="s">
        <v>1300</v>
      </c>
      <c r="I390" t="s">
        <v>1301</v>
      </c>
      <c r="J390" t="s">
        <v>144</v>
      </c>
      <c r="K390" t="s">
        <v>145</v>
      </c>
      <c r="L390">
        <v>1</v>
      </c>
      <c r="M390">
        <v>19</v>
      </c>
      <c r="N390" s="9">
        <v>4.0708764333333296E+16</v>
      </c>
    </row>
    <row r="391" spans="1:14" x14ac:dyDescent="0.2">
      <c r="A391" t="s">
        <v>1296</v>
      </c>
      <c r="B391" t="s">
        <v>64</v>
      </c>
      <c r="C391" t="s">
        <v>44</v>
      </c>
      <c r="D391" t="s">
        <v>44</v>
      </c>
      <c r="E391" t="s">
        <v>44</v>
      </c>
      <c r="F391" t="s">
        <v>1312</v>
      </c>
      <c r="G391" t="s">
        <v>140</v>
      </c>
      <c r="H391" t="s">
        <v>1300</v>
      </c>
      <c r="I391" t="s">
        <v>1301</v>
      </c>
      <c r="J391" t="s">
        <v>144</v>
      </c>
      <c r="K391" t="s">
        <v>145</v>
      </c>
      <c r="L391">
        <v>1</v>
      </c>
      <c r="M391">
        <v>19</v>
      </c>
      <c r="N391" s="9">
        <v>4.0708764333333296E+16</v>
      </c>
    </row>
    <row r="392" spans="1:14" x14ac:dyDescent="0.2">
      <c r="A392" t="s">
        <v>1313</v>
      </c>
      <c r="B392" t="s">
        <v>36</v>
      </c>
      <c r="C392" t="s">
        <v>1314</v>
      </c>
      <c r="D392" t="s">
        <v>1315</v>
      </c>
      <c r="E392" t="s">
        <v>1316</v>
      </c>
      <c r="F392" t="s">
        <v>228</v>
      </c>
      <c r="G392" t="s">
        <v>140</v>
      </c>
      <c r="H392" t="s">
        <v>143</v>
      </c>
      <c r="I392" t="s">
        <v>1317</v>
      </c>
      <c r="J392" t="s">
        <v>144</v>
      </c>
      <c r="K392" t="s">
        <v>145</v>
      </c>
      <c r="L392">
        <v>1</v>
      </c>
      <c r="M392">
        <v>19</v>
      </c>
      <c r="N392" t="s">
        <v>1318</v>
      </c>
    </row>
    <row r="393" spans="1:14" x14ac:dyDescent="0.2">
      <c r="A393" t="s">
        <v>1313</v>
      </c>
      <c r="B393" t="s">
        <v>47</v>
      </c>
      <c r="C393" t="s">
        <v>1319</v>
      </c>
      <c r="D393" t="s">
        <v>1320</v>
      </c>
      <c r="E393" t="s">
        <v>1321</v>
      </c>
      <c r="F393" t="s">
        <v>1322</v>
      </c>
      <c r="G393" t="s">
        <v>140</v>
      </c>
      <c r="H393" t="s">
        <v>143</v>
      </c>
      <c r="I393" t="s">
        <v>1317</v>
      </c>
      <c r="J393" t="s">
        <v>144</v>
      </c>
      <c r="K393" t="s">
        <v>145</v>
      </c>
      <c r="L393">
        <v>1</v>
      </c>
      <c r="M393">
        <v>19</v>
      </c>
      <c r="N393" t="s">
        <v>1318</v>
      </c>
    </row>
    <row r="394" spans="1:14" x14ac:dyDescent="0.2">
      <c r="A394" t="s">
        <v>1313</v>
      </c>
      <c r="B394" t="s">
        <v>52</v>
      </c>
      <c r="C394" t="s">
        <v>1323</v>
      </c>
      <c r="D394" t="s">
        <v>1324</v>
      </c>
      <c r="E394" t="s">
        <v>106</v>
      </c>
      <c r="F394" t="s">
        <v>1325</v>
      </c>
      <c r="G394" t="s">
        <v>140</v>
      </c>
      <c r="H394" t="s">
        <v>143</v>
      </c>
      <c r="I394" t="s">
        <v>1317</v>
      </c>
      <c r="J394" t="s">
        <v>144</v>
      </c>
      <c r="K394" t="s">
        <v>145</v>
      </c>
      <c r="L394">
        <v>1</v>
      </c>
      <c r="M394">
        <v>19</v>
      </c>
      <c r="N394" t="s">
        <v>1318</v>
      </c>
    </row>
    <row r="395" spans="1:14" x14ac:dyDescent="0.2">
      <c r="A395" t="s">
        <v>1313</v>
      </c>
      <c r="B395" t="s">
        <v>56</v>
      </c>
      <c r="C395" t="s">
        <v>1326</v>
      </c>
      <c r="D395" t="s">
        <v>1327</v>
      </c>
      <c r="E395" t="s">
        <v>1328</v>
      </c>
      <c r="F395" t="s">
        <v>929</v>
      </c>
      <c r="G395" t="s">
        <v>140</v>
      </c>
      <c r="H395" t="s">
        <v>143</v>
      </c>
      <c r="I395" t="s">
        <v>1317</v>
      </c>
      <c r="J395" t="s">
        <v>144</v>
      </c>
      <c r="K395" t="s">
        <v>145</v>
      </c>
      <c r="L395">
        <v>1</v>
      </c>
      <c r="M395">
        <v>19</v>
      </c>
      <c r="N395" t="s">
        <v>1318</v>
      </c>
    </row>
    <row r="396" spans="1:14" x14ac:dyDescent="0.2">
      <c r="A396" t="s">
        <v>1313</v>
      </c>
      <c r="B396" t="s">
        <v>60</v>
      </c>
      <c r="C396" t="s">
        <v>1329</v>
      </c>
      <c r="D396" t="s">
        <v>879</v>
      </c>
      <c r="E396" t="s">
        <v>1330</v>
      </c>
      <c r="F396" t="s">
        <v>1331</v>
      </c>
      <c r="G396" t="s">
        <v>140</v>
      </c>
      <c r="H396" t="s">
        <v>143</v>
      </c>
      <c r="I396" t="s">
        <v>1317</v>
      </c>
      <c r="J396" t="s">
        <v>144</v>
      </c>
      <c r="K396" t="s">
        <v>145</v>
      </c>
      <c r="L396">
        <v>1</v>
      </c>
      <c r="M396">
        <v>19</v>
      </c>
      <c r="N396" t="s">
        <v>1318</v>
      </c>
    </row>
    <row r="397" spans="1:14" x14ac:dyDescent="0.2">
      <c r="A397" t="s">
        <v>1313</v>
      </c>
      <c r="B397" t="s">
        <v>64</v>
      </c>
      <c r="C397" t="s">
        <v>44</v>
      </c>
      <c r="D397" t="s">
        <v>44</v>
      </c>
      <c r="E397" t="s">
        <v>44</v>
      </c>
      <c r="F397" t="s">
        <v>1332</v>
      </c>
      <c r="G397" t="s">
        <v>140</v>
      </c>
      <c r="H397" t="s">
        <v>143</v>
      </c>
      <c r="I397" t="s">
        <v>1317</v>
      </c>
      <c r="J397" t="s">
        <v>144</v>
      </c>
      <c r="K397" t="s">
        <v>145</v>
      </c>
      <c r="L397">
        <v>1</v>
      </c>
      <c r="M397">
        <v>19</v>
      </c>
      <c r="N397" t="s">
        <v>1318</v>
      </c>
    </row>
    <row r="398" spans="1:14" x14ac:dyDescent="0.2">
      <c r="A398" t="s">
        <v>1333</v>
      </c>
      <c r="B398" t="s">
        <v>36</v>
      </c>
      <c r="C398" t="s">
        <v>1334</v>
      </c>
      <c r="D398" t="s">
        <v>383</v>
      </c>
      <c r="E398" t="s">
        <v>1335</v>
      </c>
      <c r="F398" t="s">
        <v>1336</v>
      </c>
      <c r="G398" t="s">
        <v>140</v>
      </c>
      <c r="H398" t="s">
        <v>1337</v>
      </c>
      <c r="I398" t="s">
        <v>1338</v>
      </c>
      <c r="J398" t="s">
        <v>144</v>
      </c>
      <c r="K398" t="s">
        <v>145</v>
      </c>
      <c r="L398">
        <v>1</v>
      </c>
      <c r="M398">
        <v>19</v>
      </c>
      <c r="N398" t="s">
        <v>1339</v>
      </c>
    </row>
    <row r="399" spans="1:14" x14ac:dyDescent="0.2">
      <c r="A399" t="s">
        <v>1333</v>
      </c>
      <c r="B399" t="s">
        <v>47</v>
      </c>
      <c r="C399" t="s">
        <v>1340</v>
      </c>
      <c r="D399" t="s">
        <v>1341</v>
      </c>
      <c r="E399" t="s">
        <v>1342</v>
      </c>
      <c r="F399" t="s">
        <v>1343</v>
      </c>
      <c r="G399" t="s">
        <v>140</v>
      </c>
      <c r="H399" t="s">
        <v>1337</v>
      </c>
      <c r="I399" t="s">
        <v>1338</v>
      </c>
      <c r="J399" t="s">
        <v>144</v>
      </c>
      <c r="K399" t="s">
        <v>145</v>
      </c>
      <c r="L399">
        <v>1</v>
      </c>
      <c r="M399">
        <v>19</v>
      </c>
      <c r="N399" t="s">
        <v>1339</v>
      </c>
    </row>
    <row r="400" spans="1:14" x14ac:dyDescent="0.2">
      <c r="A400" t="s">
        <v>1333</v>
      </c>
      <c r="B400" t="s">
        <v>52</v>
      </c>
      <c r="C400" t="s">
        <v>1344</v>
      </c>
      <c r="D400" t="s">
        <v>1345</v>
      </c>
      <c r="E400" t="s">
        <v>1346</v>
      </c>
      <c r="F400" t="s">
        <v>540</v>
      </c>
      <c r="G400" t="s">
        <v>140</v>
      </c>
      <c r="H400" t="s">
        <v>1337</v>
      </c>
      <c r="I400" t="s">
        <v>1338</v>
      </c>
      <c r="J400" t="s">
        <v>144</v>
      </c>
      <c r="K400" t="s">
        <v>145</v>
      </c>
      <c r="L400">
        <v>1</v>
      </c>
      <c r="M400">
        <v>19</v>
      </c>
      <c r="N400" t="s">
        <v>1339</v>
      </c>
    </row>
    <row r="401" spans="1:14" x14ac:dyDescent="0.2">
      <c r="A401" t="s">
        <v>1333</v>
      </c>
      <c r="B401" t="s">
        <v>56</v>
      </c>
      <c r="C401" t="s">
        <v>1347</v>
      </c>
      <c r="D401" t="s">
        <v>1285</v>
      </c>
      <c r="E401" t="s">
        <v>1348</v>
      </c>
      <c r="F401" t="s">
        <v>1349</v>
      </c>
      <c r="G401" t="s">
        <v>140</v>
      </c>
      <c r="H401" t="s">
        <v>1337</v>
      </c>
      <c r="I401" t="s">
        <v>1338</v>
      </c>
      <c r="J401" t="s">
        <v>144</v>
      </c>
      <c r="K401" t="s">
        <v>145</v>
      </c>
      <c r="L401">
        <v>1</v>
      </c>
      <c r="M401">
        <v>19</v>
      </c>
      <c r="N401" t="s">
        <v>1339</v>
      </c>
    </row>
    <row r="402" spans="1:14" x14ac:dyDescent="0.2">
      <c r="A402" t="s">
        <v>1333</v>
      </c>
      <c r="B402" t="s">
        <v>60</v>
      </c>
      <c r="C402" t="s">
        <v>1350</v>
      </c>
      <c r="D402" t="s">
        <v>1351</v>
      </c>
      <c r="E402" t="s">
        <v>1352</v>
      </c>
      <c r="F402" t="s">
        <v>586</v>
      </c>
      <c r="G402" t="s">
        <v>140</v>
      </c>
      <c r="H402" t="s">
        <v>1337</v>
      </c>
      <c r="I402" t="s">
        <v>1338</v>
      </c>
      <c r="J402" t="s">
        <v>144</v>
      </c>
      <c r="K402" t="s">
        <v>145</v>
      </c>
      <c r="L402">
        <v>1</v>
      </c>
      <c r="M402">
        <v>19</v>
      </c>
      <c r="N402" t="s">
        <v>1339</v>
      </c>
    </row>
    <row r="403" spans="1:14" x14ac:dyDescent="0.2">
      <c r="A403" t="s">
        <v>1333</v>
      </c>
      <c r="B403" t="s">
        <v>64</v>
      </c>
      <c r="C403" t="s">
        <v>44</v>
      </c>
      <c r="D403" t="s">
        <v>44</v>
      </c>
      <c r="E403" t="s">
        <v>44</v>
      </c>
      <c r="F403" t="s">
        <v>344</v>
      </c>
      <c r="G403" t="s">
        <v>140</v>
      </c>
      <c r="H403" t="s">
        <v>1337</v>
      </c>
      <c r="I403" t="s">
        <v>1338</v>
      </c>
      <c r="J403" t="s">
        <v>144</v>
      </c>
      <c r="K403" t="s">
        <v>145</v>
      </c>
      <c r="L403">
        <v>1</v>
      </c>
      <c r="M403">
        <v>19</v>
      </c>
      <c r="N403" t="s">
        <v>1339</v>
      </c>
    </row>
    <row r="404" spans="1:14" x14ac:dyDescent="0.2">
      <c r="A404" t="s">
        <v>1353</v>
      </c>
      <c r="B404" t="s">
        <v>36</v>
      </c>
      <c r="C404" t="s">
        <v>44</v>
      </c>
      <c r="D404" t="s">
        <v>44</v>
      </c>
      <c r="E404" t="s">
        <v>44</v>
      </c>
      <c r="F404" t="s">
        <v>320</v>
      </c>
      <c r="G404" t="s">
        <v>140</v>
      </c>
      <c r="H404" t="s">
        <v>1354</v>
      </c>
      <c r="I404" t="s">
        <v>1355</v>
      </c>
      <c r="J404" t="s">
        <v>144</v>
      </c>
      <c r="K404" t="s">
        <v>145</v>
      </c>
      <c r="L404">
        <v>1</v>
      </c>
      <c r="M404">
        <v>19</v>
      </c>
      <c r="N404">
        <v>1</v>
      </c>
    </row>
    <row r="405" spans="1:14" x14ac:dyDescent="0.2">
      <c r="A405" t="s">
        <v>1353</v>
      </c>
      <c r="B405" t="s">
        <v>47</v>
      </c>
      <c r="C405" t="s">
        <v>44</v>
      </c>
      <c r="D405" t="s">
        <v>44</v>
      </c>
      <c r="E405" t="s">
        <v>44</v>
      </c>
      <c r="F405" t="s">
        <v>44</v>
      </c>
      <c r="G405" t="s">
        <v>140</v>
      </c>
      <c r="H405" t="s">
        <v>1354</v>
      </c>
      <c r="I405" t="s">
        <v>1355</v>
      </c>
      <c r="J405" t="s">
        <v>144</v>
      </c>
      <c r="K405" t="s">
        <v>145</v>
      </c>
      <c r="L405">
        <v>1</v>
      </c>
      <c r="M405">
        <v>19</v>
      </c>
      <c r="N405">
        <v>1</v>
      </c>
    </row>
    <row r="406" spans="1:14" x14ac:dyDescent="0.2">
      <c r="A406" t="s">
        <v>1353</v>
      </c>
      <c r="B406" t="s">
        <v>52</v>
      </c>
      <c r="C406" t="s">
        <v>44</v>
      </c>
      <c r="D406" t="s">
        <v>44</v>
      </c>
      <c r="E406" t="s">
        <v>44</v>
      </c>
      <c r="F406" t="s">
        <v>1196</v>
      </c>
      <c r="G406" t="s">
        <v>140</v>
      </c>
      <c r="H406" t="s">
        <v>1354</v>
      </c>
      <c r="I406" t="s">
        <v>1355</v>
      </c>
      <c r="J406" t="s">
        <v>144</v>
      </c>
      <c r="K406" t="s">
        <v>145</v>
      </c>
      <c r="L406">
        <v>1</v>
      </c>
      <c r="M406">
        <v>19</v>
      </c>
      <c r="N406">
        <v>1</v>
      </c>
    </row>
    <row r="407" spans="1:14" x14ac:dyDescent="0.2">
      <c r="A407" t="s">
        <v>1353</v>
      </c>
      <c r="B407" t="s">
        <v>56</v>
      </c>
      <c r="C407" t="s">
        <v>44</v>
      </c>
      <c r="D407" t="s">
        <v>44</v>
      </c>
      <c r="E407" t="s">
        <v>44</v>
      </c>
      <c r="F407" t="s">
        <v>1356</v>
      </c>
      <c r="G407" t="s">
        <v>140</v>
      </c>
      <c r="H407" t="s">
        <v>1354</v>
      </c>
      <c r="I407" t="s">
        <v>1355</v>
      </c>
      <c r="J407" t="s">
        <v>144</v>
      </c>
      <c r="K407" t="s">
        <v>145</v>
      </c>
      <c r="L407">
        <v>1</v>
      </c>
      <c r="M407">
        <v>19</v>
      </c>
      <c r="N407">
        <v>1</v>
      </c>
    </row>
    <row r="408" spans="1:14" x14ac:dyDescent="0.2">
      <c r="A408" t="s">
        <v>1353</v>
      </c>
      <c r="B408" t="s">
        <v>60</v>
      </c>
      <c r="C408" t="s">
        <v>44</v>
      </c>
      <c r="D408" t="s">
        <v>44</v>
      </c>
      <c r="E408" t="s">
        <v>44</v>
      </c>
      <c r="F408" t="s">
        <v>321</v>
      </c>
      <c r="G408" t="s">
        <v>140</v>
      </c>
      <c r="H408" t="s">
        <v>1354</v>
      </c>
      <c r="I408" t="s">
        <v>1355</v>
      </c>
      <c r="J408" t="s">
        <v>144</v>
      </c>
      <c r="K408" t="s">
        <v>145</v>
      </c>
      <c r="L408">
        <v>1</v>
      </c>
      <c r="M408">
        <v>19</v>
      </c>
      <c r="N408">
        <v>1</v>
      </c>
    </row>
    <row r="409" spans="1:14" x14ac:dyDescent="0.2">
      <c r="A409" t="s">
        <v>1353</v>
      </c>
      <c r="B409" t="s">
        <v>64</v>
      </c>
      <c r="C409" t="s">
        <v>44</v>
      </c>
      <c r="D409" t="s">
        <v>44</v>
      </c>
      <c r="E409" t="s">
        <v>44</v>
      </c>
      <c r="F409" t="s">
        <v>44</v>
      </c>
      <c r="G409" t="s">
        <v>140</v>
      </c>
      <c r="H409" t="s">
        <v>1354</v>
      </c>
      <c r="I409" t="s">
        <v>1355</v>
      </c>
      <c r="J409" t="s">
        <v>144</v>
      </c>
      <c r="K409" t="s">
        <v>145</v>
      </c>
      <c r="L409">
        <v>1</v>
      </c>
      <c r="M409">
        <v>19</v>
      </c>
      <c r="N409">
        <v>1</v>
      </c>
    </row>
    <row r="410" spans="1:14" x14ac:dyDescent="0.2">
      <c r="A410" t="s">
        <v>1357</v>
      </c>
      <c r="B410" t="s">
        <v>36</v>
      </c>
      <c r="C410" t="s">
        <v>1358</v>
      </c>
      <c r="D410" t="s">
        <v>933</v>
      </c>
      <c r="E410" t="s">
        <v>1295</v>
      </c>
      <c r="F410" t="s">
        <v>422</v>
      </c>
      <c r="G410" t="s">
        <v>140</v>
      </c>
      <c r="H410" t="s">
        <v>168</v>
      </c>
      <c r="I410" t="s">
        <v>1359</v>
      </c>
      <c r="J410" t="s">
        <v>144</v>
      </c>
      <c r="K410" t="s">
        <v>145</v>
      </c>
      <c r="L410">
        <v>1</v>
      </c>
      <c r="M410">
        <v>19</v>
      </c>
      <c r="N410" s="9">
        <v>3.01920433433333E+16</v>
      </c>
    </row>
    <row r="411" spans="1:14" x14ac:dyDescent="0.2">
      <c r="A411" t="s">
        <v>1357</v>
      </c>
      <c r="B411" t="s">
        <v>47</v>
      </c>
      <c r="C411" t="s">
        <v>1360</v>
      </c>
      <c r="D411" t="s">
        <v>1361</v>
      </c>
      <c r="E411">
        <v>-1</v>
      </c>
      <c r="F411" t="s">
        <v>1362</v>
      </c>
      <c r="G411" t="s">
        <v>140</v>
      </c>
      <c r="H411" t="s">
        <v>168</v>
      </c>
      <c r="I411" t="s">
        <v>1359</v>
      </c>
      <c r="J411" t="s">
        <v>144</v>
      </c>
      <c r="K411" t="s">
        <v>145</v>
      </c>
      <c r="L411">
        <v>1</v>
      </c>
      <c r="M411">
        <v>19</v>
      </c>
      <c r="N411" s="9">
        <v>3.01920433433333E+16</v>
      </c>
    </row>
    <row r="412" spans="1:14" x14ac:dyDescent="0.2">
      <c r="A412" t="s">
        <v>1357</v>
      </c>
      <c r="B412" t="s">
        <v>52</v>
      </c>
      <c r="C412" t="s">
        <v>1363</v>
      </c>
      <c r="D412" t="s">
        <v>640</v>
      </c>
      <c r="E412" t="s">
        <v>151</v>
      </c>
      <c r="F412" t="s">
        <v>1364</v>
      </c>
      <c r="G412" t="s">
        <v>140</v>
      </c>
      <c r="H412" t="s">
        <v>168</v>
      </c>
      <c r="I412" t="s">
        <v>1359</v>
      </c>
      <c r="J412" t="s">
        <v>144</v>
      </c>
      <c r="K412" t="s">
        <v>145</v>
      </c>
      <c r="L412">
        <v>1</v>
      </c>
      <c r="M412">
        <v>19</v>
      </c>
      <c r="N412" s="9">
        <v>3.01920433433333E+16</v>
      </c>
    </row>
    <row r="413" spans="1:14" x14ac:dyDescent="0.2">
      <c r="A413" t="s">
        <v>1357</v>
      </c>
      <c r="B413" t="s">
        <v>56</v>
      </c>
      <c r="C413" t="s">
        <v>1365</v>
      </c>
      <c r="D413" t="s">
        <v>907</v>
      </c>
      <c r="E413" t="s">
        <v>1366</v>
      </c>
      <c r="F413" t="s">
        <v>1367</v>
      </c>
      <c r="G413" t="s">
        <v>140</v>
      </c>
      <c r="H413" t="s">
        <v>168</v>
      </c>
      <c r="I413" t="s">
        <v>1359</v>
      </c>
      <c r="J413" t="s">
        <v>144</v>
      </c>
      <c r="K413" t="s">
        <v>145</v>
      </c>
      <c r="L413">
        <v>1</v>
      </c>
      <c r="M413">
        <v>19</v>
      </c>
      <c r="N413" s="9">
        <v>3.01920433433333E+16</v>
      </c>
    </row>
    <row r="414" spans="1:14" x14ac:dyDescent="0.2">
      <c r="A414" t="s">
        <v>1357</v>
      </c>
      <c r="B414" t="s">
        <v>60</v>
      </c>
      <c r="C414" t="s">
        <v>1368</v>
      </c>
      <c r="D414" t="s">
        <v>979</v>
      </c>
      <c r="E414" t="s">
        <v>1369</v>
      </c>
      <c r="F414" t="s">
        <v>838</v>
      </c>
      <c r="G414" t="s">
        <v>140</v>
      </c>
      <c r="H414" t="s">
        <v>168</v>
      </c>
      <c r="I414" t="s">
        <v>1359</v>
      </c>
      <c r="J414" t="s">
        <v>144</v>
      </c>
      <c r="K414" t="s">
        <v>145</v>
      </c>
      <c r="L414">
        <v>1</v>
      </c>
      <c r="M414">
        <v>19</v>
      </c>
      <c r="N414" s="9">
        <v>3.01920433433333E+16</v>
      </c>
    </row>
    <row r="415" spans="1:14" x14ac:dyDescent="0.2">
      <c r="A415" t="s">
        <v>1357</v>
      </c>
      <c r="B415" t="s">
        <v>64</v>
      </c>
      <c r="C415" t="s">
        <v>44</v>
      </c>
      <c r="D415" t="s">
        <v>44</v>
      </c>
      <c r="E415" t="s">
        <v>44</v>
      </c>
      <c r="F415" t="s">
        <v>1370</v>
      </c>
      <c r="G415" t="s">
        <v>140</v>
      </c>
      <c r="H415" t="s">
        <v>168</v>
      </c>
      <c r="I415" t="s">
        <v>1359</v>
      </c>
      <c r="J415" t="s">
        <v>144</v>
      </c>
      <c r="K415" t="s">
        <v>145</v>
      </c>
      <c r="L415">
        <v>1</v>
      </c>
      <c r="M415">
        <v>19</v>
      </c>
      <c r="N415" s="9">
        <v>3.01920433433333E+16</v>
      </c>
    </row>
    <row r="416" spans="1:14" x14ac:dyDescent="0.2">
      <c r="A416" t="s">
        <v>1371</v>
      </c>
      <c r="B416" t="s">
        <v>36</v>
      </c>
      <c r="C416" t="s">
        <v>1372</v>
      </c>
      <c r="D416" t="s">
        <v>1373</v>
      </c>
      <c r="E416" t="s">
        <v>1374</v>
      </c>
      <c r="F416" t="s">
        <v>38</v>
      </c>
      <c r="G416" t="s">
        <v>167</v>
      </c>
      <c r="H416" t="s">
        <v>863</v>
      </c>
      <c r="I416" t="s">
        <v>1375</v>
      </c>
      <c r="J416" t="s">
        <v>1376</v>
      </c>
      <c r="K416" t="s">
        <v>1377</v>
      </c>
      <c r="L416">
        <v>4</v>
      </c>
      <c r="M416">
        <v>11</v>
      </c>
      <c r="N416" s="9">
        <v>3.32029133433333E+16</v>
      </c>
    </row>
    <row r="417" spans="1:14" x14ac:dyDescent="0.2">
      <c r="A417" t="s">
        <v>1371</v>
      </c>
      <c r="B417" t="s">
        <v>47</v>
      </c>
      <c r="C417" t="s">
        <v>1378</v>
      </c>
      <c r="D417" t="s">
        <v>1379</v>
      </c>
      <c r="E417" t="s">
        <v>1380</v>
      </c>
      <c r="F417" t="s">
        <v>617</v>
      </c>
      <c r="G417" t="s">
        <v>167</v>
      </c>
      <c r="H417" t="s">
        <v>863</v>
      </c>
      <c r="I417" t="s">
        <v>1375</v>
      </c>
      <c r="J417" t="s">
        <v>1376</v>
      </c>
      <c r="K417" t="s">
        <v>1377</v>
      </c>
      <c r="L417">
        <v>4</v>
      </c>
      <c r="M417">
        <v>11</v>
      </c>
      <c r="N417" s="9">
        <v>3.32029133433333E+16</v>
      </c>
    </row>
    <row r="418" spans="1:14" x14ac:dyDescent="0.2">
      <c r="A418" t="s">
        <v>1371</v>
      </c>
      <c r="B418" t="s">
        <v>52</v>
      </c>
      <c r="C418" t="s">
        <v>1381</v>
      </c>
      <c r="D418" t="s">
        <v>806</v>
      </c>
      <c r="E418" t="s">
        <v>562</v>
      </c>
      <c r="F418" t="s">
        <v>965</v>
      </c>
      <c r="G418" t="s">
        <v>167</v>
      </c>
      <c r="H418" t="s">
        <v>863</v>
      </c>
      <c r="I418" t="s">
        <v>1375</v>
      </c>
      <c r="J418" t="s">
        <v>1376</v>
      </c>
      <c r="K418" t="s">
        <v>1377</v>
      </c>
      <c r="L418">
        <v>4</v>
      </c>
      <c r="M418">
        <v>11</v>
      </c>
      <c r="N418" s="9">
        <v>3.32029133433333E+16</v>
      </c>
    </row>
    <row r="419" spans="1:14" x14ac:dyDescent="0.2">
      <c r="A419" t="s">
        <v>1371</v>
      </c>
      <c r="B419" t="s">
        <v>56</v>
      </c>
      <c r="C419" t="s">
        <v>1382</v>
      </c>
      <c r="D419" t="s">
        <v>753</v>
      </c>
      <c r="E419" t="s">
        <v>69</v>
      </c>
      <c r="F419" t="s">
        <v>1383</v>
      </c>
      <c r="G419" t="s">
        <v>167</v>
      </c>
      <c r="H419" t="s">
        <v>863</v>
      </c>
      <c r="I419" t="s">
        <v>1375</v>
      </c>
      <c r="J419" t="s">
        <v>1376</v>
      </c>
      <c r="K419" t="s">
        <v>1377</v>
      </c>
      <c r="L419">
        <v>4</v>
      </c>
      <c r="M419">
        <v>11</v>
      </c>
      <c r="N419" s="9">
        <v>3.32029133433333E+16</v>
      </c>
    </row>
    <row r="420" spans="1:14" x14ac:dyDescent="0.2">
      <c r="A420" t="s">
        <v>1371</v>
      </c>
      <c r="B420" t="s">
        <v>60</v>
      </c>
      <c r="C420" t="s">
        <v>1384</v>
      </c>
      <c r="D420" t="s">
        <v>797</v>
      </c>
      <c r="E420" t="s">
        <v>261</v>
      </c>
      <c r="F420" t="s">
        <v>1385</v>
      </c>
      <c r="G420" t="s">
        <v>167</v>
      </c>
      <c r="H420" t="s">
        <v>863</v>
      </c>
      <c r="I420" t="s">
        <v>1375</v>
      </c>
      <c r="J420" t="s">
        <v>1376</v>
      </c>
      <c r="K420" t="s">
        <v>1377</v>
      </c>
      <c r="L420">
        <v>4</v>
      </c>
      <c r="M420">
        <v>11</v>
      </c>
      <c r="N420" s="9">
        <v>3.32029133433333E+16</v>
      </c>
    </row>
    <row r="421" spans="1:14" x14ac:dyDescent="0.2">
      <c r="A421" t="s">
        <v>1371</v>
      </c>
      <c r="B421" t="s">
        <v>64</v>
      </c>
      <c r="C421" t="s">
        <v>44</v>
      </c>
      <c r="D421" t="s">
        <v>44</v>
      </c>
      <c r="E421" t="s">
        <v>44</v>
      </c>
      <c r="F421" t="s">
        <v>1386</v>
      </c>
      <c r="G421" t="s">
        <v>167</v>
      </c>
      <c r="H421" t="s">
        <v>863</v>
      </c>
      <c r="I421" t="s">
        <v>1375</v>
      </c>
      <c r="J421" t="s">
        <v>1376</v>
      </c>
      <c r="K421" t="s">
        <v>1377</v>
      </c>
      <c r="L421">
        <v>4</v>
      </c>
      <c r="M421">
        <v>11</v>
      </c>
      <c r="N421" s="9">
        <v>3.32029133433333E+16</v>
      </c>
    </row>
    <row r="422" spans="1:14" x14ac:dyDescent="0.2">
      <c r="A422" t="s">
        <v>1387</v>
      </c>
      <c r="B422" t="s">
        <v>36</v>
      </c>
      <c r="C422" t="s">
        <v>1388</v>
      </c>
      <c r="D422" t="s">
        <v>775</v>
      </c>
      <c r="E422" t="s">
        <v>252</v>
      </c>
      <c r="F422" t="s">
        <v>1389</v>
      </c>
      <c r="G422" t="s">
        <v>167</v>
      </c>
      <c r="H422" t="s">
        <v>861</v>
      </c>
      <c r="I422" t="s">
        <v>1390</v>
      </c>
      <c r="J422" t="s">
        <v>1376</v>
      </c>
      <c r="K422" t="s">
        <v>1377</v>
      </c>
      <c r="L422">
        <v>4</v>
      </c>
      <c r="M422">
        <v>11</v>
      </c>
      <c r="N422" s="9">
        <v>3539420566666660</v>
      </c>
    </row>
    <row r="423" spans="1:14" x14ac:dyDescent="0.2">
      <c r="A423" t="s">
        <v>1387</v>
      </c>
      <c r="B423" t="s">
        <v>47</v>
      </c>
      <c r="C423" t="s">
        <v>1391</v>
      </c>
      <c r="D423" t="s">
        <v>1392</v>
      </c>
      <c r="E423" t="s">
        <v>1393</v>
      </c>
      <c r="F423" t="s">
        <v>1394</v>
      </c>
      <c r="G423" t="s">
        <v>167</v>
      </c>
      <c r="H423" t="s">
        <v>861</v>
      </c>
      <c r="I423" t="s">
        <v>1390</v>
      </c>
      <c r="J423" t="s">
        <v>1376</v>
      </c>
      <c r="K423" t="s">
        <v>1377</v>
      </c>
      <c r="L423">
        <v>4</v>
      </c>
      <c r="M423">
        <v>11</v>
      </c>
      <c r="N423" s="9">
        <v>3539420566666660</v>
      </c>
    </row>
    <row r="424" spans="1:14" x14ac:dyDescent="0.2">
      <c r="A424" t="s">
        <v>1387</v>
      </c>
      <c r="B424" t="s">
        <v>52</v>
      </c>
      <c r="C424" t="s">
        <v>1395</v>
      </c>
      <c r="D424" t="s">
        <v>1396</v>
      </c>
      <c r="E424" t="s">
        <v>1397</v>
      </c>
      <c r="F424" t="s">
        <v>1398</v>
      </c>
      <c r="G424" t="s">
        <v>167</v>
      </c>
      <c r="H424" t="s">
        <v>861</v>
      </c>
      <c r="I424" t="s">
        <v>1390</v>
      </c>
      <c r="J424" t="s">
        <v>1376</v>
      </c>
      <c r="K424" t="s">
        <v>1377</v>
      </c>
      <c r="L424">
        <v>4</v>
      </c>
      <c r="M424">
        <v>11</v>
      </c>
      <c r="N424" s="9">
        <v>3539420566666660</v>
      </c>
    </row>
    <row r="425" spans="1:14" x14ac:dyDescent="0.2">
      <c r="A425" t="s">
        <v>1387</v>
      </c>
      <c r="B425" t="s">
        <v>56</v>
      </c>
      <c r="C425" t="s">
        <v>1399</v>
      </c>
      <c r="D425" t="s">
        <v>1400</v>
      </c>
      <c r="E425" t="s">
        <v>224</v>
      </c>
      <c r="F425" t="s">
        <v>568</v>
      </c>
      <c r="G425" t="s">
        <v>167</v>
      </c>
      <c r="H425" t="s">
        <v>861</v>
      </c>
      <c r="I425" t="s">
        <v>1390</v>
      </c>
      <c r="J425" t="s">
        <v>1376</v>
      </c>
      <c r="K425" t="s">
        <v>1377</v>
      </c>
      <c r="L425">
        <v>4</v>
      </c>
      <c r="M425">
        <v>11</v>
      </c>
      <c r="N425" s="9">
        <v>3539420566666660</v>
      </c>
    </row>
    <row r="426" spans="1:14" x14ac:dyDescent="0.2">
      <c r="A426" t="s">
        <v>1387</v>
      </c>
      <c r="B426" t="s">
        <v>60</v>
      </c>
      <c r="C426" t="s">
        <v>1401</v>
      </c>
      <c r="D426" t="s">
        <v>1402</v>
      </c>
      <c r="E426" t="s">
        <v>484</v>
      </c>
      <c r="F426" t="s">
        <v>1403</v>
      </c>
      <c r="G426" t="s">
        <v>167</v>
      </c>
      <c r="H426" t="s">
        <v>861</v>
      </c>
      <c r="I426" t="s">
        <v>1390</v>
      </c>
      <c r="J426" t="s">
        <v>1376</v>
      </c>
      <c r="K426" t="s">
        <v>1377</v>
      </c>
      <c r="L426">
        <v>4</v>
      </c>
      <c r="M426">
        <v>11</v>
      </c>
      <c r="N426" s="9">
        <v>3539420566666660</v>
      </c>
    </row>
    <row r="427" spans="1:14" x14ac:dyDescent="0.2">
      <c r="A427" t="s">
        <v>1387</v>
      </c>
      <c r="B427" t="s">
        <v>64</v>
      </c>
      <c r="C427" t="s">
        <v>44</v>
      </c>
      <c r="D427" t="s">
        <v>44</v>
      </c>
      <c r="E427" t="s">
        <v>44</v>
      </c>
      <c r="F427" t="s">
        <v>1404</v>
      </c>
      <c r="G427" t="s">
        <v>167</v>
      </c>
      <c r="H427" t="s">
        <v>861</v>
      </c>
      <c r="I427" t="s">
        <v>1390</v>
      </c>
      <c r="J427" t="s">
        <v>1376</v>
      </c>
      <c r="K427" t="s">
        <v>1377</v>
      </c>
      <c r="L427">
        <v>4</v>
      </c>
      <c r="M427">
        <v>11</v>
      </c>
      <c r="N427" s="9">
        <v>3539420566666660</v>
      </c>
    </row>
    <row r="428" spans="1:14" x14ac:dyDescent="0.2">
      <c r="A428" t="s">
        <v>1405</v>
      </c>
      <c r="B428" t="s">
        <v>36</v>
      </c>
      <c r="C428" t="s">
        <v>1406</v>
      </c>
      <c r="D428" t="s">
        <v>1369</v>
      </c>
      <c r="E428" t="s">
        <v>1407</v>
      </c>
      <c r="F428" t="s">
        <v>672</v>
      </c>
      <c r="G428" t="s">
        <v>167</v>
      </c>
      <c r="H428" t="s">
        <v>882</v>
      </c>
      <c r="I428" t="s">
        <v>1408</v>
      </c>
      <c r="J428" t="s">
        <v>1376</v>
      </c>
      <c r="K428" t="s">
        <v>1377</v>
      </c>
      <c r="L428">
        <v>4</v>
      </c>
      <c r="M428">
        <v>11</v>
      </c>
      <c r="N428" s="9">
        <v>4001601023333330</v>
      </c>
    </row>
    <row r="429" spans="1:14" x14ac:dyDescent="0.2">
      <c r="A429" t="s">
        <v>1405</v>
      </c>
      <c r="B429" t="s">
        <v>47</v>
      </c>
      <c r="C429" t="s">
        <v>1409</v>
      </c>
      <c r="D429" t="s">
        <v>975</v>
      </c>
      <c r="E429" t="s">
        <v>1410</v>
      </c>
      <c r="F429" t="s">
        <v>1411</v>
      </c>
      <c r="G429" t="s">
        <v>167</v>
      </c>
      <c r="H429" t="s">
        <v>882</v>
      </c>
      <c r="I429" t="s">
        <v>1408</v>
      </c>
      <c r="J429" t="s">
        <v>1376</v>
      </c>
      <c r="K429" t="s">
        <v>1377</v>
      </c>
      <c r="L429">
        <v>4</v>
      </c>
      <c r="M429">
        <v>11</v>
      </c>
      <c r="N429" s="9">
        <v>4001601023333330</v>
      </c>
    </row>
    <row r="430" spans="1:14" x14ac:dyDescent="0.2">
      <c r="A430" t="s">
        <v>1405</v>
      </c>
      <c r="B430" t="s">
        <v>52</v>
      </c>
      <c r="C430" t="s">
        <v>1412</v>
      </c>
      <c r="D430" t="s">
        <v>979</v>
      </c>
      <c r="E430" t="s">
        <v>69</v>
      </c>
      <c r="F430" t="s">
        <v>965</v>
      </c>
      <c r="G430" t="s">
        <v>167</v>
      </c>
      <c r="H430" t="s">
        <v>882</v>
      </c>
      <c r="I430" t="s">
        <v>1408</v>
      </c>
      <c r="J430" t="s">
        <v>1376</v>
      </c>
      <c r="K430" t="s">
        <v>1377</v>
      </c>
      <c r="L430">
        <v>4</v>
      </c>
      <c r="M430">
        <v>11</v>
      </c>
      <c r="N430" s="9">
        <v>4001601023333330</v>
      </c>
    </row>
    <row r="431" spans="1:14" x14ac:dyDescent="0.2">
      <c r="A431" t="s">
        <v>1405</v>
      </c>
      <c r="B431" t="s">
        <v>56</v>
      </c>
      <c r="C431" t="s">
        <v>1413</v>
      </c>
      <c r="D431" t="s">
        <v>1400</v>
      </c>
      <c r="E431" t="s">
        <v>771</v>
      </c>
      <c r="F431" t="s">
        <v>1414</v>
      </c>
      <c r="G431" t="s">
        <v>167</v>
      </c>
      <c r="H431" t="s">
        <v>882</v>
      </c>
      <c r="I431" t="s">
        <v>1408</v>
      </c>
      <c r="J431" t="s">
        <v>1376</v>
      </c>
      <c r="K431" t="s">
        <v>1377</v>
      </c>
      <c r="L431">
        <v>4</v>
      </c>
      <c r="M431">
        <v>11</v>
      </c>
      <c r="N431" s="9">
        <v>4001601023333330</v>
      </c>
    </row>
    <row r="432" spans="1:14" x14ac:dyDescent="0.2">
      <c r="A432" t="s">
        <v>1405</v>
      </c>
      <c r="B432" t="s">
        <v>60</v>
      </c>
      <c r="C432" t="s">
        <v>1415</v>
      </c>
      <c r="D432" t="s">
        <v>1285</v>
      </c>
      <c r="E432" t="s">
        <v>484</v>
      </c>
      <c r="F432" t="s">
        <v>1416</v>
      </c>
      <c r="G432" t="s">
        <v>167</v>
      </c>
      <c r="H432" t="s">
        <v>882</v>
      </c>
      <c r="I432" t="s">
        <v>1408</v>
      </c>
      <c r="J432" t="s">
        <v>1376</v>
      </c>
      <c r="K432" t="s">
        <v>1377</v>
      </c>
      <c r="L432">
        <v>4</v>
      </c>
      <c r="M432">
        <v>11</v>
      </c>
      <c r="N432" s="9">
        <v>4001601023333330</v>
      </c>
    </row>
    <row r="433" spans="1:14" x14ac:dyDescent="0.2">
      <c r="A433" t="s">
        <v>1405</v>
      </c>
      <c r="B433" t="s">
        <v>64</v>
      </c>
      <c r="C433" t="s">
        <v>44</v>
      </c>
      <c r="D433" t="s">
        <v>44</v>
      </c>
      <c r="E433" t="s">
        <v>44</v>
      </c>
      <c r="F433" t="s">
        <v>1417</v>
      </c>
      <c r="G433" t="s">
        <v>167</v>
      </c>
      <c r="H433" t="s">
        <v>882</v>
      </c>
      <c r="I433" t="s">
        <v>1408</v>
      </c>
      <c r="J433" t="s">
        <v>1376</v>
      </c>
      <c r="K433" t="s">
        <v>1377</v>
      </c>
      <c r="L433">
        <v>4</v>
      </c>
      <c r="M433">
        <v>11</v>
      </c>
      <c r="N433" s="9">
        <v>4001601023333330</v>
      </c>
    </row>
    <row r="434" spans="1:14" x14ac:dyDescent="0.2">
      <c r="A434" t="s">
        <v>1418</v>
      </c>
      <c r="B434" t="s">
        <v>36</v>
      </c>
      <c r="C434" t="s">
        <v>1419</v>
      </c>
      <c r="D434" t="s">
        <v>821</v>
      </c>
      <c r="E434" t="s">
        <v>484</v>
      </c>
      <c r="F434" t="s">
        <v>276</v>
      </c>
      <c r="G434" t="s">
        <v>167</v>
      </c>
      <c r="H434" t="s">
        <v>408</v>
      </c>
      <c r="I434" t="s">
        <v>1420</v>
      </c>
      <c r="J434" t="s">
        <v>1376</v>
      </c>
      <c r="K434" t="s">
        <v>1377</v>
      </c>
      <c r="L434">
        <v>4</v>
      </c>
      <c r="M434">
        <v>11</v>
      </c>
      <c r="N434">
        <v>1245211801</v>
      </c>
    </row>
    <row r="435" spans="1:14" x14ac:dyDescent="0.2">
      <c r="A435" t="s">
        <v>1418</v>
      </c>
      <c r="B435" t="s">
        <v>47</v>
      </c>
      <c r="C435" t="s">
        <v>1421</v>
      </c>
      <c r="D435" t="s">
        <v>1422</v>
      </c>
      <c r="E435" t="s">
        <v>1423</v>
      </c>
      <c r="F435" t="s">
        <v>1424</v>
      </c>
      <c r="G435" t="s">
        <v>167</v>
      </c>
      <c r="H435" t="s">
        <v>408</v>
      </c>
      <c r="I435" t="s">
        <v>1420</v>
      </c>
      <c r="J435" t="s">
        <v>1376</v>
      </c>
      <c r="K435" t="s">
        <v>1377</v>
      </c>
      <c r="L435">
        <v>4</v>
      </c>
      <c r="M435">
        <v>11</v>
      </c>
      <c r="N435">
        <v>1245211801</v>
      </c>
    </row>
    <row r="436" spans="1:14" x14ac:dyDescent="0.2">
      <c r="A436" t="s">
        <v>1418</v>
      </c>
      <c r="B436" t="s">
        <v>52</v>
      </c>
      <c r="C436" t="s">
        <v>1425</v>
      </c>
      <c r="D436" t="s">
        <v>1426</v>
      </c>
      <c r="E436" t="s">
        <v>1427</v>
      </c>
      <c r="F436" t="s">
        <v>1428</v>
      </c>
      <c r="G436" t="s">
        <v>167</v>
      </c>
      <c r="H436" t="s">
        <v>408</v>
      </c>
      <c r="I436" t="s">
        <v>1420</v>
      </c>
      <c r="J436" t="s">
        <v>1376</v>
      </c>
      <c r="K436" t="s">
        <v>1377</v>
      </c>
      <c r="L436">
        <v>4</v>
      </c>
      <c r="M436">
        <v>11</v>
      </c>
      <c r="N436">
        <v>1245211801</v>
      </c>
    </row>
    <row r="437" spans="1:14" x14ac:dyDescent="0.2">
      <c r="A437" t="s">
        <v>1418</v>
      </c>
      <c r="B437" t="s">
        <v>56</v>
      </c>
      <c r="C437" t="s">
        <v>1429</v>
      </c>
      <c r="D437" t="s">
        <v>927</v>
      </c>
      <c r="E437" t="s">
        <v>1430</v>
      </c>
      <c r="F437" t="s">
        <v>491</v>
      </c>
      <c r="G437" t="s">
        <v>167</v>
      </c>
      <c r="H437" t="s">
        <v>408</v>
      </c>
      <c r="I437" t="s">
        <v>1420</v>
      </c>
      <c r="J437" t="s">
        <v>1376</v>
      </c>
      <c r="K437" t="s">
        <v>1377</v>
      </c>
      <c r="L437">
        <v>4</v>
      </c>
      <c r="M437">
        <v>11</v>
      </c>
      <c r="N437">
        <v>1245211801</v>
      </c>
    </row>
    <row r="438" spans="1:14" x14ac:dyDescent="0.2">
      <c r="A438" t="s">
        <v>1418</v>
      </c>
      <c r="B438" t="s">
        <v>60</v>
      </c>
      <c r="C438" t="s">
        <v>1431</v>
      </c>
      <c r="D438" t="s">
        <v>830</v>
      </c>
      <c r="E438" t="s">
        <v>1432</v>
      </c>
      <c r="F438" t="s">
        <v>641</v>
      </c>
      <c r="G438" t="s">
        <v>167</v>
      </c>
      <c r="H438" t="s">
        <v>408</v>
      </c>
      <c r="I438" t="s">
        <v>1420</v>
      </c>
      <c r="J438" t="s">
        <v>1376</v>
      </c>
      <c r="K438" t="s">
        <v>1377</v>
      </c>
      <c r="L438">
        <v>4</v>
      </c>
      <c r="M438">
        <v>11</v>
      </c>
      <c r="N438">
        <v>1245211801</v>
      </c>
    </row>
    <row r="439" spans="1:14" x14ac:dyDescent="0.2">
      <c r="A439" t="s">
        <v>1418</v>
      </c>
      <c r="B439" t="s">
        <v>64</v>
      </c>
      <c r="C439" t="s">
        <v>44</v>
      </c>
      <c r="D439" t="s">
        <v>44</v>
      </c>
      <c r="E439" t="s">
        <v>44</v>
      </c>
      <c r="F439" t="s">
        <v>1433</v>
      </c>
      <c r="G439" t="s">
        <v>167</v>
      </c>
      <c r="H439" t="s">
        <v>408</v>
      </c>
      <c r="I439" t="s">
        <v>1420</v>
      </c>
      <c r="J439" t="s">
        <v>1376</v>
      </c>
      <c r="K439" t="s">
        <v>1377</v>
      </c>
      <c r="L439">
        <v>4</v>
      </c>
      <c r="M439">
        <v>11</v>
      </c>
      <c r="N439">
        <v>1245211801</v>
      </c>
    </row>
    <row r="440" spans="1:14" x14ac:dyDescent="0.2">
      <c r="A440" t="s">
        <v>1434</v>
      </c>
      <c r="B440" t="s">
        <v>36</v>
      </c>
      <c r="C440" t="s">
        <v>1435</v>
      </c>
      <c r="D440" t="s">
        <v>1436</v>
      </c>
      <c r="E440" t="s">
        <v>586</v>
      </c>
      <c r="F440" t="s">
        <v>1437</v>
      </c>
      <c r="G440" t="s">
        <v>167</v>
      </c>
      <c r="H440" t="s">
        <v>120</v>
      </c>
      <c r="I440" t="s">
        <v>1438</v>
      </c>
      <c r="J440" t="s">
        <v>1376</v>
      </c>
      <c r="K440" t="s">
        <v>1377</v>
      </c>
      <c r="L440">
        <v>4</v>
      </c>
      <c r="M440">
        <v>11</v>
      </c>
      <c r="N440" s="9">
        <v>4.0056166333333296E+16</v>
      </c>
    </row>
    <row r="441" spans="1:14" x14ac:dyDescent="0.2">
      <c r="A441" t="s">
        <v>1434</v>
      </c>
      <c r="B441" t="s">
        <v>47</v>
      </c>
      <c r="C441" t="s">
        <v>1439</v>
      </c>
      <c r="D441" t="s">
        <v>1432</v>
      </c>
      <c r="E441" t="s">
        <v>1440</v>
      </c>
      <c r="F441" t="s">
        <v>1441</v>
      </c>
      <c r="G441" t="s">
        <v>167</v>
      </c>
      <c r="H441" t="s">
        <v>120</v>
      </c>
      <c r="I441" t="s">
        <v>1438</v>
      </c>
      <c r="J441" t="s">
        <v>1376</v>
      </c>
      <c r="K441" t="s">
        <v>1377</v>
      </c>
      <c r="L441">
        <v>4</v>
      </c>
      <c r="M441">
        <v>11</v>
      </c>
      <c r="N441" s="9">
        <v>4.0056166333333296E+16</v>
      </c>
    </row>
    <row r="442" spans="1:14" x14ac:dyDescent="0.2">
      <c r="A442" t="s">
        <v>1434</v>
      </c>
      <c r="B442" t="s">
        <v>52</v>
      </c>
      <c r="C442" t="s">
        <v>1442</v>
      </c>
      <c r="D442" t="s">
        <v>783</v>
      </c>
      <c r="E442" t="s">
        <v>279</v>
      </c>
      <c r="F442" t="s">
        <v>1443</v>
      </c>
      <c r="G442" t="s">
        <v>167</v>
      </c>
      <c r="H442" t="s">
        <v>120</v>
      </c>
      <c r="I442" t="s">
        <v>1438</v>
      </c>
      <c r="J442" t="s">
        <v>1376</v>
      </c>
      <c r="K442" t="s">
        <v>1377</v>
      </c>
      <c r="L442">
        <v>4</v>
      </c>
      <c r="M442">
        <v>11</v>
      </c>
      <c r="N442" s="9">
        <v>4.0056166333333296E+16</v>
      </c>
    </row>
    <row r="443" spans="1:14" x14ac:dyDescent="0.2">
      <c r="A443" t="s">
        <v>1434</v>
      </c>
      <c r="B443" t="s">
        <v>56</v>
      </c>
      <c r="C443" t="s">
        <v>1444</v>
      </c>
      <c r="D443" t="s">
        <v>1445</v>
      </c>
      <c r="E443" t="s">
        <v>1446</v>
      </c>
      <c r="F443" t="s">
        <v>1447</v>
      </c>
      <c r="G443" t="s">
        <v>167</v>
      </c>
      <c r="H443" t="s">
        <v>120</v>
      </c>
      <c r="I443" t="s">
        <v>1438</v>
      </c>
      <c r="J443" t="s">
        <v>1376</v>
      </c>
      <c r="K443" t="s">
        <v>1377</v>
      </c>
      <c r="L443">
        <v>4</v>
      </c>
      <c r="M443">
        <v>11</v>
      </c>
      <c r="N443" s="9">
        <v>4.0056166333333296E+16</v>
      </c>
    </row>
    <row r="444" spans="1:14" x14ac:dyDescent="0.2">
      <c r="A444" t="s">
        <v>1434</v>
      </c>
      <c r="B444" t="s">
        <v>60</v>
      </c>
      <c r="C444" t="s">
        <v>1448</v>
      </c>
      <c r="D444" t="s">
        <v>444</v>
      </c>
      <c r="E444" t="s">
        <v>1449</v>
      </c>
      <c r="F444" t="s">
        <v>1225</v>
      </c>
      <c r="G444" t="s">
        <v>167</v>
      </c>
      <c r="H444" t="s">
        <v>120</v>
      </c>
      <c r="I444" t="s">
        <v>1438</v>
      </c>
      <c r="J444" t="s">
        <v>1376</v>
      </c>
      <c r="K444" t="s">
        <v>1377</v>
      </c>
      <c r="L444">
        <v>4</v>
      </c>
      <c r="M444">
        <v>11</v>
      </c>
      <c r="N444" s="9">
        <v>4.0056166333333296E+16</v>
      </c>
    </row>
    <row r="445" spans="1:14" x14ac:dyDescent="0.2">
      <c r="A445" t="s">
        <v>1434</v>
      </c>
      <c r="B445" t="s">
        <v>64</v>
      </c>
      <c r="C445" t="s">
        <v>44</v>
      </c>
      <c r="D445" t="s">
        <v>44</v>
      </c>
      <c r="E445" t="s">
        <v>44</v>
      </c>
      <c r="F445" t="s">
        <v>1299</v>
      </c>
      <c r="G445" t="s">
        <v>167</v>
      </c>
      <c r="H445" t="s">
        <v>120</v>
      </c>
      <c r="I445" t="s">
        <v>1438</v>
      </c>
      <c r="J445" t="s">
        <v>1376</v>
      </c>
      <c r="K445" t="s">
        <v>1377</v>
      </c>
      <c r="L445">
        <v>4</v>
      </c>
      <c r="M445">
        <v>11</v>
      </c>
      <c r="N445" s="9">
        <v>4.0056166333333296E+16</v>
      </c>
    </row>
    <row r="446" spans="1:14" x14ac:dyDescent="0.2">
      <c r="A446" t="s">
        <v>1450</v>
      </c>
      <c r="B446" t="s">
        <v>36</v>
      </c>
      <c r="C446" t="s">
        <v>599</v>
      </c>
      <c r="D446" t="s">
        <v>548</v>
      </c>
      <c r="E446" t="s">
        <v>600</v>
      </c>
      <c r="F446" t="s">
        <v>601</v>
      </c>
      <c r="G446" t="s">
        <v>167</v>
      </c>
      <c r="H446" t="s">
        <v>168</v>
      </c>
      <c r="I446" t="s">
        <v>1451</v>
      </c>
      <c r="J446" t="s">
        <v>1376</v>
      </c>
      <c r="K446" t="s">
        <v>1377</v>
      </c>
      <c r="L446">
        <v>4</v>
      </c>
      <c r="M446">
        <v>11</v>
      </c>
      <c r="N446" s="9">
        <v>1.05013003334333E+16</v>
      </c>
    </row>
    <row r="447" spans="1:14" x14ac:dyDescent="0.2">
      <c r="A447" t="s">
        <v>1450</v>
      </c>
      <c r="B447" t="s">
        <v>47</v>
      </c>
      <c r="C447" t="s">
        <v>604</v>
      </c>
      <c r="D447" t="s">
        <v>605</v>
      </c>
      <c r="E447" t="s">
        <v>606</v>
      </c>
      <c r="F447" t="s">
        <v>607</v>
      </c>
      <c r="G447" t="s">
        <v>167</v>
      </c>
      <c r="H447" t="s">
        <v>168</v>
      </c>
      <c r="I447" t="s">
        <v>1451</v>
      </c>
      <c r="J447" t="s">
        <v>1376</v>
      </c>
      <c r="K447" t="s">
        <v>1377</v>
      </c>
      <c r="L447">
        <v>4</v>
      </c>
      <c r="M447">
        <v>11</v>
      </c>
      <c r="N447" s="9">
        <v>1.05013003334333E+16</v>
      </c>
    </row>
    <row r="448" spans="1:14" x14ac:dyDescent="0.2">
      <c r="A448" t="s">
        <v>1450</v>
      </c>
      <c r="B448" t="s">
        <v>52</v>
      </c>
      <c r="C448" t="s">
        <v>608</v>
      </c>
      <c r="D448" t="s">
        <v>609</v>
      </c>
      <c r="E448" t="s">
        <v>610</v>
      </c>
      <c r="F448" t="s">
        <v>611</v>
      </c>
      <c r="G448" t="s">
        <v>167</v>
      </c>
      <c r="H448" t="s">
        <v>168</v>
      </c>
      <c r="I448" t="s">
        <v>1451</v>
      </c>
      <c r="J448" t="s">
        <v>1376</v>
      </c>
      <c r="K448" t="s">
        <v>1377</v>
      </c>
      <c r="L448">
        <v>4</v>
      </c>
      <c r="M448">
        <v>11</v>
      </c>
      <c r="N448" s="9">
        <v>1.05013003334333E+16</v>
      </c>
    </row>
    <row r="449" spans="1:14" x14ac:dyDescent="0.2">
      <c r="A449" t="s">
        <v>1450</v>
      </c>
      <c r="B449" t="s">
        <v>56</v>
      </c>
      <c r="C449" t="s">
        <v>612</v>
      </c>
      <c r="D449" t="s">
        <v>74</v>
      </c>
      <c r="E449" t="s">
        <v>613</v>
      </c>
      <c r="F449" t="s">
        <v>614</v>
      </c>
      <c r="G449" t="s">
        <v>167</v>
      </c>
      <c r="H449" t="s">
        <v>168</v>
      </c>
      <c r="I449" t="s">
        <v>1451</v>
      </c>
      <c r="J449" t="s">
        <v>1376</v>
      </c>
      <c r="K449" t="s">
        <v>1377</v>
      </c>
      <c r="L449">
        <v>4</v>
      </c>
      <c r="M449">
        <v>11</v>
      </c>
      <c r="N449" s="9">
        <v>1.05013003334333E+16</v>
      </c>
    </row>
    <row r="450" spans="1:14" x14ac:dyDescent="0.2">
      <c r="A450" t="s">
        <v>1450</v>
      </c>
      <c r="B450" t="s">
        <v>60</v>
      </c>
      <c r="C450" t="s">
        <v>615</v>
      </c>
      <c r="D450" t="s">
        <v>616</v>
      </c>
      <c r="E450" t="s">
        <v>617</v>
      </c>
      <c r="F450" t="s">
        <v>618</v>
      </c>
      <c r="G450" t="s">
        <v>167</v>
      </c>
      <c r="H450" t="s">
        <v>168</v>
      </c>
      <c r="I450" t="s">
        <v>1451</v>
      </c>
      <c r="J450" t="s">
        <v>1376</v>
      </c>
      <c r="K450" t="s">
        <v>1377</v>
      </c>
      <c r="L450">
        <v>4</v>
      </c>
      <c r="M450">
        <v>11</v>
      </c>
      <c r="N450" s="9">
        <v>1.05013003334333E+16</v>
      </c>
    </row>
    <row r="451" spans="1:14" x14ac:dyDescent="0.2">
      <c r="A451" t="s">
        <v>1450</v>
      </c>
      <c r="B451" t="s">
        <v>64</v>
      </c>
      <c r="C451" t="s">
        <v>44</v>
      </c>
      <c r="D451" t="s">
        <v>44</v>
      </c>
      <c r="E451" t="s">
        <v>44</v>
      </c>
      <c r="F451" t="s">
        <v>619</v>
      </c>
      <c r="G451" t="s">
        <v>167</v>
      </c>
      <c r="H451" t="s">
        <v>168</v>
      </c>
      <c r="I451" t="s">
        <v>1451</v>
      </c>
      <c r="J451" t="s">
        <v>1376</v>
      </c>
      <c r="K451" t="s">
        <v>1377</v>
      </c>
      <c r="L451">
        <v>4</v>
      </c>
      <c r="M451">
        <v>11</v>
      </c>
      <c r="N451" s="9">
        <v>1.05013003334333E+16</v>
      </c>
    </row>
    <row r="452" spans="1:14" x14ac:dyDescent="0.2">
      <c r="A452" t="s">
        <v>1452</v>
      </c>
      <c r="B452" t="s">
        <v>36</v>
      </c>
      <c r="C452" t="s">
        <v>1453</v>
      </c>
      <c r="D452" t="s">
        <v>1046</v>
      </c>
      <c r="E452" t="s">
        <v>1454</v>
      </c>
      <c r="F452" t="s">
        <v>1455</v>
      </c>
      <c r="G452" t="s">
        <v>1456</v>
      </c>
      <c r="H452" t="s">
        <v>1187</v>
      </c>
      <c r="I452" t="s">
        <v>1457</v>
      </c>
      <c r="J452" t="s">
        <v>1458</v>
      </c>
      <c r="K452" t="s">
        <v>1459</v>
      </c>
      <c r="L452">
        <v>1</v>
      </c>
      <c r="M452">
        <v>19</v>
      </c>
      <c r="N452" s="9">
        <v>4.0435753343333296E+16</v>
      </c>
    </row>
    <row r="453" spans="1:14" x14ac:dyDescent="0.2">
      <c r="A453" t="s">
        <v>1452</v>
      </c>
      <c r="B453" t="s">
        <v>47</v>
      </c>
      <c r="C453" t="s">
        <v>1460</v>
      </c>
      <c r="D453" t="s">
        <v>1461</v>
      </c>
      <c r="E453" t="s">
        <v>1462</v>
      </c>
      <c r="F453" t="s">
        <v>1463</v>
      </c>
      <c r="G453" t="s">
        <v>1456</v>
      </c>
      <c r="H453" t="s">
        <v>1187</v>
      </c>
      <c r="I453" t="s">
        <v>1457</v>
      </c>
      <c r="J453" t="s">
        <v>1458</v>
      </c>
      <c r="K453" t="s">
        <v>1459</v>
      </c>
      <c r="L453">
        <v>1</v>
      </c>
      <c r="M453">
        <v>19</v>
      </c>
      <c r="N453" s="9">
        <v>4.0435753343333296E+16</v>
      </c>
    </row>
    <row r="454" spans="1:14" x14ac:dyDescent="0.2">
      <c r="A454" t="s">
        <v>1452</v>
      </c>
      <c r="B454" t="s">
        <v>52</v>
      </c>
      <c r="C454" t="s">
        <v>1464</v>
      </c>
      <c r="D454" t="s">
        <v>230</v>
      </c>
      <c r="E454" t="s">
        <v>765</v>
      </c>
      <c r="F454" t="s">
        <v>1465</v>
      </c>
      <c r="G454" t="s">
        <v>1456</v>
      </c>
      <c r="H454" t="s">
        <v>1187</v>
      </c>
      <c r="I454" t="s">
        <v>1457</v>
      </c>
      <c r="J454" t="s">
        <v>1458</v>
      </c>
      <c r="K454" t="s">
        <v>1459</v>
      </c>
      <c r="L454">
        <v>1</v>
      </c>
      <c r="M454">
        <v>19</v>
      </c>
      <c r="N454" s="9">
        <v>4.0435753343333296E+16</v>
      </c>
    </row>
    <row r="455" spans="1:14" x14ac:dyDescent="0.2">
      <c r="A455" t="s">
        <v>1452</v>
      </c>
      <c r="B455" t="s">
        <v>56</v>
      </c>
      <c r="C455" t="s">
        <v>1466</v>
      </c>
      <c r="D455" t="s">
        <v>444</v>
      </c>
      <c r="E455" t="s">
        <v>1467</v>
      </c>
      <c r="F455" t="s">
        <v>1468</v>
      </c>
      <c r="G455" t="s">
        <v>1456</v>
      </c>
      <c r="H455" t="s">
        <v>1187</v>
      </c>
      <c r="I455" t="s">
        <v>1457</v>
      </c>
      <c r="J455" t="s">
        <v>1458</v>
      </c>
      <c r="K455" t="s">
        <v>1459</v>
      </c>
      <c r="L455">
        <v>1</v>
      </c>
      <c r="M455">
        <v>19</v>
      </c>
      <c r="N455" s="9">
        <v>4.0435753343333296E+16</v>
      </c>
    </row>
    <row r="456" spans="1:14" x14ac:dyDescent="0.2">
      <c r="A456" t="s">
        <v>1452</v>
      </c>
      <c r="B456" t="s">
        <v>60</v>
      </c>
      <c r="C456" t="s">
        <v>1469</v>
      </c>
      <c r="D456" t="s">
        <v>568</v>
      </c>
      <c r="E456" t="s">
        <v>690</v>
      </c>
      <c r="F456" t="s">
        <v>1470</v>
      </c>
      <c r="G456" t="s">
        <v>1456</v>
      </c>
      <c r="H456" t="s">
        <v>1187</v>
      </c>
      <c r="I456" t="s">
        <v>1457</v>
      </c>
      <c r="J456" t="s">
        <v>1458</v>
      </c>
      <c r="K456" t="s">
        <v>1459</v>
      </c>
      <c r="L456">
        <v>1</v>
      </c>
      <c r="M456">
        <v>19</v>
      </c>
      <c r="N456" s="9">
        <v>4.0435753343333296E+16</v>
      </c>
    </row>
    <row r="457" spans="1:14" x14ac:dyDescent="0.2">
      <c r="A457" t="s">
        <v>1452</v>
      </c>
      <c r="B457" t="s">
        <v>64</v>
      </c>
      <c r="C457" t="s">
        <v>44</v>
      </c>
      <c r="D457" t="s">
        <v>44</v>
      </c>
      <c r="E457" t="s">
        <v>44</v>
      </c>
      <c r="F457" t="s">
        <v>1471</v>
      </c>
      <c r="G457" t="s">
        <v>1456</v>
      </c>
      <c r="H457" t="s">
        <v>1187</v>
      </c>
      <c r="I457" t="s">
        <v>1457</v>
      </c>
      <c r="J457" t="s">
        <v>1458</v>
      </c>
      <c r="K457" t="s">
        <v>1459</v>
      </c>
      <c r="L457">
        <v>1</v>
      </c>
      <c r="M457">
        <v>19</v>
      </c>
      <c r="N457" s="9">
        <v>4.0435753343333296E+16</v>
      </c>
    </row>
    <row r="458" spans="1:14" x14ac:dyDescent="0.2">
      <c r="A458" t="s">
        <v>1472</v>
      </c>
      <c r="B458" t="s">
        <v>36</v>
      </c>
      <c r="C458" t="s">
        <v>1473</v>
      </c>
      <c r="D458" t="s">
        <v>809</v>
      </c>
      <c r="E458" t="s">
        <v>1474</v>
      </c>
      <c r="F458" t="s">
        <v>1475</v>
      </c>
      <c r="G458" t="s">
        <v>1456</v>
      </c>
      <c r="H458" t="s">
        <v>1205</v>
      </c>
      <c r="I458" t="s">
        <v>1476</v>
      </c>
      <c r="J458" t="s">
        <v>1458</v>
      </c>
      <c r="K458" t="s">
        <v>1459</v>
      </c>
      <c r="L458">
        <v>1</v>
      </c>
      <c r="M458">
        <v>19</v>
      </c>
      <c r="N458" s="9">
        <v>1.43750524333333E+16</v>
      </c>
    </row>
    <row r="459" spans="1:14" x14ac:dyDescent="0.2">
      <c r="A459" t="s">
        <v>1472</v>
      </c>
      <c r="B459" t="s">
        <v>47</v>
      </c>
      <c r="C459" t="s">
        <v>1477</v>
      </c>
      <c r="D459" t="s">
        <v>526</v>
      </c>
      <c r="E459" t="s">
        <v>1478</v>
      </c>
      <c r="F459" t="s">
        <v>1479</v>
      </c>
      <c r="G459" t="s">
        <v>1456</v>
      </c>
      <c r="H459" t="s">
        <v>1205</v>
      </c>
      <c r="I459" t="s">
        <v>1476</v>
      </c>
      <c r="J459" t="s">
        <v>1458</v>
      </c>
      <c r="K459" t="s">
        <v>1459</v>
      </c>
      <c r="L459">
        <v>1</v>
      </c>
      <c r="M459">
        <v>19</v>
      </c>
      <c r="N459" s="9">
        <v>1.43750524333333E+16</v>
      </c>
    </row>
    <row r="460" spans="1:14" x14ac:dyDescent="0.2">
      <c r="A460" t="s">
        <v>1472</v>
      </c>
      <c r="B460" t="s">
        <v>52</v>
      </c>
      <c r="C460" t="s">
        <v>1480</v>
      </c>
      <c r="D460" t="s">
        <v>979</v>
      </c>
      <c r="E460" t="s">
        <v>153</v>
      </c>
      <c r="F460" t="s">
        <v>1481</v>
      </c>
      <c r="G460" t="s">
        <v>1456</v>
      </c>
      <c r="H460" t="s">
        <v>1205</v>
      </c>
      <c r="I460" t="s">
        <v>1476</v>
      </c>
      <c r="J460" t="s">
        <v>1458</v>
      </c>
      <c r="K460" t="s">
        <v>1459</v>
      </c>
      <c r="L460">
        <v>1</v>
      </c>
      <c r="M460">
        <v>19</v>
      </c>
      <c r="N460" s="9">
        <v>1.43750524333333E+16</v>
      </c>
    </row>
    <row r="461" spans="1:14" x14ac:dyDescent="0.2">
      <c r="A461" t="s">
        <v>1472</v>
      </c>
      <c r="B461" t="s">
        <v>56</v>
      </c>
      <c r="C461" t="s">
        <v>1482</v>
      </c>
      <c r="D461" t="s">
        <v>589</v>
      </c>
      <c r="E461" t="s">
        <v>1483</v>
      </c>
      <c r="F461" t="s">
        <v>1484</v>
      </c>
      <c r="G461" t="s">
        <v>1456</v>
      </c>
      <c r="H461" t="s">
        <v>1205</v>
      </c>
      <c r="I461" t="s">
        <v>1476</v>
      </c>
      <c r="J461" t="s">
        <v>1458</v>
      </c>
      <c r="K461" t="s">
        <v>1459</v>
      </c>
      <c r="L461">
        <v>1</v>
      </c>
      <c r="M461">
        <v>19</v>
      </c>
      <c r="N461" s="9">
        <v>1.43750524333333E+16</v>
      </c>
    </row>
    <row r="462" spans="1:14" x14ac:dyDescent="0.2">
      <c r="A462" t="s">
        <v>1472</v>
      </c>
      <c r="B462" t="s">
        <v>60</v>
      </c>
      <c r="C462" t="s">
        <v>1485</v>
      </c>
      <c r="D462" t="s">
        <v>1172</v>
      </c>
      <c r="E462" t="s">
        <v>553</v>
      </c>
      <c r="F462" t="s">
        <v>1486</v>
      </c>
      <c r="G462" t="s">
        <v>1456</v>
      </c>
      <c r="H462" t="s">
        <v>1205</v>
      </c>
      <c r="I462" t="s">
        <v>1476</v>
      </c>
      <c r="J462" t="s">
        <v>1458</v>
      </c>
      <c r="K462" t="s">
        <v>1459</v>
      </c>
      <c r="L462">
        <v>1</v>
      </c>
      <c r="M462">
        <v>19</v>
      </c>
      <c r="N462" s="9">
        <v>1.43750524333333E+16</v>
      </c>
    </row>
    <row r="463" spans="1:14" x14ac:dyDescent="0.2">
      <c r="A463" t="s">
        <v>1472</v>
      </c>
      <c r="B463" t="s">
        <v>64</v>
      </c>
      <c r="C463" t="s">
        <v>44</v>
      </c>
      <c r="D463" t="s">
        <v>44</v>
      </c>
      <c r="E463" t="s">
        <v>44</v>
      </c>
      <c r="F463" t="s">
        <v>1487</v>
      </c>
      <c r="G463" t="s">
        <v>1456</v>
      </c>
      <c r="H463" t="s">
        <v>1205</v>
      </c>
      <c r="I463" t="s">
        <v>1476</v>
      </c>
      <c r="J463" t="s">
        <v>1458</v>
      </c>
      <c r="K463" t="s">
        <v>1459</v>
      </c>
      <c r="L463">
        <v>1</v>
      </c>
      <c r="M463">
        <v>19</v>
      </c>
      <c r="N463" s="9">
        <v>1.43750524333333E+16</v>
      </c>
    </row>
    <row r="464" spans="1:14" x14ac:dyDescent="0.2">
      <c r="A464" t="s">
        <v>1488</v>
      </c>
      <c r="B464" t="s">
        <v>36</v>
      </c>
      <c r="C464" t="s">
        <v>1489</v>
      </c>
      <c r="D464" t="s">
        <v>1490</v>
      </c>
      <c r="E464" t="s">
        <v>1491</v>
      </c>
      <c r="F464" t="s">
        <v>1492</v>
      </c>
      <c r="G464" t="s">
        <v>1456</v>
      </c>
      <c r="H464" t="s">
        <v>96</v>
      </c>
      <c r="I464" t="s">
        <v>1493</v>
      </c>
      <c r="J464" t="s">
        <v>1458</v>
      </c>
      <c r="K464" t="s">
        <v>1459</v>
      </c>
      <c r="L464">
        <v>1</v>
      </c>
      <c r="M464">
        <v>19</v>
      </c>
      <c r="N464" s="9">
        <v>3462345343333330</v>
      </c>
    </row>
    <row r="465" spans="1:14" x14ac:dyDescent="0.2">
      <c r="A465" t="s">
        <v>1488</v>
      </c>
      <c r="B465" t="s">
        <v>47</v>
      </c>
      <c r="C465" t="s">
        <v>1494</v>
      </c>
      <c r="D465" t="s">
        <v>1495</v>
      </c>
      <c r="E465" t="s">
        <v>137</v>
      </c>
      <c r="F465" t="s">
        <v>1423</v>
      </c>
      <c r="G465" t="s">
        <v>1456</v>
      </c>
      <c r="H465" t="s">
        <v>96</v>
      </c>
      <c r="I465" t="s">
        <v>1493</v>
      </c>
      <c r="J465" t="s">
        <v>1458</v>
      </c>
      <c r="K465" t="s">
        <v>1459</v>
      </c>
      <c r="L465">
        <v>1</v>
      </c>
      <c r="M465">
        <v>19</v>
      </c>
      <c r="N465" s="9">
        <v>3462345343333330</v>
      </c>
    </row>
    <row r="466" spans="1:14" x14ac:dyDescent="0.2">
      <c r="A466" t="s">
        <v>1488</v>
      </c>
      <c r="B466" t="s">
        <v>52</v>
      </c>
      <c r="C466" t="s">
        <v>1496</v>
      </c>
      <c r="D466" t="s">
        <v>440</v>
      </c>
      <c r="E466" t="s">
        <v>158</v>
      </c>
      <c r="F466" t="s">
        <v>1497</v>
      </c>
      <c r="G466" t="s">
        <v>1456</v>
      </c>
      <c r="H466" t="s">
        <v>96</v>
      </c>
      <c r="I466" t="s">
        <v>1493</v>
      </c>
      <c r="J466" t="s">
        <v>1458</v>
      </c>
      <c r="K466" t="s">
        <v>1459</v>
      </c>
      <c r="L466">
        <v>1</v>
      </c>
      <c r="M466">
        <v>19</v>
      </c>
      <c r="N466" s="9">
        <v>3462345343333330</v>
      </c>
    </row>
    <row r="467" spans="1:14" x14ac:dyDescent="0.2">
      <c r="A467" t="s">
        <v>1488</v>
      </c>
      <c r="B467" t="s">
        <v>56</v>
      </c>
      <c r="C467" t="s">
        <v>1498</v>
      </c>
      <c r="D467" t="s">
        <v>1499</v>
      </c>
      <c r="E467" t="s">
        <v>117</v>
      </c>
      <c r="F467" t="s">
        <v>1500</v>
      </c>
      <c r="G467" t="s">
        <v>1456</v>
      </c>
      <c r="H467" t="s">
        <v>96</v>
      </c>
      <c r="I467" t="s">
        <v>1493</v>
      </c>
      <c r="J467" t="s">
        <v>1458</v>
      </c>
      <c r="K467" t="s">
        <v>1459</v>
      </c>
      <c r="L467">
        <v>1</v>
      </c>
      <c r="M467">
        <v>19</v>
      </c>
      <c r="N467" s="9">
        <v>3462345343333330</v>
      </c>
    </row>
    <row r="468" spans="1:14" x14ac:dyDescent="0.2">
      <c r="A468" t="s">
        <v>1488</v>
      </c>
      <c r="B468" t="s">
        <v>60</v>
      </c>
      <c r="C468" t="s">
        <v>1501</v>
      </c>
      <c r="D468" t="s">
        <v>259</v>
      </c>
      <c r="E468" t="s">
        <v>1502</v>
      </c>
      <c r="F468" t="s">
        <v>1503</v>
      </c>
      <c r="G468" t="s">
        <v>1456</v>
      </c>
      <c r="H468" t="s">
        <v>96</v>
      </c>
      <c r="I468" t="s">
        <v>1493</v>
      </c>
      <c r="J468" t="s">
        <v>1458</v>
      </c>
      <c r="K468" t="s">
        <v>1459</v>
      </c>
      <c r="L468">
        <v>1</v>
      </c>
      <c r="M468">
        <v>19</v>
      </c>
      <c r="N468" s="9">
        <v>3462345343333330</v>
      </c>
    </row>
    <row r="469" spans="1:14" x14ac:dyDescent="0.2">
      <c r="A469" t="s">
        <v>1488</v>
      </c>
      <c r="B469" t="s">
        <v>64</v>
      </c>
      <c r="C469" t="s">
        <v>44</v>
      </c>
      <c r="D469" t="s">
        <v>44</v>
      </c>
      <c r="E469" t="s">
        <v>44</v>
      </c>
      <c r="F469" t="s">
        <v>1504</v>
      </c>
      <c r="G469" t="s">
        <v>1456</v>
      </c>
      <c r="H469" t="s">
        <v>96</v>
      </c>
      <c r="I469" t="s">
        <v>1493</v>
      </c>
      <c r="J469" t="s">
        <v>1458</v>
      </c>
      <c r="K469" t="s">
        <v>1459</v>
      </c>
      <c r="L469">
        <v>1</v>
      </c>
      <c r="M469">
        <v>19</v>
      </c>
      <c r="N469" s="9">
        <v>3462345343333330</v>
      </c>
    </row>
    <row r="470" spans="1:14" x14ac:dyDescent="0.2">
      <c r="A470" t="s">
        <v>1505</v>
      </c>
      <c r="B470" t="s">
        <v>36</v>
      </c>
      <c r="C470" t="s">
        <v>1506</v>
      </c>
      <c r="D470" t="s">
        <v>1116</v>
      </c>
      <c r="E470" t="s">
        <v>1507</v>
      </c>
      <c r="F470" t="s">
        <v>1508</v>
      </c>
      <c r="G470" t="s">
        <v>1456</v>
      </c>
      <c r="H470" t="s">
        <v>1240</v>
      </c>
      <c r="I470" t="s">
        <v>1509</v>
      </c>
      <c r="J470" t="s">
        <v>1458</v>
      </c>
      <c r="K470" t="s">
        <v>1459</v>
      </c>
      <c r="L470">
        <v>1</v>
      </c>
      <c r="M470">
        <v>19</v>
      </c>
      <c r="N470">
        <v>2653215001</v>
      </c>
    </row>
    <row r="471" spans="1:14" x14ac:dyDescent="0.2">
      <c r="A471" t="s">
        <v>1505</v>
      </c>
      <c r="B471" t="s">
        <v>47</v>
      </c>
      <c r="C471" t="s">
        <v>1510</v>
      </c>
      <c r="D471" t="s">
        <v>1041</v>
      </c>
      <c r="E471" t="s">
        <v>1511</v>
      </c>
      <c r="F471" t="s">
        <v>1512</v>
      </c>
      <c r="G471" t="s">
        <v>1456</v>
      </c>
      <c r="H471" t="s">
        <v>1240</v>
      </c>
      <c r="I471" t="s">
        <v>1509</v>
      </c>
      <c r="J471" t="s">
        <v>1458</v>
      </c>
      <c r="K471" t="s">
        <v>1459</v>
      </c>
      <c r="L471">
        <v>1</v>
      </c>
      <c r="M471">
        <v>19</v>
      </c>
      <c r="N471">
        <v>2653215001</v>
      </c>
    </row>
    <row r="472" spans="1:14" x14ac:dyDescent="0.2">
      <c r="A472" t="s">
        <v>1505</v>
      </c>
      <c r="B472" t="s">
        <v>52</v>
      </c>
      <c r="C472" t="s">
        <v>1513</v>
      </c>
      <c r="D472" t="s">
        <v>252</v>
      </c>
      <c r="E472" t="s">
        <v>403</v>
      </c>
      <c r="F472" t="s">
        <v>1514</v>
      </c>
      <c r="G472" t="s">
        <v>1456</v>
      </c>
      <c r="H472" t="s">
        <v>1240</v>
      </c>
      <c r="I472" t="s">
        <v>1509</v>
      </c>
      <c r="J472" t="s">
        <v>1458</v>
      </c>
      <c r="K472" t="s">
        <v>1459</v>
      </c>
      <c r="L472">
        <v>1</v>
      </c>
      <c r="M472">
        <v>19</v>
      </c>
      <c r="N472">
        <v>2653215001</v>
      </c>
    </row>
    <row r="473" spans="1:14" x14ac:dyDescent="0.2">
      <c r="A473" t="s">
        <v>1505</v>
      </c>
      <c r="B473" t="s">
        <v>56</v>
      </c>
      <c r="C473" t="s">
        <v>1515</v>
      </c>
      <c r="D473" t="s">
        <v>1516</v>
      </c>
      <c r="E473" t="s">
        <v>1517</v>
      </c>
      <c r="F473" t="s">
        <v>905</v>
      </c>
      <c r="G473" t="s">
        <v>1456</v>
      </c>
      <c r="H473" t="s">
        <v>1240</v>
      </c>
      <c r="I473" t="s">
        <v>1509</v>
      </c>
      <c r="J473" t="s">
        <v>1458</v>
      </c>
      <c r="K473" t="s">
        <v>1459</v>
      </c>
      <c r="L473">
        <v>1</v>
      </c>
      <c r="M473">
        <v>19</v>
      </c>
      <c r="N473">
        <v>2653215001</v>
      </c>
    </row>
    <row r="474" spans="1:14" x14ac:dyDescent="0.2">
      <c r="A474" t="s">
        <v>1505</v>
      </c>
      <c r="B474" t="s">
        <v>60</v>
      </c>
      <c r="C474" t="s">
        <v>1518</v>
      </c>
      <c r="D474" t="s">
        <v>783</v>
      </c>
      <c r="E474" t="s">
        <v>650</v>
      </c>
      <c r="F474" t="s">
        <v>1165</v>
      </c>
      <c r="G474" t="s">
        <v>1456</v>
      </c>
      <c r="H474" t="s">
        <v>1240</v>
      </c>
      <c r="I474" t="s">
        <v>1509</v>
      </c>
      <c r="J474" t="s">
        <v>1458</v>
      </c>
      <c r="K474" t="s">
        <v>1459</v>
      </c>
      <c r="L474">
        <v>1</v>
      </c>
      <c r="M474">
        <v>19</v>
      </c>
      <c r="N474">
        <v>2653215001</v>
      </c>
    </row>
    <row r="475" spans="1:14" x14ac:dyDescent="0.2">
      <c r="A475" t="s">
        <v>1505</v>
      </c>
      <c r="B475" t="s">
        <v>64</v>
      </c>
      <c r="C475" t="s">
        <v>44</v>
      </c>
      <c r="D475" t="s">
        <v>44</v>
      </c>
      <c r="E475" t="s">
        <v>44</v>
      </c>
      <c r="F475" t="s">
        <v>1519</v>
      </c>
      <c r="G475" t="s">
        <v>1456</v>
      </c>
      <c r="H475" t="s">
        <v>1240</v>
      </c>
      <c r="I475" t="s">
        <v>1509</v>
      </c>
      <c r="J475" t="s">
        <v>1458</v>
      </c>
      <c r="K475" t="s">
        <v>1459</v>
      </c>
      <c r="L475">
        <v>1</v>
      </c>
      <c r="M475">
        <v>19</v>
      </c>
      <c r="N475">
        <v>2653215001</v>
      </c>
    </row>
    <row r="476" spans="1:14" x14ac:dyDescent="0.2">
      <c r="A476" t="s">
        <v>1520</v>
      </c>
      <c r="B476" t="s">
        <v>36</v>
      </c>
      <c r="C476" t="s">
        <v>1521</v>
      </c>
      <c r="D476" t="s">
        <v>1000</v>
      </c>
      <c r="E476" t="s">
        <v>1522</v>
      </c>
      <c r="F476" t="s">
        <v>977</v>
      </c>
      <c r="G476" t="s">
        <v>1456</v>
      </c>
      <c r="H476" t="s">
        <v>1257</v>
      </c>
      <c r="I476" t="s">
        <v>1523</v>
      </c>
      <c r="J476" t="s">
        <v>1458</v>
      </c>
      <c r="K476" t="s">
        <v>1459</v>
      </c>
      <c r="L476">
        <v>1</v>
      </c>
      <c r="M476">
        <v>19</v>
      </c>
      <c r="N476" s="9">
        <v>1.31160735166666E+16</v>
      </c>
    </row>
    <row r="477" spans="1:14" x14ac:dyDescent="0.2">
      <c r="A477" t="s">
        <v>1520</v>
      </c>
      <c r="B477" t="s">
        <v>47</v>
      </c>
      <c r="C477" t="s">
        <v>1524</v>
      </c>
      <c r="D477" t="s">
        <v>1525</v>
      </c>
      <c r="E477" t="s">
        <v>640</v>
      </c>
      <c r="F477" t="s">
        <v>1526</v>
      </c>
      <c r="G477" t="s">
        <v>1456</v>
      </c>
      <c r="H477" t="s">
        <v>1257</v>
      </c>
      <c r="I477" t="s">
        <v>1523</v>
      </c>
      <c r="J477" t="s">
        <v>1458</v>
      </c>
      <c r="K477" t="s">
        <v>1459</v>
      </c>
      <c r="L477">
        <v>1</v>
      </c>
      <c r="M477">
        <v>19</v>
      </c>
      <c r="N477" s="9">
        <v>1.31160735166666E+16</v>
      </c>
    </row>
    <row r="478" spans="1:14" x14ac:dyDescent="0.2">
      <c r="A478" t="s">
        <v>1520</v>
      </c>
      <c r="B478" t="s">
        <v>52</v>
      </c>
      <c r="C478" t="s">
        <v>1527</v>
      </c>
      <c r="D478" t="s">
        <v>1528</v>
      </c>
      <c r="E478" t="s">
        <v>1529</v>
      </c>
      <c r="F478" t="s">
        <v>1530</v>
      </c>
      <c r="G478" t="s">
        <v>1456</v>
      </c>
      <c r="H478" t="s">
        <v>1257</v>
      </c>
      <c r="I478" t="s">
        <v>1523</v>
      </c>
      <c r="J478" t="s">
        <v>1458</v>
      </c>
      <c r="K478" t="s">
        <v>1459</v>
      </c>
      <c r="L478">
        <v>1</v>
      </c>
      <c r="M478">
        <v>19</v>
      </c>
      <c r="N478" s="9">
        <v>1.31160735166666E+16</v>
      </c>
    </row>
    <row r="479" spans="1:14" x14ac:dyDescent="0.2">
      <c r="A479" t="s">
        <v>1520</v>
      </c>
      <c r="B479" t="s">
        <v>56</v>
      </c>
      <c r="C479" t="s">
        <v>1531</v>
      </c>
      <c r="D479" t="s">
        <v>247</v>
      </c>
      <c r="E479" t="s">
        <v>1532</v>
      </c>
      <c r="F479" t="s">
        <v>421</v>
      </c>
      <c r="G479" t="s">
        <v>1456</v>
      </c>
      <c r="H479" t="s">
        <v>1257</v>
      </c>
      <c r="I479" t="s">
        <v>1523</v>
      </c>
      <c r="J479" t="s">
        <v>1458</v>
      </c>
      <c r="K479" t="s">
        <v>1459</v>
      </c>
      <c r="L479">
        <v>1</v>
      </c>
      <c r="M479">
        <v>19</v>
      </c>
      <c r="N479" s="9">
        <v>1.31160735166666E+16</v>
      </c>
    </row>
    <row r="480" spans="1:14" x14ac:dyDescent="0.2">
      <c r="A480" t="s">
        <v>1520</v>
      </c>
      <c r="B480" t="s">
        <v>60</v>
      </c>
      <c r="C480" t="s">
        <v>1533</v>
      </c>
      <c r="D480" t="s">
        <v>1534</v>
      </c>
      <c r="E480" t="s">
        <v>487</v>
      </c>
      <c r="F480" t="s">
        <v>1535</v>
      </c>
      <c r="G480" t="s">
        <v>1456</v>
      </c>
      <c r="H480" t="s">
        <v>1257</v>
      </c>
      <c r="I480" t="s">
        <v>1523</v>
      </c>
      <c r="J480" t="s">
        <v>1458</v>
      </c>
      <c r="K480" t="s">
        <v>1459</v>
      </c>
      <c r="L480">
        <v>1</v>
      </c>
      <c r="M480">
        <v>19</v>
      </c>
      <c r="N480" s="9">
        <v>1.31160735166666E+16</v>
      </c>
    </row>
    <row r="481" spans="1:14" x14ac:dyDescent="0.2">
      <c r="A481" t="s">
        <v>1520</v>
      </c>
      <c r="B481" t="s">
        <v>64</v>
      </c>
      <c r="C481" t="s">
        <v>44</v>
      </c>
      <c r="D481" t="s">
        <v>44</v>
      </c>
      <c r="E481" t="s">
        <v>44</v>
      </c>
      <c r="F481" t="s">
        <v>912</v>
      </c>
      <c r="G481" t="s">
        <v>1456</v>
      </c>
      <c r="H481" t="s">
        <v>1257</v>
      </c>
      <c r="I481" t="s">
        <v>1523</v>
      </c>
      <c r="J481" t="s">
        <v>1458</v>
      </c>
      <c r="K481" t="s">
        <v>1459</v>
      </c>
      <c r="L481">
        <v>1</v>
      </c>
      <c r="M481">
        <v>19</v>
      </c>
      <c r="N481" s="9">
        <v>1.31160735166666E+16</v>
      </c>
    </row>
    <row r="482" spans="1:14" x14ac:dyDescent="0.2">
      <c r="A482" t="s">
        <v>1536</v>
      </c>
      <c r="B482" t="s">
        <v>36</v>
      </c>
      <c r="C482" t="s">
        <v>1537</v>
      </c>
      <c r="D482" t="s">
        <v>941</v>
      </c>
      <c r="E482" t="s">
        <v>1538</v>
      </c>
      <c r="F482" t="s">
        <v>1539</v>
      </c>
      <c r="G482" t="s">
        <v>1456</v>
      </c>
      <c r="H482" t="s">
        <v>1273</v>
      </c>
      <c r="I482" t="s">
        <v>1540</v>
      </c>
      <c r="J482" t="s">
        <v>1458</v>
      </c>
      <c r="K482" t="s">
        <v>1459</v>
      </c>
      <c r="L482">
        <v>1</v>
      </c>
      <c r="M482">
        <v>19</v>
      </c>
      <c r="N482" s="9">
        <v>5234426976666660</v>
      </c>
    </row>
    <row r="483" spans="1:14" x14ac:dyDescent="0.2">
      <c r="A483" t="s">
        <v>1536</v>
      </c>
      <c r="B483" t="s">
        <v>47</v>
      </c>
      <c r="C483" t="s">
        <v>1541</v>
      </c>
      <c r="D483" t="s">
        <v>1228</v>
      </c>
      <c r="E483" t="s">
        <v>591</v>
      </c>
      <c r="F483" t="s">
        <v>1542</v>
      </c>
      <c r="G483" t="s">
        <v>1456</v>
      </c>
      <c r="H483" t="s">
        <v>1273</v>
      </c>
      <c r="I483" t="s">
        <v>1540</v>
      </c>
      <c r="J483" t="s">
        <v>1458</v>
      </c>
      <c r="K483" t="s">
        <v>1459</v>
      </c>
      <c r="L483">
        <v>1</v>
      </c>
      <c r="M483">
        <v>19</v>
      </c>
      <c r="N483" s="9">
        <v>5234426976666660</v>
      </c>
    </row>
    <row r="484" spans="1:14" x14ac:dyDescent="0.2">
      <c r="A484" t="s">
        <v>1536</v>
      </c>
      <c r="B484" t="s">
        <v>52</v>
      </c>
      <c r="C484" t="s">
        <v>1543</v>
      </c>
      <c r="D484" t="s">
        <v>1396</v>
      </c>
      <c r="E484" t="s">
        <v>1544</v>
      </c>
      <c r="F484" t="s">
        <v>982</v>
      </c>
      <c r="G484" t="s">
        <v>1456</v>
      </c>
      <c r="H484" t="s">
        <v>1273</v>
      </c>
      <c r="I484" t="s">
        <v>1540</v>
      </c>
      <c r="J484" t="s">
        <v>1458</v>
      </c>
      <c r="K484" t="s">
        <v>1459</v>
      </c>
      <c r="L484">
        <v>1</v>
      </c>
      <c r="M484">
        <v>19</v>
      </c>
      <c r="N484" s="9">
        <v>5234426976666660</v>
      </c>
    </row>
    <row r="485" spans="1:14" x14ac:dyDescent="0.2">
      <c r="A485" t="s">
        <v>1536</v>
      </c>
      <c r="B485" t="s">
        <v>56</v>
      </c>
      <c r="C485" t="s">
        <v>1545</v>
      </c>
      <c r="D485" t="s">
        <v>1158</v>
      </c>
      <c r="E485" t="s">
        <v>1546</v>
      </c>
      <c r="F485" t="s">
        <v>1547</v>
      </c>
      <c r="G485" t="s">
        <v>1456</v>
      </c>
      <c r="H485" t="s">
        <v>1273</v>
      </c>
      <c r="I485" t="s">
        <v>1540</v>
      </c>
      <c r="J485" t="s">
        <v>1458</v>
      </c>
      <c r="K485" t="s">
        <v>1459</v>
      </c>
      <c r="L485">
        <v>1</v>
      </c>
      <c r="M485">
        <v>19</v>
      </c>
      <c r="N485" s="9">
        <v>5234426976666660</v>
      </c>
    </row>
    <row r="486" spans="1:14" x14ac:dyDescent="0.2">
      <c r="A486" t="s">
        <v>1536</v>
      </c>
      <c r="B486" t="s">
        <v>60</v>
      </c>
      <c r="C486" t="s">
        <v>1548</v>
      </c>
      <c r="D486" t="s">
        <v>927</v>
      </c>
      <c r="E486" t="s">
        <v>1549</v>
      </c>
      <c r="F486" t="s">
        <v>1550</v>
      </c>
      <c r="G486" t="s">
        <v>1456</v>
      </c>
      <c r="H486" t="s">
        <v>1273</v>
      </c>
      <c r="I486" t="s">
        <v>1540</v>
      </c>
      <c r="J486" t="s">
        <v>1458</v>
      </c>
      <c r="K486" t="s">
        <v>1459</v>
      </c>
      <c r="L486">
        <v>1</v>
      </c>
      <c r="M486">
        <v>19</v>
      </c>
      <c r="N486" s="9">
        <v>5234426976666660</v>
      </c>
    </row>
    <row r="487" spans="1:14" x14ac:dyDescent="0.2">
      <c r="A487" t="s">
        <v>1536</v>
      </c>
      <c r="B487" t="s">
        <v>64</v>
      </c>
      <c r="C487" t="s">
        <v>44</v>
      </c>
      <c r="D487" t="s">
        <v>44</v>
      </c>
      <c r="E487" t="s">
        <v>44</v>
      </c>
      <c r="F487" t="s">
        <v>1551</v>
      </c>
      <c r="G487" t="s">
        <v>1456</v>
      </c>
      <c r="H487" t="s">
        <v>1273</v>
      </c>
      <c r="I487" t="s">
        <v>1540</v>
      </c>
      <c r="J487" t="s">
        <v>1458</v>
      </c>
      <c r="K487" t="s">
        <v>1459</v>
      </c>
      <c r="L487">
        <v>1</v>
      </c>
      <c r="M487">
        <v>19</v>
      </c>
      <c r="N487" s="9">
        <v>5234426976666660</v>
      </c>
    </row>
    <row r="488" spans="1:14" x14ac:dyDescent="0.2">
      <c r="A488" t="s">
        <v>1552</v>
      </c>
      <c r="B488" t="s">
        <v>36</v>
      </c>
      <c r="C488" t="s">
        <v>1553</v>
      </c>
      <c r="D488" t="s">
        <v>1202</v>
      </c>
      <c r="E488" t="s">
        <v>1343</v>
      </c>
      <c r="F488" t="s">
        <v>376</v>
      </c>
      <c r="G488" t="s">
        <v>1456</v>
      </c>
      <c r="H488" t="s">
        <v>1291</v>
      </c>
      <c r="I488" t="s">
        <v>1554</v>
      </c>
      <c r="J488" t="s">
        <v>1458</v>
      </c>
      <c r="K488" t="s">
        <v>1459</v>
      </c>
      <c r="L488">
        <v>1</v>
      </c>
      <c r="M488">
        <v>19</v>
      </c>
      <c r="N488" s="9">
        <v>4957604333333330</v>
      </c>
    </row>
    <row r="489" spans="1:14" x14ac:dyDescent="0.2">
      <c r="A489" t="s">
        <v>1552</v>
      </c>
      <c r="B489" t="s">
        <v>47</v>
      </c>
      <c r="C489" t="s">
        <v>1555</v>
      </c>
      <c r="D489" t="s">
        <v>1556</v>
      </c>
      <c r="E489" t="s">
        <v>1557</v>
      </c>
      <c r="F489" t="s">
        <v>1150</v>
      </c>
      <c r="G489" t="s">
        <v>1456</v>
      </c>
      <c r="H489" t="s">
        <v>1291</v>
      </c>
      <c r="I489" t="s">
        <v>1554</v>
      </c>
      <c r="J489" t="s">
        <v>1458</v>
      </c>
      <c r="K489" t="s">
        <v>1459</v>
      </c>
      <c r="L489">
        <v>1</v>
      </c>
      <c r="M489">
        <v>19</v>
      </c>
      <c r="N489" s="9">
        <v>4957604333333330</v>
      </c>
    </row>
    <row r="490" spans="1:14" x14ac:dyDescent="0.2">
      <c r="A490" t="s">
        <v>1552</v>
      </c>
      <c r="B490" t="s">
        <v>52</v>
      </c>
      <c r="C490" t="s">
        <v>1558</v>
      </c>
      <c r="D490" t="s">
        <v>1046</v>
      </c>
      <c r="E490" t="s">
        <v>1559</v>
      </c>
      <c r="F490" t="s">
        <v>1539</v>
      </c>
      <c r="G490" t="s">
        <v>1456</v>
      </c>
      <c r="H490" t="s">
        <v>1291</v>
      </c>
      <c r="I490" t="s">
        <v>1554</v>
      </c>
      <c r="J490" t="s">
        <v>1458</v>
      </c>
      <c r="K490" t="s">
        <v>1459</v>
      </c>
      <c r="L490">
        <v>1</v>
      </c>
      <c r="M490">
        <v>19</v>
      </c>
      <c r="N490" s="9">
        <v>4957604333333330</v>
      </c>
    </row>
    <row r="491" spans="1:14" x14ac:dyDescent="0.2">
      <c r="A491" t="s">
        <v>1552</v>
      </c>
      <c r="B491" t="s">
        <v>56</v>
      </c>
      <c r="C491" t="s">
        <v>1560</v>
      </c>
      <c r="D491" t="s">
        <v>748</v>
      </c>
      <c r="E491" t="s">
        <v>1561</v>
      </c>
      <c r="F491" t="s">
        <v>1374</v>
      </c>
      <c r="G491" t="s">
        <v>1456</v>
      </c>
      <c r="H491" t="s">
        <v>1291</v>
      </c>
      <c r="I491" t="s">
        <v>1554</v>
      </c>
      <c r="J491" t="s">
        <v>1458</v>
      </c>
      <c r="K491" t="s">
        <v>1459</v>
      </c>
      <c r="L491">
        <v>1</v>
      </c>
      <c r="M491">
        <v>19</v>
      </c>
      <c r="N491" s="9">
        <v>4957604333333330</v>
      </c>
    </row>
    <row r="492" spans="1:14" x14ac:dyDescent="0.2">
      <c r="A492" t="s">
        <v>1552</v>
      </c>
      <c r="B492" t="s">
        <v>60</v>
      </c>
      <c r="C492" t="s">
        <v>1562</v>
      </c>
      <c r="D492" t="s">
        <v>979</v>
      </c>
      <c r="E492" t="s">
        <v>1006</v>
      </c>
      <c r="F492" t="s">
        <v>1563</v>
      </c>
      <c r="G492" t="s">
        <v>1456</v>
      </c>
      <c r="H492" t="s">
        <v>1291</v>
      </c>
      <c r="I492" t="s">
        <v>1554</v>
      </c>
      <c r="J492" t="s">
        <v>1458</v>
      </c>
      <c r="K492" t="s">
        <v>1459</v>
      </c>
      <c r="L492">
        <v>1</v>
      </c>
      <c r="M492">
        <v>19</v>
      </c>
      <c r="N492" s="9">
        <v>4957604333333330</v>
      </c>
    </row>
    <row r="493" spans="1:14" x14ac:dyDescent="0.2">
      <c r="A493" t="s">
        <v>1552</v>
      </c>
      <c r="B493" t="s">
        <v>64</v>
      </c>
      <c r="C493" t="s">
        <v>44</v>
      </c>
      <c r="D493" t="s">
        <v>44</v>
      </c>
      <c r="E493" t="s">
        <v>44</v>
      </c>
      <c r="F493" t="s">
        <v>1564</v>
      </c>
      <c r="G493" t="s">
        <v>1456</v>
      </c>
      <c r="H493" t="s">
        <v>1291</v>
      </c>
      <c r="I493" t="s">
        <v>1554</v>
      </c>
      <c r="J493" t="s">
        <v>1458</v>
      </c>
      <c r="K493" t="s">
        <v>1459</v>
      </c>
      <c r="L493">
        <v>1</v>
      </c>
      <c r="M493">
        <v>19</v>
      </c>
      <c r="N493" s="9">
        <v>4957604333333330</v>
      </c>
    </row>
    <row r="494" spans="1:14" x14ac:dyDescent="0.2">
      <c r="A494" t="s">
        <v>1565</v>
      </c>
      <c r="B494" t="s">
        <v>36</v>
      </c>
      <c r="C494" t="s">
        <v>1566</v>
      </c>
      <c r="D494" t="s">
        <v>1567</v>
      </c>
      <c r="E494" t="s">
        <v>1568</v>
      </c>
      <c r="F494" t="s">
        <v>1569</v>
      </c>
      <c r="G494" t="s">
        <v>1456</v>
      </c>
      <c r="H494" t="s">
        <v>143</v>
      </c>
      <c r="I494" t="s">
        <v>1570</v>
      </c>
      <c r="J494" t="s">
        <v>1458</v>
      </c>
      <c r="K494" t="s">
        <v>1459</v>
      </c>
      <c r="L494">
        <v>1</v>
      </c>
      <c r="M494">
        <v>19</v>
      </c>
      <c r="N494">
        <v>2048892001</v>
      </c>
    </row>
    <row r="495" spans="1:14" x14ac:dyDescent="0.2">
      <c r="A495" t="s">
        <v>1565</v>
      </c>
      <c r="B495" t="s">
        <v>47</v>
      </c>
      <c r="C495" t="s">
        <v>1571</v>
      </c>
      <c r="D495" t="s">
        <v>1572</v>
      </c>
      <c r="E495" t="s">
        <v>1573</v>
      </c>
      <c r="F495" t="s">
        <v>853</v>
      </c>
      <c r="G495" t="s">
        <v>1456</v>
      </c>
      <c r="H495" t="s">
        <v>143</v>
      </c>
      <c r="I495" t="s">
        <v>1570</v>
      </c>
      <c r="J495" t="s">
        <v>1458</v>
      </c>
      <c r="K495" t="s">
        <v>1459</v>
      </c>
      <c r="L495">
        <v>1</v>
      </c>
      <c r="M495">
        <v>19</v>
      </c>
      <c r="N495">
        <v>2048892001</v>
      </c>
    </row>
    <row r="496" spans="1:14" x14ac:dyDescent="0.2">
      <c r="A496" t="s">
        <v>1565</v>
      </c>
      <c r="B496" t="s">
        <v>52</v>
      </c>
      <c r="C496" t="s">
        <v>1574</v>
      </c>
      <c r="D496" t="s">
        <v>733</v>
      </c>
      <c r="E496" t="s">
        <v>1575</v>
      </c>
      <c r="F496" t="s">
        <v>1576</v>
      </c>
      <c r="G496" t="s">
        <v>1456</v>
      </c>
      <c r="H496" t="s">
        <v>143</v>
      </c>
      <c r="I496" t="s">
        <v>1570</v>
      </c>
      <c r="J496" t="s">
        <v>1458</v>
      </c>
      <c r="K496" t="s">
        <v>1459</v>
      </c>
      <c r="L496">
        <v>1</v>
      </c>
      <c r="M496">
        <v>19</v>
      </c>
      <c r="N496">
        <v>2048892001</v>
      </c>
    </row>
    <row r="497" spans="1:14" x14ac:dyDescent="0.2">
      <c r="A497" t="s">
        <v>1565</v>
      </c>
      <c r="B497" t="s">
        <v>56</v>
      </c>
      <c r="C497" t="s">
        <v>1577</v>
      </c>
      <c r="D497" t="s">
        <v>1230</v>
      </c>
      <c r="E497" t="s">
        <v>303</v>
      </c>
      <c r="F497" t="s">
        <v>1500</v>
      </c>
      <c r="G497" t="s">
        <v>1456</v>
      </c>
      <c r="H497" t="s">
        <v>143</v>
      </c>
      <c r="I497" t="s">
        <v>1570</v>
      </c>
      <c r="J497" t="s">
        <v>1458</v>
      </c>
      <c r="K497" t="s">
        <v>1459</v>
      </c>
      <c r="L497">
        <v>1</v>
      </c>
      <c r="M497">
        <v>19</v>
      </c>
      <c r="N497">
        <v>2048892001</v>
      </c>
    </row>
    <row r="498" spans="1:14" x14ac:dyDescent="0.2">
      <c r="A498" t="s">
        <v>1565</v>
      </c>
      <c r="B498" t="s">
        <v>60</v>
      </c>
      <c r="C498" t="s">
        <v>1578</v>
      </c>
      <c r="D498" t="s">
        <v>245</v>
      </c>
      <c r="E498" t="s">
        <v>1579</v>
      </c>
      <c r="F498" t="s">
        <v>1035</v>
      </c>
      <c r="G498" t="s">
        <v>1456</v>
      </c>
      <c r="H498" t="s">
        <v>143</v>
      </c>
      <c r="I498" t="s">
        <v>1570</v>
      </c>
      <c r="J498" t="s">
        <v>1458</v>
      </c>
      <c r="K498" t="s">
        <v>1459</v>
      </c>
      <c r="L498">
        <v>1</v>
      </c>
      <c r="M498">
        <v>19</v>
      </c>
      <c r="N498">
        <v>2048892001</v>
      </c>
    </row>
    <row r="499" spans="1:14" x14ac:dyDescent="0.2">
      <c r="A499" t="s">
        <v>1565</v>
      </c>
      <c r="B499" t="s">
        <v>64</v>
      </c>
      <c r="C499" t="s">
        <v>44</v>
      </c>
      <c r="D499" t="s">
        <v>44</v>
      </c>
      <c r="E499" t="s">
        <v>44</v>
      </c>
      <c r="F499" t="s">
        <v>1580</v>
      </c>
      <c r="G499" t="s">
        <v>1456</v>
      </c>
      <c r="H499" t="s">
        <v>143</v>
      </c>
      <c r="I499" t="s">
        <v>1570</v>
      </c>
      <c r="J499" t="s">
        <v>1458</v>
      </c>
      <c r="K499" t="s">
        <v>1459</v>
      </c>
      <c r="L499">
        <v>1</v>
      </c>
      <c r="M499">
        <v>19</v>
      </c>
      <c r="N499">
        <v>2048892001</v>
      </c>
    </row>
    <row r="500" spans="1:14" x14ac:dyDescent="0.2">
      <c r="A500" t="s">
        <v>1581</v>
      </c>
      <c r="B500" t="s">
        <v>36</v>
      </c>
      <c r="C500" t="s">
        <v>1582</v>
      </c>
      <c r="D500" t="s">
        <v>1583</v>
      </c>
      <c r="E500" t="s">
        <v>1129</v>
      </c>
      <c r="F500" t="s">
        <v>1584</v>
      </c>
      <c r="G500" t="s">
        <v>1456</v>
      </c>
      <c r="H500" t="s">
        <v>1337</v>
      </c>
      <c r="I500" t="s">
        <v>1585</v>
      </c>
      <c r="J500" t="s">
        <v>1458</v>
      </c>
      <c r="K500" t="s">
        <v>1459</v>
      </c>
      <c r="L500">
        <v>1</v>
      </c>
      <c r="M500">
        <v>19</v>
      </c>
      <c r="N500" s="9">
        <v>6726583987666660</v>
      </c>
    </row>
    <row r="501" spans="1:14" x14ac:dyDescent="0.2">
      <c r="A501" t="s">
        <v>1581</v>
      </c>
      <c r="B501" t="s">
        <v>47</v>
      </c>
      <c r="C501" t="s">
        <v>1586</v>
      </c>
      <c r="D501" t="s">
        <v>38</v>
      </c>
      <c r="E501" t="s">
        <v>305</v>
      </c>
      <c r="F501" t="s">
        <v>923</v>
      </c>
      <c r="G501" t="s">
        <v>1456</v>
      </c>
      <c r="H501" t="s">
        <v>1337</v>
      </c>
      <c r="I501" t="s">
        <v>1585</v>
      </c>
      <c r="J501" t="s">
        <v>1458</v>
      </c>
      <c r="K501" t="s">
        <v>1459</v>
      </c>
      <c r="L501">
        <v>1</v>
      </c>
      <c r="M501">
        <v>19</v>
      </c>
      <c r="N501" s="9">
        <v>6726583987666660</v>
      </c>
    </row>
    <row r="502" spans="1:14" x14ac:dyDescent="0.2">
      <c r="A502" t="s">
        <v>1581</v>
      </c>
      <c r="B502" t="s">
        <v>52</v>
      </c>
      <c r="C502" t="s">
        <v>1587</v>
      </c>
      <c r="D502" t="s">
        <v>1426</v>
      </c>
      <c r="E502" t="s">
        <v>565</v>
      </c>
      <c r="F502" t="s">
        <v>1588</v>
      </c>
      <c r="G502" t="s">
        <v>1456</v>
      </c>
      <c r="H502" t="s">
        <v>1337</v>
      </c>
      <c r="I502" t="s">
        <v>1585</v>
      </c>
      <c r="J502" t="s">
        <v>1458</v>
      </c>
      <c r="K502" t="s">
        <v>1459</v>
      </c>
      <c r="L502">
        <v>1</v>
      </c>
      <c r="M502">
        <v>19</v>
      </c>
      <c r="N502" s="9">
        <v>6726583987666660</v>
      </c>
    </row>
    <row r="503" spans="1:14" x14ac:dyDescent="0.2">
      <c r="A503" t="s">
        <v>1581</v>
      </c>
      <c r="B503" t="s">
        <v>56</v>
      </c>
      <c r="C503" t="s">
        <v>1589</v>
      </c>
      <c r="D503" t="s">
        <v>444</v>
      </c>
      <c r="E503" t="s">
        <v>1225</v>
      </c>
      <c r="F503" t="s">
        <v>1343</v>
      </c>
      <c r="G503" t="s">
        <v>1456</v>
      </c>
      <c r="H503" t="s">
        <v>1337</v>
      </c>
      <c r="I503" t="s">
        <v>1585</v>
      </c>
      <c r="J503" t="s">
        <v>1458</v>
      </c>
      <c r="K503" t="s">
        <v>1459</v>
      </c>
      <c r="L503">
        <v>1</v>
      </c>
      <c r="M503">
        <v>19</v>
      </c>
      <c r="N503" s="9">
        <v>6726583987666660</v>
      </c>
    </row>
    <row r="504" spans="1:14" x14ac:dyDescent="0.2">
      <c r="A504" t="s">
        <v>1581</v>
      </c>
      <c r="B504" t="s">
        <v>60</v>
      </c>
      <c r="C504" t="s">
        <v>1590</v>
      </c>
      <c r="D504" t="s">
        <v>740</v>
      </c>
      <c r="E504" t="s">
        <v>1160</v>
      </c>
      <c r="F504" t="s">
        <v>1039</v>
      </c>
      <c r="G504" t="s">
        <v>1456</v>
      </c>
      <c r="H504" t="s">
        <v>1337</v>
      </c>
      <c r="I504" t="s">
        <v>1585</v>
      </c>
      <c r="J504" t="s">
        <v>1458</v>
      </c>
      <c r="K504" t="s">
        <v>1459</v>
      </c>
      <c r="L504">
        <v>1</v>
      </c>
      <c r="M504">
        <v>19</v>
      </c>
      <c r="N504" s="9">
        <v>6726583987666660</v>
      </c>
    </row>
    <row r="505" spans="1:14" x14ac:dyDescent="0.2">
      <c r="A505" t="s">
        <v>1581</v>
      </c>
      <c r="B505" t="s">
        <v>64</v>
      </c>
      <c r="C505" t="s">
        <v>44</v>
      </c>
      <c r="D505" t="s">
        <v>44</v>
      </c>
      <c r="E505" t="s">
        <v>44</v>
      </c>
      <c r="F505" t="s">
        <v>1591</v>
      </c>
      <c r="G505" t="s">
        <v>1456</v>
      </c>
      <c r="H505" t="s">
        <v>1337</v>
      </c>
      <c r="I505" t="s">
        <v>1585</v>
      </c>
      <c r="J505" t="s">
        <v>1458</v>
      </c>
      <c r="K505" t="s">
        <v>1459</v>
      </c>
      <c r="L505">
        <v>1</v>
      </c>
      <c r="M505">
        <v>19</v>
      </c>
      <c r="N505" s="9">
        <v>6726583987666660</v>
      </c>
    </row>
    <row r="506" spans="1:14" x14ac:dyDescent="0.2">
      <c r="A506" t="s">
        <v>1592</v>
      </c>
      <c r="B506" t="s">
        <v>36</v>
      </c>
      <c r="C506" t="s">
        <v>1593</v>
      </c>
      <c r="D506" t="s">
        <v>1594</v>
      </c>
      <c r="E506" t="s">
        <v>1595</v>
      </c>
      <c r="F506" t="s">
        <v>1596</v>
      </c>
      <c r="G506" t="s">
        <v>1456</v>
      </c>
      <c r="H506" t="s">
        <v>1354</v>
      </c>
      <c r="I506" t="s">
        <v>1597</v>
      </c>
      <c r="J506" t="s">
        <v>1458</v>
      </c>
      <c r="K506" t="s">
        <v>1459</v>
      </c>
      <c r="L506">
        <v>1</v>
      </c>
      <c r="M506">
        <v>19</v>
      </c>
      <c r="N506">
        <v>29292631</v>
      </c>
    </row>
    <row r="507" spans="1:14" x14ac:dyDescent="0.2">
      <c r="A507" t="s">
        <v>1592</v>
      </c>
      <c r="B507" t="s">
        <v>47</v>
      </c>
      <c r="C507" t="s">
        <v>1598</v>
      </c>
      <c r="D507" t="s">
        <v>226</v>
      </c>
      <c r="E507" t="s">
        <v>1599</v>
      </c>
      <c r="F507" t="s">
        <v>1600</v>
      </c>
      <c r="G507" t="s">
        <v>1456</v>
      </c>
      <c r="H507" t="s">
        <v>1354</v>
      </c>
      <c r="I507" t="s">
        <v>1597</v>
      </c>
      <c r="J507" t="s">
        <v>1458</v>
      </c>
      <c r="K507" t="s">
        <v>1459</v>
      </c>
      <c r="L507">
        <v>1</v>
      </c>
      <c r="M507">
        <v>19</v>
      </c>
      <c r="N507">
        <v>29292631</v>
      </c>
    </row>
    <row r="508" spans="1:14" x14ac:dyDescent="0.2">
      <c r="A508" t="s">
        <v>1592</v>
      </c>
      <c r="B508" t="s">
        <v>52</v>
      </c>
      <c r="C508" t="s">
        <v>1601</v>
      </c>
      <c r="D508" t="s">
        <v>783</v>
      </c>
      <c r="E508" t="s">
        <v>1602</v>
      </c>
      <c r="F508" t="s">
        <v>354</v>
      </c>
      <c r="G508" t="s">
        <v>1456</v>
      </c>
      <c r="H508" t="s">
        <v>1354</v>
      </c>
      <c r="I508" t="s">
        <v>1597</v>
      </c>
      <c r="J508" t="s">
        <v>1458</v>
      </c>
      <c r="K508" t="s">
        <v>1459</v>
      </c>
      <c r="L508">
        <v>1</v>
      </c>
      <c r="M508">
        <v>19</v>
      </c>
      <c r="N508">
        <v>29292631</v>
      </c>
    </row>
    <row r="509" spans="1:14" x14ac:dyDescent="0.2">
      <c r="A509" t="s">
        <v>1592</v>
      </c>
      <c r="B509" t="s">
        <v>56</v>
      </c>
      <c r="C509" t="s">
        <v>1603</v>
      </c>
      <c r="D509" t="s">
        <v>572</v>
      </c>
      <c r="E509" t="s">
        <v>1604</v>
      </c>
      <c r="F509" t="s">
        <v>1605</v>
      </c>
      <c r="G509" t="s">
        <v>1456</v>
      </c>
      <c r="H509" t="s">
        <v>1354</v>
      </c>
      <c r="I509" t="s">
        <v>1597</v>
      </c>
      <c r="J509" t="s">
        <v>1458</v>
      </c>
      <c r="K509" t="s">
        <v>1459</v>
      </c>
      <c r="L509">
        <v>1</v>
      </c>
      <c r="M509">
        <v>19</v>
      </c>
      <c r="N509">
        <v>29292631</v>
      </c>
    </row>
    <row r="510" spans="1:14" x14ac:dyDescent="0.2">
      <c r="A510" t="s">
        <v>1592</v>
      </c>
      <c r="B510" t="s">
        <v>60</v>
      </c>
      <c r="C510" t="s">
        <v>1606</v>
      </c>
      <c r="D510" t="s">
        <v>444</v>
      </c>
      <c r="E510" t="s">
        <v>1607</v>
      </c>
      <c r="F510" t="s">
        <v>1608</v>
      </c>
      <c r="G510" t="s">
        <v>1456</v>
      </c>
      <c r="H510" t="s">
        <v>1354</v>
      </c>
      <c r="I510" t="s">
        <v>1597</v>
      </c>
      <c r="J510" t="s">
        <v>1458</v>
      </c>
      <c r="K510" t="s">
        <v>1459</v>
      </c>
      <c r="L510">
        <v>1</v>
      </c>
      <c r="M510">
        <v>19</v>
      </c>
      <c r="N510">
        <v>29292631</v>
      </c>
    </row>
    <row r="511" spans="1:14" x14ac:dyDescent="0.2">
      <c r="A511" t="s">
        <v>1592</v>
      </c>
      <c r="B511" t="s">
        <v>64</v>
      </c>
      <c r="C511" t="s">
        <v>44</v>
      </c>
      <c r="D511" t="s">
        <v>44</v>
      </c>
      <c r="E511" t="s">
        <v>44</v>
      </c>
      <c r="F511" t="s">
        <v>1609</v>
      </c>
      <c r="G511" t="s">
        <v>1456</v>
      </c>
      <c r="H511" t="s">
        <v>1354</v>
      </c>
      <c r="I511" t="s">
        <v>1597</v>
      </c>
      <c r="J511" t="s">
        <v>1458</v>
      </c>
      <c r="K511" t="s">
        <v>1459</v>
      </c>
      <c r="L511">
        <v>1</v>
      </c>
      <c r="M511">
        <v>19</v>
      </c>
      <c r="N511">
        <v>29292631</v>
      </c>
    </row>
    <row r="512" spans="1:14" x14ac:dyDescent="0.2">
      <c r="A512" t="s">
        <v>1610</v>
      </c>
      <c r="B512" t="s">
        <v>36</v>
      </c>
      <c r="C512" t="s">
        <v>1611</v>
      </c>
      <c r="D512" t="s">
        <v>1345</v>
      </c>
      <c r="E512">
        <v>1</v>
      </c>
      <c r="F512" t="s">
        <v>405</v>
      </c>
      <c r="G512" t="s">
        <v>1456</v>
      </c>
      <c r="H512" t="s">
        <v>141</v>
      </c>
      <c r="I512" t="s">
        <v>1612</v>
      </c>
      <c r="J512" t="s">
        <v>1458</v>
      </c>
      <c r="K512" t="s">
        <v>1459</v>
      </c>
      <c r="L512">
        <v>1</v>
      </c>
      <c r="M512">
        <v>19</v>
      </c>
      <c r="N512" t="s">
        <v>1613</v>
      </c>
    </row>
    <row r="513" spans="1:14" x14ac:dyDescent="0.2">
      <c r="A513" t="s">
        <v>1610</v>
      </c>
      <c r="B513" t="s">
        <v>47</v>
      </c>
      <c r="C513" t="s">
        <v>1614</v>
      </c>
      <c r="D513" t="s">
        <v>1615</v>
      </c>
      <c r="E513" t="s">
        <v>1220</v>
      </c>
      <c r="F513" t="s">
        <v>484</v>
      </c>
      <c r="G513" t="s">
        <v>1456</v>
      </c>
      <c r="H513" t="s">
        <v>141</v>
      </c>
      <c r="I513" t="s">
        <v>1612</v>
      </c>
      <c r="J513" t="s">
        <v>1458</v>
      </c>
      <c r="K513" t="s">
        <v>1459</v>
      </c>
      <c r="L513">
        <v>1</v>
      </c>
      <c r="M513">
        <v>19</v>
      </c>
      <c r="N513" t="s">
        <v>1613</v>
      </c>
    </row>
    <row r="514" spans="1:14" x14ac:dyDescent="0.2">
      <c r="A514" t="s">
        <v>1610</v>
      </c>
      <c r="B514" t="s">
        <v>52</v>
      </c>
      <c r="C514" t="s">
        <v>1616</v>
      </c>
      <c r="D514" t="s">
        <v>875</v>
      </c>
      <c r="E514" t="s">
        <v>1617</v>
      </c>
      <c r="F514" t="s">
        <v>1618</v>
      </c>
      <c r="G514" t="s">
        <v>1456</v>
      </c>
      <c r="H514" t="s">
        <v>141</v>
      </c>
      <c r="I514" t="s">
        <v>1612</v>
      </c>
      <c r="J514" t="s">
        <v>1458</v>
      </c>
      <c r="K514" t="s">
        <v>1459</v>
      </c>
      <c r="L514">
        <v>1</v>
      </c>
      <c r="M514">
        <v>19</v>
      </c>
      <c r="N514" t="s">
        <v>1613</v>
      </c>
    </row>
    <row r="515" spans="1:14" x14ac:dyDescent="0.2">
      <c r="A515" t="s">
        <v>1610</v>
      </c>
      <c r="B515" t="s">
        <v>56</v>
      </c>
      <c r="C515" t="s">
        <v>1619</v>
      </c>
      <c r="D515" t="s">
        <v>460</v>
      </c>
      <c r="E515" t="s">
        <v>1620</v>
      </c>
      <c r="F515" t="s">
        <v>1621</v>
      </c>
      <c r="G515" t="s">
        <v>1456</v>
      </c>
      <c r="H515" t="s">
        <v>141</v>
      </c>
      <c r="I515" t="s">
        <v>1612</v>
      </c>
      <c r="J515" t="s">
        <v>1458</v>
      </c>
      <c r="K515" t="s">
        <v>1459</v>
      </c>
      <c r="L515">
        <v>1</v>
      </c>
      <c r="M515">
        <v>19</v>
      </c>
      <c r="N515" t="s">
        <v>1613</v>
      </c>
    </row>
    <row r="516" spans="1:14" x14ac:dyDescent="0.2">
      <c r="A516" t="s">
        <v>1610</v>
      </c>
      <c r="B516" t="s">
        <v>60</v>
      </c>
      <c r="C516" t="s">
        <v>1622</v>
      </c>
      <c r="D516" t="s">
        <v>1623</v>
      </c>
      <c r="E516" t="s">
        <v>1624</v>
      </c>
      <c r="F516" t="s">
        <v>707</v>
      </c>
      <c r="G516" t="s">
        <v>1456</v>
      </c>
      <c r="H516" t="s">
        <v>141</v>
      </c>
      <c r="I516" t="s">
        <v>1612</v>
      </c>
      <c r="J516" t="s">
        <v>1458</v>
      </c>
      <c r="K516" t="s">
        <v>1459</v>
      </c>
      <c r="L516">
        <v>1</v>
      </c>
      <c r="M516">
        <v>19</v>
      </c>
      <c r="N516" t="s">
        <v>1613</v>
      </c>
    </row>
    <row r="517" spans="1:14" x14ac:dyDescent="0.2">
      <c r="A517" t="s">
        <v>1610</v>
      </c>
      <c r="B517" t="s">
        <v>64</v>
      </c>
      <c r="C517" t="s">
        <v>44</v>
      </c>
      <c r="D517" t="s">
        <v>44</v>
      </c>
      <c r="E517" t="s">
        <v>44</v>
      </c>
      <c r="F517" t="s">
        <v>1204</v>
      </c>
      <c r="G517" t="s">
        <v>1456</v>
      </c>
      <c r="H517" t="s">
        <v>141</v>
      </c>
      <c r="I517" t="s">
        <v>1612</v>
      </c>
      <c r="J517" t="s">
        <v>1458</v>
      </c>
      <c r="K517" t="s">
        <v>1459</v>
      </c>
      <c r="L517">
        <v>1</v>
      </c>
      <c r="M517">
        <v>19</v>
      </c>
      <c r="N517" t="s">
        <v>1613</v>
      </c>
    </row>
    <row r="518" spans="1:14" x14ac:dyDescent="0.2">
      <c r="A518" t="s">
        <v>1625</v>
      </c>
      <c r="B518" t="s">
        <v>36</v>
      </c>
      <c r="C518" t="s">
        <v>621</v>
      </c>
      <c r="D518" t="s">
        <v>622</v>
      </c>
      <c r="E518" t="s">
        <v>623</v>
      </c>
      <c r="F518" t="s">
        <v>624</v>
      </c>
      <c r="G518" t="s">
        <v>1456</v>
      </c>
      <c r="H518" t="s">
        <v>168</v>
      </c>
      <c r="I518" t="s">
        <v>1626</v>
      </c>
      <c r="J518" t="s">
        <v>1458</v>
      </c>
      <c r="K518" t="s">
        <v>1459</v>
      </c>
      <c r="L518">
        <v>1</v>
      </c>
      <c r="M518">
        <v>19</v>
      </c>
      <c r="N518" s="9">
        <v>5.30684866676666E+16</v>
      </c>
    </row>
    <row r="519" spans="1:14" x14ac:dyDescent="0.2">
      <c r="A519" t="s">
        <v>1625</v>
      </c>
      <c r="B519" t="s">
        <v>47</v>
      </c>
      <c r="C519" t="s">
        <v>627</v>
      </c>
      <c r="D519" t="s">
        <v>628</v>
      </c>
      <c r="E519" t="s">
        <v>629</v>
      </c>
      <c r="F519" t="s">
        <v>630</v>
      </c>
      <c r="G519" t="s">
        <v>1456</v>
      </c>
      <c r="H519" t="s">
        <v>168</v>
      </c>
      <c r="I519" t="s">
        <v>1626</v>
      </c>
      <c r="J519" t="s">
        <v>1458</v>
      </c>
      <c r="K519" t="s">
        <v>1459</v>
      </c>
      <c r="L519">
        <v>1</v>
      </c>
      <c r="M519">
        <v>19</v>
      </c>
      <c r="N519" s="9">
        <v>5.30684866676666E+16</v>
      </c>
    </row>
    <row r="520" spans="1:14" x14ac:dyDescent="0.2">
      <c r="A520" t="s">
        <v>1625</v>
      </c>
      <c r="B520" t="s">
        <v>52</v>
      </c>
      <c r="C520" t="s">
        <v>631</v>
      </c>
      <c r="D520" t="s">
        <v>632</v>
      </c>
      <c r="E520" t="s">
        <v>633</v>
      </c>
      <c r="F520" t="s">
        <v>634</v>
      </c>
      <c r="G520" t="s">
        <v>1456</v>
      </c>
      <c r="H520" t="s">
        <v>168</v>
      </c>
      <c r="I520" t="s">
        <v>1626</v>
      </c>
      <c r="J520" t="s">
        <v>1458</v>
      </c>
      <c r="K520" t="s">
        <v>1459</v>
      </c>
      <c r="L520">
        <v>1</v>
      </c>
      <c r="M520">
        <v>19</v>
      </c>
      <c r="N520" s="9">
        <v>5.30684866676666E+16</v>
      </c>
    </row>
    <row r="521" spans="1:14" x14ac:dyDescent="0.2">
      <c r="A521" t="s">
        <v>1625</v>
      </c>
      <c r="B521" t="s">
        <v>56</v>
      </c>
      <c r="C521" t="s">
        <v>635</v>
      </c>
      <c r="D521" t="s">
        <v>636</v>
      </c>
      <c r="E521" t="s">
        <v>637</v>
      </c>
      <c r="F521" t="s">
        <v>638</v>
      </c>
      <c r="G521" t="s">
        <v>1456</v>
      </c>
      <c r="H521" t="s">
        <v>168</v>
      </c>
      <c r="I521" t="s">
        <v>1626</v>
      </c>
      <c r="J521" t="s">
        <v>1458</v>
      </c>
      <c r="K521" t="s">
        <v>1459</v>
      </c>
      <c r="L521">
        <v>1</v>
      </c>
      <c r="M521">
        <v>19</v>
      </c>
      <c r="N521" s="9">
        <v>5.30684866676666E+16</v>
      </c>
    </row>
    <row r="522" spans="1:14" x14ac:dyDescent="0.2">
      <c r="A522" t="s">
        <v>1625</v>
      </c>
      <c r="B522" t="s">
        <v>60</v>
      </c>
      <c r="C522" t="s">
        <v>639</v>
      </c>
      <c r="D522" t="s">
        <v>640</v>
      </c>
      <c r="E522" t="s">
        <v>641</v>
      </c>
      <c r="F522" t="s">
        <v>642</v>
      </c>
      <c r="G522" t="s">
        <v>1456</v>
      </c>
      <c r="H522" t="s">
        <v>168</v>
      </c>
      <c r="I522" t="s">
        <v>1626</v>
      </c>
      <c r="J522" t="s">
        <v>1458</v>
      </c>
      <c r="K522" t="s">
        <v>1459</v>
      </c>
      <c r="L522">
        <v>1</v>
      </c>
      <c r="M522">
        <v>19</v>
      </c>
      <c r="N522" s="9">
        <v>5.30684866676666E+16</v>
      </c>
    </row>
    <row r="523" spans="1:14" x14ac:dyDescent="0.2">
      <c r="A523" t="s">
        <v>1625</v>
      </c>
      <c r="B523" t="s">
        <v>64</v>
      </c>
      <c r="C523" t="s">
        <v>44</v>
      </c>
      <c r="D523" t="s">
        <v>44</v>
      </c>
      <c r="E523" t="s">
        <v>44</v>
      </c>
      <c r="F523" t="s">
        <v>643</v>
      </c>
      <c r="G523" t="s">
        <v>1456</v>
      </c>
      <c r="H523" t="s">
        <v>168</v>
      </c>
      <c r="I523" t="s">
        <v>1626</v>
      </c>
      <c r="J523" t="s">
        <v>1458</v>
      </c>
      <c r="K523" t="s">
        <v>1459</v>
      </c>
      <c r="L523">
        <v>1</v>
      </c>
      <c r="M523">
        <v>19</v>
      </c>
      <c r="N523" s="9">
        <v>5.30684866676666E+16</v>
      </c>
    </row>
    <row r="524" spans="1:14" x14ac:dyDescent="0.2">
      <c r="A524" t="s">
        <v>1627</v>
      </c>
      <c r="B524" t="s">
        <v>36</v>
      </c>
      <c r="C524" t="s">
        <v>1628</v>
      </c>
      <c r="D524" t="s">
        <v>1629</v>
      </c>
      <c r="E524" t="s">
        <v>1630</v>
      </c>
      <c r="F524" t="s">
        <v>593</v>
      </c>
      <c r="G524" t="s">
        <v>191</v>
      </c>
      <c r="H524" t="s">
        <v>1631</v>
      </c>
      <c r="I524" t="s">
        <v>1632</v>
      </c>
      <c r="J524" t="s">
        <v>193</v>
      </c>
      <c r="K524" t="s">
        <v>194</v>
      </c>
      <c r="L524">
        <v>117</v>
      </c>
      <c r="M524">
        <v>128</v>
      </c>
      <c r="N524" s="9">
        <v>1.13376283333333E+16</v>
      </c>
    </row>
    <row r="525" spans="1:14" x14ac:dyDescent="0.2">
      <c r="A525" t="s">
        <v>1627</v>
      </c>
      <c r="B525" t="s">
        <v>47</v>
      </c>
      <c r="C525" t="s">
        <v>1633</v>
      </c>
      <c r="D525" t="s">
        <v>1224</v>
      </c>
      <c r="E525">
        <v>-1</v>
      </c>
      <c r="F525" t="s">
        <v>1634</v>
      </c>
      <c r="G525" t="s">
        <v>191</v>
      </c>
      <c r="H525" t="s">
        <v>1631</v>
      </c>
      <c r="I525" t="s">
        <v>1632</v>
      </c>
      <c r="J525" t="s">
        <v>193</v>
      </c>
      <c r="K525" t="s">
        <v>194</v>
      </c>
      <c r="L525">
        <v>117</v>
      </c>
      <c r="M525">
        <v>128</v>
      </c>
      <c r="N525" s="9">
        <v>1.13376283333333E+16</v>
      </c>
    </row>
    <row r="526" spans="1:14" x14ac:dyDescent="0.2">
      <c r="A526" t="s">
        <v>1627</v>
      </c>
      <c r="B526" t="s">
        <v>52</v>
      </c>
      <c r="C526" t="s">
        <v>1635</v>
      </c>
      <c r="D526" t="s">
        <v>979</v>
      </c>
      <c r="E526" t="s">
        <v>1264</v>
      </c>
      <c r="F526" t="s">
        <v>1636</v>
      </c>
      <c r="G526" t="s">
        <v>191</v>
      </c>
      <c r="H526" t="s">
        <v>1631</v>
      </c>
      <c r="I526" t="s">
        <v>1632</v>
      </c>
      <c r="J526" t="s">
        <v>193</v>
      </c>
      <c r="K526" t="s">
        <v>194</v>
      </c>
      <c r="L526">
        <v>117</v>
      </c>
      <c r="M526">
        <v>128</v>
      </c>
      <c r="N526" s="9">
        <v>1.13376283333333E+16</v>
      </c>
    </row>
    <row r="527" spans="1:14" x14ac:dyDescent="0.2">
      <c r="A527" t="s">
        <v>1627</v>
      </c>
      <c r="B527" t="s">
        <v>56</v>
      </c>
      <c r="C527" t="s">
        <v>1637</v>
      </c>
      <c r="D527" t="s">
        <v>748</v>
      </c>
      <c r="E527" t="s">
        <v>1638</v>
      </c>
      <c r="F527" t="s">
        <v>1639</v>
      </c>
      <c r="G527" t="s">
        <v>191</v>
      </c>
      <c r="H527" t="s">
        <v>1631</v>
      </c>
      <c r="I527" t="s">
        <v>1632</v>
      </c>
      <c r="J527" t="s">
        <v>193</v>
      </c>
      <c r="K527" t="s">
        <v>194</v>
      </c>
      <c r="L527">
        <v>117</v>
      </c>
      <c r="M527">
        <v>128</v>
      </c>
      <c r="N527" s="9">
        <v>1.13376283333333E+16</v>
      </c>
    </row>
    <row r="528" spans="1:14" x14ac:dyDescent="0.2">
      <c r="A528" t="s">
        <v>1627</v>
      </c>
      <c r="B528" t="s">
        <v>60</v>
      </c>
      <c r="C528" t="s">
        <v>1640</v>
      </c>
      <c r="D528" t="s">
        <v>591</v>
      </c>
      <c r="E528" t="s">
        <v>1641</v>
      </c>
      <c r="F528" t="s">
        <v>1532</v>
      </c>
      <c r="G528" t="s">
        <v>191</v>
      </c>
      <c r="H528" t="s">
        <v>1631</v>
      </c>
      <c r="I528" t="s">
        <v>1632</v>
      </c>
      <c r="J528" t="s">
        <v>193</v>
      </c>
      <c r="K528" t="s">
        <v>194</v>
      </c>
      <c r="L528">
        <v>117</v>
      </c>
      <c r="M528">
        <v>128</v>
      </c>
      <c r="N528" s="9">
        <v>1.13376283333333E+16</v>
      </c>
    </row>
    <row r="529" spans="1:14" x14ac:dyDescent="0.2">
      <c r="A529" t="s">
        <v>1627</v>
      </c>
      <c r="B529" t="s">
        <v>64</v>
      </c>
      <c r="C529" t="s">
        <v>44</v>
      </c>
      <c r="D529" t="s">
        <v>44</v>
      </c>
      <c r="E529" t="s">
        <v>44</v>
      </c>
      <c r="F529" t="s">
        <v>1550</v>
      </c>
      <c r="G529" t="s">
        <v>191</v>
      </c>
      <c r="H529" t="s">
        <v>1631</v>
      </c>
      <c r="I529" t="s">
        <v>1632</v>
      </c>
      <c r="J529" t="s">
        <v>193</v>
      </c>
      <c r="K529" t="s">
        <v>194</v>
      </c>
      <c r="L529">
        <v>117</v>
      </c>
      <c r="M529">
        <v>128</v>
      </c>
      <c r="N529" s="9">
        <v>1.13376283333333E+16</v>
      </c>
    </row>
    <row r="530" spans="1:14" x14ac:dyDescent="0.2">
      <c r="A530" t="s">
        <v>1642</v>
      </c>
      <c r="B530" t="s">
        <v>36</v>
      </c>
      <c r="C530" t="s">
        <v>1643</v>
      </c>
      <c r="D530" t="s">
        <v>1594</v>
      </c>
      <c r="E530" t="s">
        <v>1014</v>
      </c>
      <c r="F530" t="s">
        <v>1644</v>
      </c>
      <c r="G530" t="s">
        <v>191</v>
      </c>
      <c r="H530" t="s">
        <v>1645</v>
      </c>
      <c r="I530" t="s">
        <v>1646</v>
      </c>
      <c r="J530" t="s">
        <v>1647</v>
      </c>
      <c r="K530" t="s">
        <v>1648</v>
      </c>
      <c r="L530">
        <v>18</v>
      </c>
      <c r="M530">
        <v>26</v>
      </c>
      <c r="N530" s="9">
        <v>1.96266266667666E+16</v>
      </c>
    </row>
    <row r="531" spans="1:14" x14ac:dyDescent="0.2">
      <c r="A531" t="s">
        <v>1642</v>
      </c>
      <c r="B531" t="s">
        <v>47</v>
      </c>
      <c r="C531" t="s">
        <v>1649</v>
      </c>
      <c r="D531" t="s">
        <v>565</v>
      </c>
      <c r="E531" t="s">
        <v>1650</v>
      </c>
      <c r="F531" t="s">
        <v>1651</v>
      </c>
      <c r="G531" t="s">
        <v>191</v>
      </c>
      <c r="H531" t="s">
        <v>1645</v>
      </c>
      <c r="I531" t="s">
        <v>1646</v>
      </c>
      <c r="J531" t="s">
        <v>1647</v>
      </c>
      <c r="K531" t="s">
        <v>1648</v>
      </c>
      <c r="L531">
        <v>18</v>
      </c>
      <c r="M531">
        <v>26</v>
      </c>
      <c r="N531" s="9">
        <v>1.96266266667666E+16</v>
      </c>
    </row>
    <row r="532" spans="1:14" x14ac:dyDescent="0.2">
      <c r="A532" t="s">
        <v>1642</v>
      </c>
      <c r="B532" t="s">
        <v>52</v>
      </c>
      <c r="C532" t="s">
        <v>1652</v>
      </c>
      <c r="D532" t="s">
        <v>1653</v>
      </c>
      <c r="E532" t="s">
        <v>454</v>
      </c>
      <c r="F532" t="s">
        <v>719</v>
      </c>
      <c r="G532" t="s">
        <v>191</v>
      </c>
      <c r="H532" t="s">
        <v>1645</v>
      </c>
      <c r="I532" t="s">
        <v>1646</v>
      </c>
      <c r="J532" t="s">
        <v>1647</v>
      </c>
      <c r="K532" t="s">
        <v>1648</v>
      </c>
      <c r="L532">
        <v>18</v>
      </c>
      <c r="M532">
        <v>26</v>
      </c>
      <c r="N532" s="9">
        <v>1.96266266667666E+16</v>
      </c>
    </row>
    <row r="533" spans="1:14" x14ac:dyDescent="0.2">
      <c r="A533" t="s">
        <v>1642</v>
      </c>
      <c r="B533" t="s">
        <v>56</v>
      </c>
      <c r="C533" t="s">
        <v>1654</v>
      </c>
      <c r="D533" t="s">
        <v>837</v>
      </c>
      <c r="E533" t="s">
        <v>1604</v>
      </c>
      <c r="F533" t="s">
        <v>1655</v>
      </c>
      <c r="G533" t="s">
        <v>191</v>
      </c>
      <c r="H533" t="s">
        <v>1645</v>
      </c>
      <c r="I533" t="s">
        <v>1646</v>
      </c>
      <c r="J533" t="s">
        <v>1647</v>
      </c>
      <c r="K533" t="s">
        <v>1648</v>
      </c>
      <c r="L533">
        <v>18</v>
      </c>
      <c r="M533">
        <v>26</v>
      </c>
      <c r="N533" s="9">
        <v>1.96266266667666E+16</v>
      </c>
    </row>
    <row r="534" spans="1:14" x14ac:dyDescent="0.2">
      <c r="A534" t="s">
        <v>1642</v>
      </c>
      <c r="B534" t="s">
        <v>60</v>
      </c>
      <c r="C534" t="s">
        <v>1656</v>
      </c>
      <c r="D534" t="s">
        <v>1657</v>
      </c>
      <c r="E534" t="s">
        <v>1658</v>
      </c>
      <c r="F534" t="s">
        <v>1659</v>
      </c>
      <c r="G534" t="s">
        <v>191</v>
      </c>
      <c r="H534" t="s">
        <v>1645</v>
      </c>
      <c r="I534" t="s">
        <v>1646</v>
      </c>
      <c r="J534" t="s">
        <v>1647</v>
      </c>
      <c r="K534" t="s">
        <v>1648</v>
      </c>
      <c r="L534">
        <v>18</v>
      </c>
      <c r="M534">
        <v>26</v>
      </c>
      <c r="N534" s="9">
        <v>1.96266266667666E+16</v>
      </c>
    </row>
    <row r="535" spans="1:14" x14ac:dyDescent="0.2">
      <c r="A535" t="s">
        <v>1642</v>
      </c>
      <c r="B535" t="s">
        <v>64</v>
      </c>
      <c r="C535" t="s">
        <v>44</v>
      </c>
      <c r="D535" t="s">
        <v>44</v>
      </c>
      <c r="E535" t="s">
        <v>44</v>
      </c>
      <c r="F535" t="s">
        <v>499</v>
      </c>
      <c r="G535" t="s">
        <v>191</v>
      </c>
      <c r="H535" t="s">
        <v>1645</v>
      </c>
      <c r="I535" t="s">
        <v>1646</v>
      </c>
      <c r="J535" t="s">
        <v>1647</v>
      </c>
      <c r="K535" t="s">
        <v>1648</v>
      </c>
      <c r="L535">
        <v>18</v>
      </c>
      <c r="M535">
        <v>26</v>
      </c>
      <c r="N535" s="9">
        <v>1.96266266667666E+16</v>
      </c>
    </row>
    <row r="536" spans="1:14" x14ac:dyDescent="0.2">
      <c r="A536" t="s">
        <v>1660</v>
      </c>
      <c r="B536" t="s">
        <v>36</v>
      </c>
      <c r="C536" t="s">
        <v>1661</v>
      </c>
      <c r="D536" t="s">
        <v>1092</v>
      </c>
      <c r="E536" t="s">
        <v>300</v>
      </c>
      <c r="F536" t="s">
        <v>1662</v>
      </c>
      <c r="G536" t="s">
        <v>191</v>
      </c>
      <c r="H536" t="s">
        <v>1663</v>
      </c>
      <c r="I536" t="s">
        <v>1664</v>
      </c>
      <c r="J536" t="s">
        <v>1647</v>
      </c>
      <c r="K536" t="s">
        <v>1648</v>
      </c>
      <c r="L536">
        <v>18</v>
      </c>
      <c r="M536">
        <v>26</v>
      </c>
      <c r="N536" s="9">
        <v>1.07333446517666E+16</v>
      </c>
    </row>
    <row r="537" spans="1:14" x14ac:dyDescent="0.2">
      <c r="A537" t="s">
        <v>1660</v>
      </c>
      <c r="B537" t="s">
        <v>47</v>
      </c>
      <c r="C537" t="s">
        <v>1666</v>
      </c>
      <c r="D537" t="s">
        <v>1667</v>
      </c>
      <c r="E537" t="s">
        <v>118</v>
      </c>
      <c r="F537" t="s">
        <v>1668</v>
      </c>
      <c r="G537" t="s">
        <v>191</v>
      </c>
      <c r="H537" t="s">
        <v>1663</v>
      </c>
      <c r="I537" t="s">
        <v>1664</v>
      </c>
      <c r="J537" t="s">
        <v>1647</v>
      </c>
      <c r="K537" t="s">
        <v>1648</v>
      </c>
      <c r="L537">
        <v>18</v>
      </c>
      <c r="M537">
        <v>26</v>
      </c>
      <c r="N537" s="9">
        <v>1.07333446517666E+16</v>
      </c>
    </row>
    <row r="538" spans="1:14" x14ac:dyDescent="0.2">
      <c r="A538" t="s">
        <v>1660</v>
      </c>
      <c r="B538" t="s">
        <v>52</v>
      </c>
      <c r="C538" t="s">
        <v>1669</v>
      </c>
      <c r="D538" t="s">
        <v>230</v>
      </c>
      <c r="E538" t="s">
        <v>764</v>
      </c>
      <c r="F538" t="s">
        <v>1670</v>
      </c>
      <c r="G538" t="s">
        <v>191</v>
      </c>
      <c r="H538" t="s">
        <v>1663</v>
      </c>
      <c r="I538" t="s">
        <v>1664</v>
      </c>
      <c r="J538" t="s">
        <v>1647</v>
      </c>
      <c r="K538" t="s">
        <v>1648</v>
      </c>
      <c r="L538">
        <v>18</v>
      </c>
      <c r="M538">
        <v>26</v>
      </c>
      <c r="N538" s="9">
        <v>1.07333446517666E+16</v>
      </c>
    </row>
    <row r="539" spans="1:14" x14ac:dyDescent="0.2">
      <c r="A539" t="s">
        <v>1660</v>
      </c>
      <c r="B539" t="s">
        <v>56</v>
      </c>
      <c r="C539" t="s">
        <v>1671</v>
      </c>
      <c r="D539" t="s">
        <v>1400</v>
      </c>
      <c r="E539" t="s">
        <v>1348</v>
      </c>
      <c r="F539" t="s">
        <v>1672</v>
      </c>
      <c r="G539" t="s">
        <v>191</v>
      </c>
      <c r="H539" t="s">
        <v>1663</v>
      </c>
      <c r="I539" t="s">
        <v>1664</v>
      </c>
      <c r="J539" t="s">
        <v>1647</v>
      </c>
      <c r="K539" t="s">
        <v>1648</v>
      </c>
      <c r="L539">
        <v>18</v>
      </c>
      <c r="M539">
        <v>26</v>
      </c>
      <c r="N539" s="9">
        <v>1.07333446517666E+16</v>
      </c>
    </row>
    <row r="540" spans="1:14" x14ac:dyDescent="0.2">
      <c r="A540" t="s">
        <v>1660</v>
      </c>
      <c r="B540" t="s">
        <v>60</v>
      </c>
      <c r="C540" t="s">
        <v>1673</v>
      </c>
      <c r="D540" t="s">
        <v>1172</v>
      </c>
      <c r="E540" t="s">
        <v>1407</v>
      </c>
      <c r="F540" t="s">
        <v>1674</v>
      </c>
      <c r="G540" t="s">
        <v>191</v>
      </c>
      <c r="H540" t="s">
        <v>1663</v>
      </c>
      <c r="I540" t="s">
        <v>1664</v>
      </c>
      <c r="J540" t="s">
        <v>1647</v>
      </c>
      <c r="K540" t="s">
        <v>1648</v>
      </c>
      <c r="L540">
        <v>18</v>
      </c>
      <c r="M540">
        <v>26</v>
      </c>
      <c r="N540" s="9">
        <v>1.07333446517666E+16</v>
      </c>
    </row>
    <row r="541" spans="1:14" x14ac:dyDescent="0.2">
      <c r="A541" t="s">
        <v>1660</v>
      </c>
      <c r="B541" t="s">
        <v>64</v>
      </c>
      <c r="C541" t="s">
        <v>44</v>
      </c>
      <c r="D541" t="s">
        <v>44</v>
      </c>
      <c r="E541" t="s">
        <v>44</v>
      </c>
      <c r="F541" t="s">
        <v>1638</v>
      </c>
      <c r="G541" t="s">
        <v>191</v>
      </c>
      <c r="H541" t="s">
        <v>1663</v>
      </c>
      <c r="I541" t="s">
        <v>1664</v>
      </c>
      <c r="J541" t="s">
        <v>1647</v>
      </c>
      <c r="K541" t="s">
        <v>1648</v>
      </c>
      <c r="L541">
        <v>18</v>
      </c>
      <c r="M541">
        <v>26</v>
      </c>
      <c r="N541" s="9">
        <v>1.07333446517666E+16</v>
      </c>
    </row>
    <row r="542" spans="1:14" x14ac:dyDescent="0.2">
      <c r="A542" t="s">
        <v>1675</v>
      </c>
      <c r="B542" t="s">
        <v>36</v>
      </c>
      <c r="C542" t="s">
        <v>1676</v>
      </c>
      <c r="D542" t="s">
        <v>1567</v>
      </c>
      <c r="E542" t="s">
        <v>892</v>
      </c>
      <c r="F542" t="s">
        <v>1575</v>
      </c>
      <c r="G542" t="s">
        <v>191</v>
      </c>
      <c r="H542" t="s">
        <v>1677</v>
      </c>
      <c r="I542" t="s">
        <v>1678</v>
      </c>
      <c r="J542" t="s">
        <v>1647</v>
      </c>
      <c r="K542" t="s">
        <v>1648</v>
      </c>
      <c r="L542">
        <v>18</v>
      </c>
      <c r="M542">
        <v>26</v>
      </c>
      <c r="N542" s="9">
        <v>2.86253933433333E+16</v>
      </c>
    </row>
    <row r="543" spans="1:14" x14ac:dyDescent="0.2">
      <c r="A543" t="s">
        <v>1675</v>
      </c>
      <c r="B543" t="s">
        <v>47</v>
      </c>
      <c r="C543" t="s">
        <v>1679</v>
      </c>
      <c r="D543" t="s">
        <v>1680</v>
      </c>
      <c r="E543" t="s">
        <v>1681</v>
      </c>
      <c r="F543" t="s">
        <v>1682</v>
      </c>
      <c r="G543" t="s">
        <v>191</v>
      </c>
      <c r="H543" t="s">
        <v>1677</v>
      </c>
      <c r="I543" t="s">
        <v>1678</v>
      </c>
      <c r="J543" t="s">
        <v>1647</v>
      </c>
      <c r="K543" t="s">
        <v>1648</v>
      </c>
      <c r="L543">
        <v>18</v>
      </c>
      <c r="M543">
        <v>26</v>
      </c>
      <c r="N543" s="9">
        <v>2.86253933433333E+16</v>
      </c>
    </row>
    <row r="544" spans="1:14" x14ac:dyDescent="0.2">
      <c r="A544" t="s">
        <v>1675</v>
      </c>
      <c r="B544" t="s">
        <v>52</v>
      </c>
      <c r="C544" t="s">
        <v>1683</v>
      </c>
      <c r="D544" t="s">
        <v>548</v>
      </c>
      <c r="E544" t="s">
        <v>1684</v>
      </c>
      <c r="F544" t="s">
        <v>1685</v>
      </c>
      <c r="G544" t="s">
        <v>191</v>
      </c>
      <c r="H544" t="s">
        <v>1677</v>
      </c>
      <c r="I544" t="s">
        <v>1678</v>
      </c>
      <c r="J544" t="s">
        <v>1647</v>
      </c>
      <c r="K544" t="s">
        <v>1648</v>
      </c>
      <c r="L544">
        <v>18</v>
      </c>
      <c r="M544">
        <v>26</v>
      </c>
      <c r="N544" s="9">
        <v>2.86253933433333E+16</v>
      </c>
    </row>
    <row r="545" spans="1:14" x14ac:dyDescent="0.2">
      <c r="A545" t="s">
        <v>1675</v>
      </c>
      <c r="B545" t="s">
        <v>56</v>
      </c>
      <c r="C545" t="s">
        <v>1686</v>
      </c>
      <c r="D545" t="s">
        <v>933</v>
      </c>
      <c r="E545" t="s">
        <v>1687</v>
      </c>
      <c r="F545" t="s">
        <v>1356</v>
      </c>
      <c r="G545" t="s">
        <v>191</v>
      </c>
      <c r="H545" t="s">
        <v>1677</v>
      </c>
      <c r="I545" t="s">
        <v>1678</v>
      </c>
      <c r="J545" t="s">
        <v>1647</v>
      </c>
      <c r="K545" t="s">
        <v>1648</v>
      </c>
      <c r="L545">
        <v>18</v>
      </c>
      <c r="M545">
        <v>26</v>
      </c>
      <c r="N545" s="9">
        <v>2.86253933433333E+16</v>
      </c>
    </row>
    <row r="546" spans="1:14" x14ac:dyDescent="0.2">
      <c r="A546" t="s">
        <v>1675</v>
      </c>
      <c r="B546" t="s">
        <v>60</v>
      </c>
      <c r="C546" t="s">
        <v>1688</v>
      </c>
      <c r="D546" t="s">
        <v>664</v>
      </c>
      <c r="E546" t="s">
        <v>232</v>
      </c>
      <c r="F546" t="s">
        <v>873</v>
      </c>
      <c r="G546" t="s">
        <v>191</v>
      </c>
      <c r="H546" t="s">
        <v>1677</v>
      </c>
      <c r="I546" t="s">
        <v>1678</v>
      </c>
      <c r="J546" t="s">
        <v>1647</v>
      </c>
      <c r="K546" t="s">
        <v>1648</v>
      </c>
      <c r="L546">
        <v>18</v>
      </c>
      <c r="M546">
        <v>26</v>
      </c>
      <c r="N546" s="9">
        <v>2.86253933433333E+16</v>
      </c>
    </row>
    <row r="547" spans="1:14" x14ac:dyDescent="0.2">
      <c r="A547" t="s">
        <v>1675</v>
      </c>
      <c r="B547" t="s">
        <v>64</v>
      </c>
      <c r="C547" t="s">
        <v>44</v>
      </c>
      <c r="D547" t="s">
        <v>44</v>
      </c>
      <c r="E547" t="s">
        <v>44</v>
      </c>
      <c r="F547" t="s">
        <v>1689</v>
      </c>
      <c r="G547" t="s">
        <v>191</v>
      </c>
      <c r="H547" t="s">
        <v>1677</v>
      </c>
      <c r="I547" t="s">
        <v>1678</v>
      </c>
      <c r="J547" t="s">
        <v>1647</v>
      </c>
      <c r="K547" t="s">
        <v>1648</v>
      </c>
      <c r="L547">
        <v>18</v>
      </c>
      <c r="M547">
        <v>26</v>
      </c>
      <c r="N547" s="9">
        <v>2.86253933433333E+16</v>
      </c>
    </row>
    <row r="548" spans="1:14" x14ac:dyDescent="0.2">
      <c r="A548" t="s">
        <v>1690</v>
      </c>
      <c r="B548" t="s">
        <v>36</v>
      </c>
      <c r="C548" t="s">
        <v>1691</v>
      </c>
      <c r="D548" t="s">
        <v>1692</v>
      </c>
      <c r="E548" t="s">
        <v>1693</v>
      </c>
      <c r="F548" t="s">
        <v>1694</v>
      </c>
      <c r="G548" t="s">
        <v>191</v>
      </c>
      <c r="H548" t="s">
        <v>1695</v>
      </c>
      <c r="I548" t="s">
        <v>1696</v>
      </c>
      <c r="J548" t="s">
        <v>1647</v>
      </c>
      <c r="K548" t="s">
        <v>1648</v>
      </c>
      <c r="L548">
        <v>18</v>
      </c>
      <c r="M548">
        <v>26</v>
      </c>
      <c r="N548" s="9">
        <v>7418636343333330</v>
      </c>
    </row>
    <row r="549" spans="1:14" x14ac:dyDescent="0.2">
      <c r="A549" t="s">
        <v>1690</v>
      </c>
      <c r="B549" t="s">
        <v>47</v>
      </c>
      <c r="C549" t="s">
        <v>1698</v>
      </c>
      <c r="D549" t="s">
        <v>1366</v>
      </c>
      <c r="E549" t="s">
        <v>1699</v>
      </c>
      <c r="F549" t="s">
        <v>220</v>
      </c>
      <c r="G549" t="s">
        <v>191</v>
      </c>
      <c r="H549" t="s">
        <v>1695</v>
      </c>
      <c r="I549" t="s">
        <v>1696</v>
      </c>
      <c r="J549" t="s">
        <v>1647</v>
      </c>
      <c r="K549" t="s">
        <v>1648</v>
      </c>
      <c r="L549">
        <v>18</v>
      </c>
      <c r="M549">
        <v>26</v>
      </c>
      <c r="N549" s="9">
        <v>7418636343333330</v>
      </c>
    </row>
    <row r="550" spans="1:14" x14ac:dyDescent="0.2">
      <c r="A550" t="s">
        <v>1690</v>
      </c>
      <c r="B550" t="s">
        <v>52</v>
      </c>
      <c r="C550" t="s">
        <v>1700</v>
      </c>
      <c r="D550" t="s">
        <v>1567</v>
      </c>
      <c r="E550" t="s">
        <v>1529</v>
      </c>
      <c r="F550" t="s">
        <v>1701</v>
      </c>
      <c r="G550" t="s">
        <v>191</v>
      </c>
      <c r="H550" t="s">
        <v>1695</v>
      </c>
      <c r="I550" t="s">
        <v>1696</v>
      </c>
      <c r="J550" t="s">
        <v>1647</v>
      </c>
      <c r="K550" t="s">
        <v>1648</v>
      </c>
      <c r="L550">
        <v>18</v>
      </c>
      <c r="M550">
        <v>26</v>
      </c>
      <c r="N550" s="9">
        <v>7418636343333330</v>
      </c>
    </row>
    <row r="551" spans="1:14" x14ac:dyDescent="0.2">
      <c r="A551" t="s">
        <v>1690</v>
      </c>
      <c r="B551" t="s">
        <v>56</v>
      </c>
      <c r="C551" t="s">
        <v>1702</v>
      </c>
      <c r="D551" t="s">
        <v>733</v>
      </c>
      <c r="E551" t="s">
        <v>1703</v>
      </c>
      <c r="F551" t="s">
        <v>1704</v>
      </c>
      <c r="G551" t="s">
        <v>191</v>
      </c>
      <c r="H551" t="s">
        <v>1695</v>
      </c>
      <c r="I551" t="s">
        <v>1696</v>
      </c>
      <c r="J551" t="s">
        <v>1647</v>
      </c>
      <c r="K551" t="s">
        <v>1648</v>
      </c>
      <c r="L551">
        <v>18</v>
      </c>
      <c r="M551">
        <v>26</v>
      </c>
      <c r="N551" s="9">
        <v>7418636343333330</v>
      </c>
    </row>
    <row r="552" spans="1:14" x14ac:dyDescent="0.2">
      <c r="A552" t="s">
        <v>1690</v>
      </c>
      <c r="B552" t="s">
        <v>60</v>
      </c>
      <c r="C552" t="s">
        <v>1705</v>
      </c>
      <c r="D552" t="s">
        <v>572</v>
      </c>
      <c r="E552" t="s">
        <v>1706</v>
      </c>
      <c r="F552" t="s">
        <v>1707</v>
      </c>
      <c r="G552" t="s">
        <v>191</v>
      </c>
      <c r="H552" t="s">
        <v>1695</v>
      </c>
      <c r="I552" t="s">
        <v>1696</v>
      </c>
      <c r="J552" t="s">
        <v>1647</v>
      </c>
      <c r="K552" t="s">
        <v>1648</v>
      </c>
      <c r="L552">
        <v>18</v>
      </c>
      <c r="M552">
        <v>26</v>
      </c>
      <c r="N552" s="9">
        <v>7418636343333330</v>
      </c>
    </row>
    <row r="553" spans="1:14" x14ac:dyDescent="0.2">
      <c r="A553" t="s">
        <v>1690</v>
      </c>
      <c r="B553" t="s">
        <v>64</v>
      </c>
      <c r="C553" t="s">
        <v>44</v>
      </c>
      <c r="D553" t="s">
        <v>44</v>
      </c>
      <c r="E553" t="s">
        <v>44</v>
      </c>
      <c r="F553" t="s">
        <v>247</v>
      </c>
      <c r="G553" t="s">
        <v>191</v>
      </c>
      <c r="H553" t="s">
        <v>1695</v>
      </c>
      <c r="I553" t="s">
        <v>1696</v>
      </c>
      <c r="J553" t="s">
        <v>1647</v>
      </c>
      <c r="K553" t="s">
        <v>1648</v>
      </c>
      <c r="L553">
        <v>18</v>
      </c>
      <c r="M553">
        <v>26</v>
      </c>
      <c r="N553" s="9">
        <v>7418636343333330</v>
      </c>
    </row>
    <row r="554" spans="1:14" x14ac:dyDescent="0.2">
      <c r="A554" t="s">
        <v>1708</v>
      </c>
      <c r="B554" t="s">
        <v>36</v>
      </c>
      <c r="C554" t="s">
        <v>1709</v>
      </c>
      <c r="D554" t="s">
        <v>923</v>
      </c>
      <c r="E554" t="s">
        <v>1710</v>
      </c>
      <c r="F554" t="s">
        <v>1711</v>
      </c>
      <c r="G554" t="s">
        <v>191</v>
      </c>
      <c r="H554" t="s">
        <v>1665</v>
      </c>
      <c r="I554" t="s">
        <v>1712</v>
      </c>
      <c r="J554" t="s">
        <v>1647</v>
      </c>
      <c r="K554" t="s">
        <v>1648</v>
      </c>
      <c r="L554">
        <v>18</v>
      </c>
      <c r="M554">
        <v>26</v>
      </c>
      <c r="N554">
        <v>775287000001</v>
      </c>
    </row>
    <row r="555" spans="1:14" x14ac:dyDescent="0.2">
      <c r="A555" t="s">
        <v>1708</v>
      </c>
      <c r="B555" t="s">
        <v>47</v>
      </c>
      <c r="C555" t="s">
        <v>1713</v>
      </c>
      <c r="D555" t="s">
        <v>1158</v>
      </c>
      <c r="E555" t="s">
        <v>1714</v>
      </c>
      <c r="F555" t="s">
        <v>1715</v>
      </c>
      <c r="G555" t="s">
        <v>191</v>
      </c>
      <c r="H555" t="s">
        <v>1665</v>
      </c>
      <c r="I555" t="s">
        <v>1712</v>
      </c>
      <c r="J555" t="s">
        <v>1647</v>
      </c>
      <c r="K555" t="s">
        <v>1648</v>
      </c>
      <c r="L555">
        <v>18</v>
      </c>
      <c r="M555">
        <v>26</v>
      </c>
      <c r="N555">
        <v>775287000001</v>
      </c>
    </row>
    <row r="556" spans="1:14" x14ac:dyDescent="0.2">
      <c r="A556" t="s">
        <v>1708</v>
      </c>
      <c r="B556" t="s">
        <v>52</v>
      </c>
      <c r="C556" t="s">
        <v>1716</v>
      </c>
      <c r="D556" t="s">
        <v>1717</v>
      </c>
      <c r="E556" t="s">
        <v>1362</v>
      </c>
      <c r="F556" t="s">
        <v>1718</v>
      </c>
      <c r="G556" t="s">
        <v>191</v>
      </c>
      <c r="H556" t="s">
        <v>1665</v>
      </c>
      <c r="I556" t="s">
        <v>1712</v>
      </c>
      <c r="J556" t="s">
        <v>1647</v>
      </c>
      <c r="K556" t="s">
        <v>1648</v>
      </c>
      <c r="L556">
        <v>18</v>
      </c>
      <c r="M556">
        <v>26</v>
      </c>
      <c r="N556">
        <v>775287000001</v>
      </c>
    </row>
    <row r="557" spans="1:14" x14ac:dyDescent="0.2">
      <c r="A557" t="s">
        <v>1708</v>
      </c>
      <c r="B557" t="s">
        <v>56</v>
      </c>
      <c r="C557" t="s">
        <v>1719</v>
      </c>
      <c r="D557" t="s">
        <v>1720</v>
      </c>
      <c r="E557" t="s">
        <v>1362</v>
      </c>
      <c r="F557" t="s">
        <v>1721</v>
      </c>
      <c r="G557" t="s">
        <v>191</v>
      </c>
      <c r="H557" t="s">
        <v>1665</v>
      </c>
      <c r="I557" t="s">
        <v>1712</v>
      </c>
      <c r="J557" t="s">
        <v>1647</v>
      </c>
      <c r="K557" t="s">
        <v>1648</v>
      </c>
      <c r="L557">
        <v>18</v>
      </c>
      <c r="M557">
        <v>26</v>
      </c>
      <c r="N557">
        <v>775287000001</v>
      </c>
    </row>
    <row r="558" spans="1:14" x14ac:dyDescent="0.2">
      <c r="A558" t="s">
        <v>1708</v>
      </c>
      <c r="B558" t="s">
        <v>60</v>
      </c>
      <c r="C558" t="s">
        <v>1722</v>
      </c>
      <c r="D558" t="s">
        <v>1723</v>
      </c>
      <c r="E558" t="s">
        <v>549</v>
      </c>
      <c r="F558" t="s">
        <v>1557</v>
      </c>
      <c r="G558" t="s">
        <v>191</v>
      </c>
      <c r="H558" t="s">
        <v>1665</v>
      </c>
      <c r="I558" t="s">
        <v>1712</v>
      </c>
      <c r="J558" t="s">
        <v>1647</v>
      </c>
      <c r="K558" t="s">
        <v>1648</v>
      </c>
      <c r="L558">
        <v>18</v>
      </c>
      <c r="M558">
        <v>26</v>
      </c>
      <c r="N558">
        <v>775287000001</v>
      </c>
    </row>
    <row r="559" spans="1:14" x14ac:dyDescent="0.2">
      <c r="A559" t="s">
        <v>1708</v>
      </c>
      <c r="B559" t="s">
        <v>64</v>
      </c>
      <c r="C559" t="s">
        <v>44</v>
      </c>
      <c r="D559" t="s">
        <v>44</v>
      </c>
      <c r="E559" t="s">
        <v>44</v>
      </c>
      <c r="F559" t="s">
        <v>717</v>
      </c>
      <c r="G559" t="s">
        <v>191</v>
      </c>
      <c r="H559" t="s">
        <v>1665</v>
      </c>
      <c r="I559" t="s">
        <v>1712</v>
      </c>
      <c r="J559" t="s">
        <v>1647</v>
      </c>
      <c r="K559" t="s">
        <v>1648</v>
      </c>
      <c r="L559">
        <v>18</v>
      </c>
      <c r="M559">
        <v>26</v>
      </c>
      <c r="N559">
        <v>775287000001</v>
      </c>
    </row>
    <row r="560" spans="1:14" x14ac:dyDescent="0.2">
      <c r="A560" t="s">
        <v>1724</v>
      </c>
      <c r="B560" t="s">
        <v>36</v>
      </c>
      <c r="C560" t="s">
        <v>1725</v>
      </c>
      <c r="D560" t="s">
        <v>1214</v>
      </c>
      <c r="E560" t="s">
        <v>1726</v>
      </c>
      <c r="F560" t="s">
        <v>1727</v>
      </c>
      <c r="G560" t="s">
        <v>191</v>
      </c>
      <c r="H560" t="s">
        <v>1697</v>
      </c>
      <c r="I560" t="s">
        <v>1728</v>
      </c>
      <c r="J560" t="s">
        <v>1647</v>
      </c>
      <c r="K560" t="s">
        <v>1648</v>
      </c>
      <c r="L560">
        <v>18</v>
      </c>
      <c r="M560">
        <v>26</v>
      </c>
      <c r="N560">
        <v>1452480001</v>
      </c>
    </row>
    <row r="561" spans="1:14" x14ac:dyDescent="0.2">
      <c r="A561" t="s">
        <v>1724</v>
      </c>
      <c r="B561" t="s">
        <v>47</v>
      </c>
      <c r="C561" t="s">
        <v>1729</v>
      </c>
      <c r="D561" t="s">
        <v>654</v>
      </c>
      <c r="E561" t="s">
        <v>1730</v>
      </c>
      <c r="F561" t="s">
        <v>354</v>
      </c>
      <c r="G561" t="s">
        <v>191</v>
      </c>
      <c r="H561" t="s">
        <v>1697</v>
      </c>
      <c r="I561" t="s">
        <v>1728</v>
      </c>
      <c r="J561" t="s">
        <v>1647</v>
      </c>
      <c r="K561" t="s">
        <v>1648</v>
      </c>
      <c r="L561">
        <v>18</v>
      </c>
      <c r="M561">
        <v>26</v>
      </c>
      <c r="N561">
        <v>1452480001</v>
      </c>
    </row>
    <row r="562" spans="1:14" x14ac:dyDescent="0.2">
      <c r="A562" t="s">
        <v>1724</v>
      </c>
      <c r="B562" t="s">
        <v>52</v>
      </c>
      <c r="C562" t="s">
        <v>1731</v>
      </c>
      <c r="D562" t="s">
        <v>1732</v>
      </c>
      <c r="E562" t="s">
        <v>1733</v>
      </c>
      <c r="F562" t="s">
        <v>1734</v>
      </c>
      <c r="G562" t="s">
        <v>191</v>
      </c>
      <c r="H562" t="s">
        <v>1697</v>
      </c>
      <c r="I562" t="s">
        <v>1728</v>
      </c>
      <c r="J562" t="s">
        <v>1647</v>
      </c>
      <c r="K562" t="s">
        <v>1648</v>
      </c>
      <c r="L562">
        <v>18</v>
      </c>
      <c r="M562">
        <v>26</v>
      </c>
      <c r="N562">
        <v>1452480001</v>
      </c>
    </row>
    <row r="563" spans="1:14" x14ac:dyDescent="0.2">
      <c r="A563" t="s">
        <v>1724</v>
      </c>
      <c r="B563" t="s">
        <v>56</v>
      </c>
      <c r="C563" t="s">
        <v>1735</v>
      </c>
      <c r="D563" t="s">
        <v>1609</v>
      </c>
      <c r="E563" t="s">
        <v>1736</v>
      </c>
      <c r="F563" t="s">
        <v>1737</v>
      </c>
      <c r="G563" t="s">
        <v>191</v>
      </c>
      <c r="H563" t="s">
        <v>1697</v>
      </c>
      <c r="I563" t="s">
        <v>1728</v>
      </c>
      <c r="J563" t="s">
        <v>1647</v>
      </c>
      <c r="K563" t="s">
        <v>1648</v>
      </c>
      <c r="L563">
        <v>18</v>
      </c>
      <c r="M563">
        <v>26</v>
      </c>
      <c r="N563">
        <v>1452480001</v>
      </c>
    </row>
    <row r="564" spans="1:14" x14ac:dyDescent="0.2">
      <c r="A564" t="s">
        <v>1724</v>
      </c>
      <c r="B564" t="s">
        <v>60</v>
      </c>
      <c r="C564" t="s">
        <v>1738</v>
      </c>
      <c r="D564" t="s">
        <v>830</v>
      </c>
      <c r="E564" t="s">
        <v>454</v>
      </c>
      <c r="F564" t="s">
        <v>1739</v>
      </c>
      <c r="G564" t="s">
        <v>191</v>
      </c>
      <c r="H564" t="s">
        <v>1697</v>
      </c>
      <c r="I564" t="s">
        <v>1728</v>
      </c>
      <c r="J564" t="s">
        <v>1647</v>
      </c>
      <c r="K564" t="s">
        <v>1648</v>
      </c>
      <c r="L564">
        <v>18</v>
      </c>
      <c r="M564">
        <v>26</v>
      </c>
      <c r="N564">
        <v>1452480001</v>
      </c>
    </row>
    <row r="565" spans="1:14" x14ac:dyDescent="0.2">
      <c r="A565" t="s">
        <v>1724</v>
      </c>
      <c r="B565" t="s">
        <v>64</v>
      </c>
      <c r="C565" t="s">
        <v>44</v>
      </c>
      <c r="D565" t="s">
        <v>44</v>
      </c>
      <c r="E565" t="s">
        <v>44</v>
      </c>
      <c r="F565" t="s">
        <v>1740</v>
      </c>
      <c r="G565" t="s">
        <v>191</v>
      </c>
      <c r="H565" t="s">
        <v>1697</v>
      </c>
      <c r="I565" t="s">
        <v>1728</v>
      </c>
      <c r="J565" t="s">
        <v>1647</v>
      </c>
      <c r="K565" t="s">
        <v>1648</v>
      </c>
      <c r="L565">
        <v>18</v>
      </c>
      <c r="M565">
        <v>26</v>
      </c>
      <c r="N565">
        <v>1452480001</v>
      </c>
    </row>
    <row r="566" spans="1:14" x14ac:dyDescent="0.2">
      <c r="A566" t="s">
        <v>1741</v>
      </c>
      <c r="B566" t="s">
        <v>36</v>
      </c>
      <c r="C566" t="s">
        <v>1742</v>
      </c>
      <c r="D566" t="s">
        <v>923</v>
      </c>
      <c r="E566" t="s">
        <v>1743</v>
      </c>
      <c r="F566" t="s">
        <v>1484</v>
      </c>
      <c r="G566" t="s">
        <v>191</v>
      </c>
      <c r="H566" t="s">
        <v>168</v>
      </c>
      <c r="I566" t="s">
        <v>1744</v>
      </c>
      <c r="J566" t="s">
        <v>1647</v>
      </c>
      <c r="K566" t="s">
        <v>1648</v>
      </c>
      <c r="L566">
        <v>18</v>
      </c>
      <c r="M566">
        <v>26</v>
      </c>
      <c r="N566">
        <v>743122900001</v>
      </c>
    </row>
    <row r="567" spans="1:14" x14ac:dyDescent="0.2">
      <c r="A567" t="s">
        <v>1741</v>
      </c>
      <c r="B567" t="s">
        <v>47</v>
      </c>
      <c r="C567" t="s">
        <v>1745</v>
      </c>
      <c r="D567" t="s">
        <v>447</v>
      </c>
      <c r="E567" t="s">
        <v>370</v>
      </c>
      <c r="F567" t="s">
        <v>1196</v>
      </c>
      <c r="G567" t="s">
        <v>191</v>
      </c>
      <c r="H567" t="s">
        <v>168</v>
      </c>
      <c r="I567" t="s">
        <v>1744</v>
      </c>
      <c r="J567" t="s">
        <v>1647</v>
      </c>
      <c r="K567" t="s">
        <v>1648</v>
      </c>
      <c r="L567">
        <v>18</v>
      </c>
      <c r="M567">
        <v>26</v>
      </c>
      <c r="N567">
        <v>743122900001</v>
      </c>
    </row>
    <row r="568" spans="1:14" x14ac:dyDescent="0.2">
      <c r="A568" t="s">
        <v>1741</v>
      </c>
      <c r="B568" t="s">
        <v>52</v>
      </c>
      <c r="C568" t="s">
        <v>1746</v>
      </c>
      <c r="D568" t="s">
        <v>1563</v>
      </c>
      <c r="E568" t="s">
        <v>1693</v>
      </c>
      <c r="F568" t="s">
        <v>1747</v>
      </c>
      <c r="G568" t="s">
        <v>191</v>
      </c>
      <c r="H568" t="s">
        <v>168</v>
      </c>
      <c r="I568" t="s">
        <v>1744</v>
      </c>
      <c r="J568" t="s">
        <v>1647</v>
      </c>
      <c r="K568" t="s">
        <v>1648</v>
      </c>
      <c r="L568">
        <v>18</v>
      </c>
      <c r="M568">
        <v>26</v>
      </c>
      <c r="N568">
        <v>743122900001</v>
      </c>
    </row>
    <row r="569" spans="1:14" x14ac:dyDescent="0.2">
      <c r="A569" t="s">
        <v>1741</v>
      </c>
      <c r="B569" t="s">
        <v>56</v>
      </c>
      <c r="C569" t="s">
        <v>1748</v>
      </c>
      <c r="D569" t="s">
        <v>813</v>
      </c>
      <c r="E569" t="s">
        <v>1749</v>
      </c>
      <c r="F569" t="s">
        <v>1750</v>
      </c>
      <c r="G569" t="s">
        <v>191</v>
      </c>
      <c r="H569" t="s">
        <v>168</v>
      </c>
      <c r="I569" t="s">
        <v>1744</v>
      </c>
      <c r="J569" t="s">
        <v>1647</v>
      </c>
      <c r="K569" t="s">
        <v>1648</v>
      </c>
      <c r="L569">
        <v>18</v>
      </c>
      <c r="M569">
        <v>26</v>
      </c>
      <c r="N569">
        <v>743122900001</v>
      </c>
    </row>
    <row r="570" spans="1:14" x14ac:dyDescent="0.2">
      <c r="A570" t="s">
        <v>1741</v>
      </c>
      <c r="B570" t="s">
        <v>60</v>
      </c>
      <c r="C570" t="s">
        <v>1751</v>
      </c>
      <c r="D570" t="s">
        <v>1400</v>
      </c>
      <c r="E570" t="s">
        <v>1203</v>
      </c>
      <c r="F570" t="s">
        <v>1672</v>
      </c>
      <c r="G570" t="s">
        <v>191</v>
      </c>
      <c r="H570" t="s">
        <v>168</v>
      </c>
      <c r="I570" t="s">
        <v>1744</v>
      </c>
      <c r="J570" t="s">
        <v>1647</v>
      </c>
      <c r="K570" t="s">
        <v>1648</v>
      </c>
      <c r="L570">
        <v>18</v>
      </c>
      <c r="M570">
        <v>26</v>
      </c>
      <c r="N570">
        <v>743122900001</v>
      </c>
    </row>
    <row r="571" spans="1:14" x14ac:dyDescent="0.2">
      <c r="A571" t="s">
        <v>1741</v>
      </c>
      <c r="B571" t="s">
        <v>64</v>
      </c>
      <c r="C571" t="s">
        <v>44</v>
      </c>
      <c r="D571" t="s">
        <v>44</v>
      </c>
      <c r="E571" t="s">
        <v>44</v>
      </c>
      <c r="F571" t="s">
        <v>1752</v>
      </c>
      <c r="G571" t="s">
        <v>191</v>
      </c>
      <c r="H571" t="s">
        <v>168</v>
      </c>
      <c r="I571" t="s">
        <v>1744</v>
      </c>
      <c r="J571" t="s">
        <v>1647</v>
      </c>
      <c r="K571" t="s">
        <v>1648</v>
      </c>
      <c r="L571">
        <v>18</v>
      </c>
      <c r="M571">
        <v>26</v>
      </c>
      <c r="N571">
        <v>743122900001</v>
      </c>
    </row>
    <row r="572" spans="1:14" x14ac:dyDescent="0.2">
      <c r="A572" t="s">
        <v>1753</v>
      </c>
      <c r="B572" t="s">
        <v>36</v>
      </c>
      <c r="C572" t="s">
        <v>1754</v>
      </c>
      <c r="D572" t="s">
        <v>1755</v>
      </c>
      <c r="E572" t="s">
        <v>1756</v>
      </c>
      <c r="F572" t="s">
        <v>1757</v>
      </c>
      <c r="G572" t="s">
        <v>191</v>
      </c>
      <c r="H572" t="s">
        <v>1758</v>
      </c>
      <c r="I572" t="s">
        <v>1759</v>
      </c>
      <c r="J572" t="s">
        <v>215</v>
      </c>
      <c r="K572" t="s">
        <v>216</v>
      </c>
      <c r="L572">
        <v>27</v>
      </c>
      <c r="M572">
        <v>40</v>
      </c>
      <c r="N572">
        <v>3448648001</v>
      </c>
    </row>
    <row r="573" spans="1:14" x14ac:dyDescent="0.2">
      <c r="A573" t="s">
        <v>1753</v>
      </c>
      <c r="B573" t="s">
        <v>47</v>
      </c>
      <c r="C573" t="s">
        <v>1760</v>
      </c>
      <c r="D573" t="s">
        <v>1761</v>
      </c>
      <c r="E573" t="s">
        <v>276</v>
      </c>
      <c r="F573" t="s">
        <v>1711</v>
      </c>
      <c r="G573" t="s">
        <v>191</v>
      </c>
      <c r="H573" t="s">
        <v>1758</v>
      </c>
      <c r="I573" t="s">
        <v>1759</v>
      </c>
      <c r="J573" t="s">
        <v>215</v>
      </c>
      <c r="K573" t="s">
        <v>216</v>
      </c>
      <c r="L573">
        <v>27</v>
      </c>
      <c r="M573">
        <v>40</v>
      </c>
      <c r="N573">
        <v>3448648001</v>
      </c>
    </row>
    <row r="574" spans="1:14" x14ac:dyDescent="0.2">
      <c r="A574" t="s">
        <v>1753</v>
      </c>
      <c r="B574" t="s">
        <v>52</v>
      </c>
      <c r="C574" t="s">
        <v>1762</v>
      </c>
      <c r="D574" t="s">
        <v>1763</v>
      </c>
      <c r="E574" t="s">
        <v>1764</v>
      </c>
      <c r="F574" t="s">
        <v>1765</v>
      </c>
      <c r="G574" t="s">
        <v>191</v>
      </c>
      <c r="H574" t="s">
        <v>1758</v>
      </c>
      <c r="I574" t="s">
        <v>1759</v>
      </c>
      <c r="J574" t="s">
        <v>215</v>
      </c>
      <c r="K574" t="s">
        <v>216</v>
      </c>
      <c r="L574">
        <v>27</v>
      </c>
      <c r="M574">
        <v>40</v>
      </c>
      <c r="N574">
        <v>3448648001</v>
      </c>
    </row>
    <row r="575" spans="1:14" x14ac:dyDescent="0.2">
      <c r="A575" t="s">
        <v>1753</v>
      </c>
      <c r="B575" t="s">
        <v>56</v>
      </c>
      <c r="C575" t="s">
        <v>1766</v>
      </c>
      <c r="D575" t="s">
        <v>672</v>
      </c>
      <c r="E575" t="s">
        <v>1307</v>
      </c>
      <c r="F575" t="s">
        <v>1767</v>
      </c>
      <c r="G575" t="s">
        <v>191</v>
      </c>
      <c r="H575" t="s">
        <v>1758</v>
      </c>
      <c r="I575" t="s">
        <v>1759</v>
      </c>
      <c r="J575" t="s">
        <v>215</v>
      </c>
      <c r="K575" t="s">
        <v>216</v>
      </c>
      <c r="L575">
        <v>27</v>
      </c>
      <c r="M575">
        <v>40</v>
      </c>
      <c r="N575">
        <v>3448648001</v>
      </c>
    </row>
    <row r="576" spans="1:14" x14ac:dyDescent="0.2">
      <c r="A576" t="s">
        <v>1753</v>
      </c>
      <c r="B576" t="s">
        <v>60</v>
      </c>
      <c r="C576" t="s">
        <v>1768</v>
      </c>
      <c r="D576" t="s">
        <v>68</v>
      </c>
      <c r="E576">
        <v>2</v>
      </c>
      <c r="F576" t="s">
        <v>1769</v>
      </c>
      <c r="G576" t="s">
        <v>191</v>
      </c>
      <c r="H576" t="s">
        <v>1758</v>
      </c>
      <c r="I576" t="s">
        <v>1759</v>
      </c>
      <c r="J576" t="s">
        <v>215</v>
      </c>
      <c r="K576" t="s">
        <v>216</v>
      </c>
      <c r="L576">
        <v>27</v>
      </c>
      <c r="M576">
        <v>40</v>
      </c>
      <c r="N576">
        <v>3448648001</v>
      </c>
    </row>
    <row r="577" spans="1:14" x14ac:dyDescent="0.2">
      <c r="A577" t="s">
        <v>1753</v>
      </c>
      <c r="B577" t="s">
        <v>64</v>
      </c>
      <c r="C577" t="s">
        <v>44</v>
      </c>
      <c r="D577" t="s">
        <v>44</v>
      </c>
      <c r="E577" t="s">
        <v>44</v>
      </c>
      <c r="F577" t="s">
        <v>1770</v>
      </c>
      <c r="G577" t="s">
        <v>191</v>
      </c>
      <c r="H577" t="s">
        <v>1758</v>
      </c>
      <c r="I577" t="s">
        <v>1759</v>
      </c>
      <c r="J577" t="s">
        <v>215</v>
      </c>
      <c r="K577" t="s">
        <v>216</v>
      </c>
      <c r="L577">
        <v>27</v>
      </c>
      <c r="M577">
        <v>40</v>
      </c>
      <c r="N577">
        <v>3448648001</v>
      </c>
    </row>
    <row r="578" spans="1:14" x14ac:dyDescent="0.2">
      <c r="A578" t="s">
        <v>1771</v>
      </c>
      <c r="B578" t="s">
        <v>36</v>
      </c>
      <c r="C578" t="s">
        <v>1772</v>
      </c>
      <c r="D578" t="s">
        <v>383</v>
      </c>
      <c r="E578" t="s">
        <v>1773</v>
      </c>
      <c r="F578" t="s">
        <v>1092</v>
      </c>
      <c r="G578" t="s">
        <v>191</v>
      </c>
      <c r="H578" t="s">
        <v>1774</v>
      </c>
      <c r="I578" t="s">
        <v>1775</v>
      </c>
      <c r="J578" t="s">
        <v>215</v>
      </c>
      <c r="K578" t="s">
        <v>216</v>
      </c>
      <c r="L578">
        <v>27</v>
      </c>
      <c r="M578">
        <v>40</v>
      </c>
      <c r="N578">
        <v>64993750001</v>
      </c>
    </row>
    <row r="579" spans="1:14" x14ac:dyDescent="0.2">
      <c r="A579" t="s">
        <v>1771</v>
      </c>
      <c r="B579" t="s">
        <v>47</v>
      </c>
      <c r="C579" t="s">
        <v>1776</v>
      </c>
      <c r="D579" t="s">
        <v>1777</v>
      </c>
      <c r="E579" t="s">
        <v>1778</v>
      </c>
      <c r="F579" t="s">
        <v>806</v>
      </c>
      <c r="G579" t="s">
        <v>191</v>
      </c>
      <c r="H579" t="s">
        <v>1774</v>
      </c>
      <c r="I579" t="s">
        <v>1775</v>
      </c>
      <c r="J579" t="s">
        <v>215</v>
      </c>
      <c r="K579" t="s">
        <v>216</v>
      </c>
      <c r="L579">
        <v>27</v>
      </c>
      <c r="M579">
        <v>40</v>
      </c>
      <c r="N579">
        <v>64993750001</v>
      </c>
    </row>
    <row r="580" spans="1:14" x14ac:dyDescent="0.2">
      <c r="A580" t="s">
        <v>1771</v>
      </c>
      <c r="B580" t="s">
        <v>52</v>
      </c>
      <c r="C580" t="s">
        <v>1779</v>
      </c>
      <c r="D580" t="s">
        <v>1528</v>
      </c>
      <c r="E580" t="s">
        <v>1780</v>
      </c>
      <c r="F580" t="s">
        <v>740</v>
      </c>
      <c r="G580" t="s">
        <v>191</v>
      </c>
      <c r="H580" t="s">
        <v>1774</v>
      </c>
      <c r="I580" t="s">
        <v>1775</v>
      </c>
      <c r="J580" t="s">
        <v>215</v>
      </c>
      <c r="K580" t="s">
        <v>216</v>
      </c>
      <c r="L580">
        <v>27</v>
      </c>
      <c r="M580">
        <v>40</v>
      </c>
      <c r="N580">
        <v>64993750001</v>
      </c>
    </row>
    <row r="581" spans="1:14" x14ac:dyDescent="0.2">
      <c r="A581" t="s">
        <v>1771</v>
      </c>
      <c r="B581" t="s">
        <v>56</v>
      </c>
      <c r="C581" t="s">
        <v>1781</v>
      </c>
      <c r="D581" t="s">
        <v>444</v>
      </c>
      <c r="E581" t="s">
        <v>1782</v>
      </c>
      <c r="F581" t="s">
        <v>464</v>
      </c>
      <c r="G581" t="s">
        <v>191</v>
      </c>
      <c r="H581" t="s">
        <v>1774</v>
      </c>
      <c r="I581" t="s">
        <v>1775</v>
      </c>
      <c r="J581" t="s">
        <v>215</v>
      </c>
      <c r="K581" t="s">
        <v>216</v>
      </c>
      <c r="L581">
        <v>27</v>
      </c>
      <c r="M581">
        <v>40</v>
      </c>
      <c r="N581">
        <v>64993750001</v>
      </c>
    </row>
    <row r="582" spans="1:14" x14ac:dyDescent="0.2">
      <c r="A582" t="s">
        <v>1771</v>
      </c>
      <c r="B582" t="s">
        <v>60</v>
      </c>
      <c r="C582" s="10">
        <v>36437379233.941498</v>
      </c>
      <c r="D582" t="s">
        <v>1783</v>
      </c>
      <c r="E582" t="s">
        <v>1784</v>
      </c>
      <c r="F582" t="s">
        <v>1785</v>
      </c>
      <c r="G582" t="s">
        <v>191</v>
      </c>
      <c r="H582" t="s">
        <v>1774</v>
      </c>
      <c r="I582" t="s">
        <v>1775</v>
      </c>
      <c r="J582" t="s">
        <v>215</v>
      </c>
      <c r="K582" t="s">
        <v>216</v>
      </c>
      <c r="L582">
        <v>27</v>
      </c>
      <c r="M582">
        <v>40</v>
      </c>
      <c r="N582">
        <v>64993750001</v>
      </c>
    </row>
    <row r="583" spans="1:14" x14ac:dyDescent="0.2">
      <c r="A583" t="s">
        <v>1771</v>
      </c>
      <c r="B583" t="s">
        <v>64</v>
      </c>
      <c r="C583" t="s">
        <v>44</v>
      </c>
      <c r="D583" t="s">
        <v>44</v>
      </c>
      <c r="E583" t="s">
        <v>44</v>
      </c>
      <c r="F583" t="s">
        <v>292</v>
      </c>
      <c r="G583" t="s">
        <v>191</v>
      </c>
      <c r="H583" t="s">
        <v>1774</v>
      </c>
      <c r="I583" t="s">
        <v>1775</v>
      </c>
      <c r="J583" t="s">
        <v>215</v>
      </c>
      <c r="K583" t="s">
        <v>216</v>
      </c>
      <c r="L583">
        <v>27</v>
      </c>
      <c r="M583">
        <v>40</v>
      </c>
      <c r="N583">
        <v>64993750001</v>
      </c>
    </row>
    <row r="584" spans="1:14" x14ac:dyDescent="0.2">
      <c r="A584" t="s">
        <v>1786</v>
      </c>
      <c r="B584" t="s">
        <v>36</v>
      </c>
      <c r="C584" t="s">
        <v>1787</v>
      </c>
      <c r="D584" t="s">
        <v>49</v>
      </c>
      <c r="E584" t="s">
        <v>1788</v>
      </c>
      <c r="F584" t="s">
        <v>474</v>
      </c>
      <c r="G584" t="s">
        <v>191</v>
      </c>
      <c r="H584" t="s">
        <v>286</v>
      </c>
      <c r="I584" t="s">
        <v>1789</v>
      </c>
      <c r="J584" t="s">
        <v>215</v>
      </c>
      <c r="K584" t="s">
        <v>216</v>
      </c>
      <c r="L584">
        <v>27</v>
      </c>
      <c r="M584">
        <v>40</v>
      </c>
      <c r="N584">
        <v>131574300001</v>
      </c>
    </row>
    <row r="585" spans="1:14" x14ac:dyDescent="0.2">
      <c r="A585" t="s">
        <v>1786</v>
      </c>
      <c r="B585" t="s">
        <v>47</v>
      </c>
      <c r="C585" t="s">
        <v>1790</v>
      </c>
      <c r="D585" t="s">
        <v>1791</v>
      </c>
      <c r="E585" t="s">
        <v>454</v>
      </c>
      <c r="F585" t="s">
        <v>1792</v>
      </c>
      <c r="G585" t="s">
        <v>191</v>
      </c>
      <c r="H585" t="s">
        <v>286</v>
      </c>
      <c r="I585" t="s">
        <v>1789</v>
      </c>
      <c r="J585" t="s">
        <v>215</v>
      </c>
      <c r="K585" t="s">
        <v>216</v>
      </c>
      <c r="L585">
        <v>27</v>
      </c>
      <c r="M585">
        <v>40</v>
      </c>
      <c r="N585">
        <v>131574300001</v>
      </c>
    </row>
    <row r="586" spans="1:14" x14ac:dyDescent="0.2">
      <c r="A586" t="s">
        <v>1786</v>
      </c>
      <c r="B586" t="s">
        <v>52</v>
      </c>
      <c r="C586" t="s">
        <v>1793</v>
      </c>
      <c r="D586" t="s">
        <v>230</v>
      </c>
      <c r="E586" t="s">
        <v>243</v>
      </c>
      <c r="F586" t="s">
        <v>1794</v>
      </c>
      <c r="G586" t="s">
        <v>191</v>
      </c>
      <c r="H586" t="s">
        <v>286</v>
      </c>
      <c r="I586" t="s">
        <v>1789</v>
      </c>
      <c r="J586" t="s">
        <v>215</v>
      </c>
      <c r="K586" t="s">
        <v>216</v>
      </c>
      <c r="L586">
        <v>27</v>
      </c>
      <c r="M586">
        <v>40</v>
      </c>
      <c r="N586">
        <v>131574300001</v>
      </c>
    </row>
    <row r="587" spans="1:14" x14ac:dyDescent="0.2">
      <c r="A587" t="s">
        <v>1786</v>
      </c>
      <c r="B587" t="s">
        <v>56</v>
      </c>
      <c r="C587" t="s">
        <v>1795</v>
      </c>
      <c r="D587" t="s">
        <v>274</v>
      </c>
      <c r="E587" t="s">
        <v>1796</v>
      </c>
      <c r="F587" t="s">
        <v>1767</v>
      </c>
      <c r="G587" t="s">
        <v>191</v>
      </c>
      <c r="H587" t="s">
        <v>286</v>
      </c>
      <c r="I587" t="s">
        <v>1789</v>
      </c>
      <c r="J587" t="s">
        <v>215</v>
      </c>
      <c r="K587" t="s">
        <v>216</v>
      </c>
      <c r="L587">
        <v>27</v>
      </c>
      <c r="M587">
        <v>40</v>
      </c>
      <c r="N587">
        <v>131574300001</v>
      </c>
    </row>
    <row r="588" spans="1:14" x14ac:dyDescent="0.2">
      <c r="A588" t="s">
        <v>1786</v>
      </c>
      <c r="B588" t="s">
        <v>60</v>
      </c>
      <c r="C588" t="s">
        <v>1797</v>
      </c>
      <c r="D588" t="s">
        <v>1755</v>
      </c>
      <c r="E588" t="s">
        <v>1798</v>
      </c>
      <c r="F588" t="s">
        <v>1799</v>
      </c>
      <c r="G588" t="s">
        <v>191</v>
      </c>
      <c r="H588" t="s">
        <v>286</v>
      </c>
      <c r="I588" t="s">
        <v>1789</v>
      </c>
      <c r="J588" t="s">
        <v>215</v>
      </c>
      <c r="K588" t="s">
        <v>216</v>
      </c>
      <c r="L588">
        <v>27</v>
      </c>
      <c r="M588">
        <v>40</v>
      </c>
      <c r="N588">
        <v>131574300001</v>
      </c>
    </row>
    <row r="589" spans="1:14" x14ac:dyDescent="0.2">
      <c r="A589" t="s">
        <v>1786</v>
      </c>
      <c r="B589" t="s">
        <v>64</v>
      </c>
      <c r="C589" t="s">
        <v>44</v>
      </c>
      <c r="D589" t="s">
        <v>44</v>
      </c>
      <c r="E589" t="s">
        <v>44</v>
      </c>
      <c r="F589" t="s">
        <v>771</v>
      </c>
      <c r="G589" t="s">
        <v>191</v>
      </c>
      <c r="H589" t="s">
        <v>286</v>
      </c>
      <c r="I589" t="s">
        <v>1789</v>
      </c>
      <c r="J589" t="s">
        <v>215</v>
      </c>
      <c r="K589" t="s">
        <v>216</v>
      </c>
      <c r="L589">
        <v>27</v>
      </c>
      <c r="M589">
        <v>40</v>
      </c>
      <c r="N589">
        <v>131574300001</v>
      </c>
    </row>
    <row r="590" spans="1:14" x14ac:dyDescent="0.2">
      <c r="A590" t="s">
        <v>1800</v>
      </c>
      <c r="B590" t="s">
        <v>36</v>
      </c>
      <c r="C590" t="s">
        <v>1801</v>
      </c>
      <c r="D590" t="s">
        <v>1379</v>
      </c>
      <c r="E590" t="s">
        <v>1802</v>
      </c>
      <c r="F590" t="s">
        <v>1362</v>
      </c>
      <c r="G590" t="s">
        <v>191</v>
      </c>
      <c r="H590" t="s">
        <v>1803</v>
      </c>
      <c r="I590" t="s">
        <v>1804</v>
      </c>
      <c r="J590" t="s">
        <v>215</v>
      </c>
      <c r="K590" t="s">
        <v>216</v>
      </c>
      <c r="L590">
        <v>27</v>
      </c>
      <c r="M590">
        <v>40</v>
      </c>
      <c r="N590">
        <v>140166010001</v>
      </c>
    </row>
    <row r="591" spans="1:14" x14ac:dyDescent="0.2">
      <c r="A591" t="s">
        <v>1800</v>
      </c>
      <c r="B591" t="s">
        <v>47</v>
      </c>
      <c r="C591" t="s">
        <v>1805</v>
      </c>
      <c r="D591" t="s">
        <v>1806</v>
      </c>
      <c r="E591" t="s">
        <v>201</v>
      </c>
      <c r="F591" t="s">
        <v>1807</v>
      </c>
      <c r="G591" t="s">
        <v>191</v>
      </c>
      <c r="H591" t="s">
        <v>1803</v>
      </c>
      <c r="I591" t="s">
        <v>1804</v>
      </c>
      <c r="J591" t="s">
        <v>215</v>
      </c>
      <c r="K591" t="s">
        <v>216</v>
      </c>
      <c r="L591">
        <v>27</v>
      </c>
      <c r="M591">
        <v>40</v>
      </c>
      <c r="N591">
        <v>140166010001</v>
      </c>
    </row>
    <row r="592" spans="1:14" x14ac:dyDescent="0.2">
      <c r="A592" t="s">
        <v>1800</v>
      </c>
      <c r="B592" t="s">
        <v>52</v>
      </c>
      <c r="C592" t="s">
        <v>1808</v>
      </c>
      <c r="D592" t="s">
        <v>927</v>
      </c>
      <c r="E592" t="s">
        <v>1809</v>
      </c>
      <c r="F592" t="s">
        <v>1556</v>
      </c>
      <c r="G592" t="s">
        <v>191</v>
      </c>
      <c r="H592" t="s">
        <v>1803</v>
      </c>
      <c r="I592" t="s">
        <v>1804</v>
      </c>
      <c r="J592" t="s">
        <v>215</v>
      </c>
      <c r="K592" t="s">
        <v>216</v>
      </c>
      <c r="L592">
        <v>27</v>
      </c>
      <c r="M592">
        <v>40</v>
      </c>
      <c r="N592">
        <v>140166010001</v>
      </c>
    </row>
    <row r="593" spans="1:14" x14ac:dyDescent="0.2">
      <c r="A593" t="s">
        <v>1800</v>
      </c>
      <c r="B593" t="s">
        <v>56</v>
      </c>
      <c r="C593" t="s">
        <v>1810</v>
      </c>
      <c r="D593" t="s">
        <v>274</v>
      </c>
      <c r="E593" t="s">
        <v>641</v>
      </c>
      <c r="F593" t="s">
        <v>1811</v>
      </c>
      <c r="G593" t="s">
        <v>191</v>
      </c>
      <c r="H593" t="s">
        <v>1803</v>
      </c>
      <c r="I593" t="s">
        <v>1804</v>
      </c>
      <c r="J593" t="s">
        <v>215</v>
      </c>
      <c r="K593" t="s">
        <v>216</v>
      </c>
      <c r="L593">
        <v>27</v>
      </c>
      <c r="M593">
        <v>40</v>
      </c>
      <c r="N593">
        <v>140166010001</v>
      </c>
    </row>
    <row r="594" spans="1:14" x14ac:dyDescent="0.2">
      <c r="A594" t="s">
        <v>1800</v>
      </c>
      <c r="B594" t="s">
        <v>60</v>
      </c>
      <c r="C594" t="s">
        <v>1812</v>
      </c>
      <c r="D594" t="s">
        <v>230</v>
      </c>
      <c r="E594" t="s">
        <v>549</v>
      </c>
      <c r="F594" t="s">
        <v>1813</v>
      </c>
      <c r="G594" t="s">
        <v>191</v>
      </c>
      <c r="H594" t="s">
        <v>1803</v>
      </c>
      <c r="I594" t="s">
        <v>1804</v>
      </c>
      <c r="J594" t="s">
        <v>215</v>
      </c>
      <c r="K594" t="s">
        <v>216</v>
      </c>
      <c r="L594">
        <v>27</v>
      </c>
      <c r="M594">
        <v>40</v>
      </c>
      <c r="N594">
        <v>140166010001</v>
      </c>
    </row>
    <row r="595" spans="1:14" x14ac:dyDescent="0.2">
      <c r="A595" t="s">
        <v>1800</v>
      </c>
      <c r="B595" t="s">
        <v>64</v>
      </c>
      <c r="C595" t="s">
        <v>44</v>
      </c>
      <c r="D595" t="s">
        <v>44</v>
      </c>
      <c r="E595" t="s">
        <v>44</v>
      </c>
      <c r="F595" t="s">
        <v>1814</v>
      </c>
      <c r="G595" t="s">
        <v>191</v>
      </c>
      <c r="H595" t="s">
        <v>1803</v>
      </c>
      <c r="I595" t="s">
        <v>1804</v>
      </c>
      <c r="J595" t="s">
        <v>215</v>
      </c>
      <c r="K595" t="s">
        <v>216</v>
      </c>
      <c r="L595">
        <v>27</v>
      </c>
      <c r="M595">
        <v>40</v>
      </c>
      <c r="N595">
        <v>140166010001</v>
      </c>
    </row>
    <row r="596" spans="1:14" x14ac:dyDescent="0.2">
      <c r="A596" t="s">
        <v>1815</v>
      </c>
      <c r="B596" t="s">
        <v>36</v>
      </c>
      <c r="C596" t="s">
        <v>1816</v>
      </c>
      <c r="D596" t="s">
        <v>1717</v>
      </c>
      <c r="E596" t="s">
        <v>708</v>
      </c>
      <c r="F596" t="s">
        <v>1817</v>
      </c>
      <c r="G596" t="s">
        <v>191</v>
      </c>
      <c r="H596" t="s">
        <v>431</v>
      </c>
      <c r="I596" t="s">
        <v>1818</v>
      </c>
      <c r="J596" t="s">
        <v>215</v>
      </c>
      <c r="K596" t="s">
        <v>216</v>
      </c>
      <c r="L596">
        <v>27</v>
      </c>
      <c r="M596">
        <v>40</v>
      </c>
      <c r="N596" s="9">
        <v>3.08677633343333E+16</v>
      </c>
    </row>
    <row r="597" spans="1:14" x14ac:dyDescent="0.2">
      <c r="A597" t="s">
        <v>1815</v>
      </c>
      <c r="B597" t="s">
        <v>47</v>
      </c>
      <c r="C597" t="s">
        <v>1819</v>
      </c>
      <c r="D597" t="s">
        <v>895</v>
      </c>
      <c r="E597" t="s">
        <v>1084</v>
      </c>
      <c r="F597" t="s">
        <v>1820</v>
      </c>
      <c r="G597" t="s">
        <v>191</v>
      </c>
      <c r="H597" t="s">
        <v>431</v>
      </c>
      <c r="I597" t="s">
        <v>1818</v>
      </c>
      <c r="J597" t="s">
        <v>215</v>
      </c>
      <c r="K597" t="s">
        <v>216</v>
      </c>
      <c r="L597">
        <v>27</v>
      </c>
      <c r="M597">
        <v>40</v>
      </c>
      <c r="N597" s="9">
        <v>3.08677633343333E+16</v>
      </c>
    </row>
    <row r="598" spans="1:14" x14ac:dyDescent="0.2">
      <c r="A598" t="s">
        <v>1815</v>
      </c>
      <c r="B598" t="s">
        <v>52</v>
      </c>
      <c r="C598" t="s">
        <v>1821</v>
      </c>
      <c r="D598" t="s">
        <v>1172</v>
      </c>
      <c r="E598" t="s">
        <v>1822</v>
      </c>
      <c r="F598" t="s">
        <v>1823</v>
      </c>
      <c r="G598" t="s">
        <v>191</v>
      </c>
      <c r="H598" t="s">
        <v>431</v>
      </c>
      <c r="I598" t="s">
        <v>1818</v>
      </c>
      <c r="J598" t="s">
        <v>215</v>
      </c>
      <c r="K598" t="s">
        <v>216</v>
      </c>
      <c r="L598">
        <v>27</v>
      </c>
      <c r="M598">
        <v>40</v>
      </c>
      <c r="N598" s="9">
        <v>3.08677633343333E+16</v>
      </c>
    </row>
    <row r="599" spans="1:14" x14ac:dyDescent="0.2">
      <c r="A599" t="s">
        <v>1815</v>
      </c>
      <c r="B599" t="s">
        <v>56</v>
      </c>
      <c r="C599" t="s">
        <v>1824</v>
      </c>
      <c r="D599" t="s">
        <v>907</v>
      </c>
      <c r="E599" t="s">
        <v>1825</v>
      </c>
      <c r="F599" t="s">
        <v>1826</v>
      </c>
      <c r="G599" t="s">
        <v>191</v>
      </c>
      <c r="H599" t="s">
        <v>431</v>
      </c>
      <c r="I599" t="s">
        <v>1818</v>
      </c>
      <c r="J599" t="s">
        <v>215</v>
      </c>
      <c r="K599" t="s">
        <v>216</v>
      </c>
      <c r="L599">
        <v>27</v>
      </c>
      <c r="M599">
        <v>40</v>
      </c>
      <c r="N599" s="9">
        <v>3.08677633343333E+16</v>
      </c>
    </row>
    <row r="600" spans="1:14" x14ac:dyDescent="0.2">
      <c r="A600" t="s">
        <v>1815</v>
      </c>
      <c r="B600" t="s">
        <v>60</v>
      </c>
      <c r="C600" s="10">
        <v>75952892491.731598</v>
      </c>
      <c r="D600" t="s">
        <v>895</v>
      </c>
      <c r="E600" t="s">
        <v>1827</v>
      </c>
      <c r="F600" t="s">
        <v>1828</v>
      </c>
      <c r="G600" t="s">
        <v>191</v>
      </c>
      <c r="H600" t="s">
        <v>431</v>
      </c>
      <c r="I600" t="s">
        <v>1818</v>
      </c>
      <c r="J600" t="s">
        <v>215</v>
      </c>
      <c r="K600" t="s">
        <v>216</v>
      </c>
      <c r="L600">
        <v>27</v>
      </c>
      <c r="M600">
        <v>40</v>
      </c>
      <c r="N600" s="9">
        <v>3.08677633343333E+16</v>
      </c>
    </row>
    <row r="601" spans="1:14" x14ac:dyDescent="0.2">
      <c r="A601" t="s">
        <v>1815</v>
      </c>
      <c r="B601" t="s">
        <v>64</v>
      </c>
      <c r="C601" t="s">
        <v>44</v>
      </c>
      <c r="D601" t="s">
        <v>44</v>
      </c>
      <c r="E601" t="s">
        <v>44</v>
      </c>
      <c r="F601" t="s">
        <v>1829</v>
      </c>
      <c r="G601" t="s">
        <v>191</v>
      </c>
      <c r="H601" t="s">
        <v>431</v>
      </c>
      <c r="I601" t="s">
        <v>1818</v>
      </c>
      <c r="J601" t="s">
        <v>215</v>
      </c>
      <c r="K601" t="s">
        <v>216</v>
      </c>
      <c r="L601">
        <v>27</v>
      </c>
      <c r="M601">
        <v>40</v>
      </c>
      <c r="N601" s="9">
        <v>3.08677633343333E+16</v>
      </c>
    </row>
    <row r="602" spans="1:14" x14ac:dyDescent="0.2">
      <c r="A602" t="s">
        <v>1830</v>
      </c>
      <c r="B602" t="s">
        <v>36</v>
      </c>
      <c r="C602" t="s">
        <v>1831</v>
      </c>
      <c r="D602" t="s">
        <v>1832</v>
      </c>
      <c r="E602" t="s">
        <v>1833</v>
      </c>
      <c r="F602" t="s">
        <v>1834</v>
      </c>
      <c r="G602" t="s">
        <v>191</v>
      </c>
      <c r="H602" t="s">
        <v>433</v>
      </c>
      <c r="I602" t="s">
        <v>1835</v>
      </c>
      <c r="J602" t="s">
        <v>215</v>
      </c>
      <c r="K602" t="s">
        <v>216</v>
      </c>
      <c r="L602">
        <v>27</v>
      </c>
      <c r="M602">
        <v>40</v>
      </c>
      <c r="N602" s="9">
        <v>5.0369623334333296E+16</v>
      </c>
    </row>
    <row r="603" spans="1:14" x14ac:dyDescent="0.2">
      <c r="A603" t="s">
        <v>1830</v>
      </c>
      <c r="B603" t="s">
        <v>47</v>
      </c>
      <c r="C603" t="s">
        <v>1836</v>
      </c>
      <c r="D603" t="s">
        <v>1837</v>
      </c>
      <c r="E603" t="s">
        <v>305</v>
      </c>
      <c r="F603" t="s">
        <v>1838</v>
      </c>
      <c r="G603" t="s">
        <v>191</v>
      </c>
      <c r="H603" t="s">
        <v>433</v>
      </c>
      <c r="I603" t="s">
        <v>1835</v>
      </c>
      <c r="J603" t="s">
        <v>215</v>
      </c>
      <c r="K603" t="s">
        <v>216</v>
      </c>
      <c r="L603">
        <v>27</v>
      </c>
      <c r="M603">
        <v>40</v>
      </c>
      <c r="N603" s="9">
        <v>5.0369623334333296E+16</v>
      </c>
    </row>
    <row r="604" spans="1:14" x14ac:dyDescent="0.2">
      <c r="A604" t="s">
        <v>1830</v>
      </c>
      <c r="B604" t="s">
        <v>52</v>
      </c>
      <c r="C604" t="s">
        <v>1839</v>
      </c>
      <c r="D604" t="s">
        <v>1052</v>
      </c>
      <c r="E604" t="s">
        <v>1840</v>
      </c>
      <c r="F604" t="s">
        <v>1841</v>
      </c>
      <c r="G604" t="s">
        <v>191</v>
      </c>
      <c r="H604" t="s">
        <v>433</v>
      </c>
      <c r="I604" t="s">
        <v>1835</v>
      </c>
      <c r="J604" t="s">
        <v>215</v>
      </c>
      <c r="K604" t="s">
        <v>216</v>
      </c>
      <c r="L604">
        <v>27</v>
      </c>
      <c r="M604">
        <v>40</v>
      </c>
      <c r="N604" s="9">
        <v>5.0369623334333296E+16</v>
      </c>
    </row>
    <row r="605" spans="1:14" x14ac:dyDescent="0.2">
      <c r="A605" t="s">
        <v>1830</v>
      </c>
      <c r="B605" t="s">
        <v>56</v>
      </c>
      <c r="C605" t="s">
        <v>1842</v>
      </c>
      <c r="D605" t="s">
        <v>1843</v>
      </c>
      <c r="E605" t="s">
        <v>1740</v>
      </c>
      <c r="F605" t="s">
        <v>1844</v>
      </c>
      <c r="G605" t="s">
        <v>191</v>
      </c>
      <c r="H605" t="s">
        <v>433</v>
      </c>
      <c r="I605" t="s">
        <v>1835</v>
      </c>
      <c r="J605" t="s">
        <v>215</v>
      </c>
      <c r="K605" t="s">
        <v>216</v>
      </c>
      <c r="L605">
        <v>27</v>
      </c>
      <c r="M605">
        <v>40</v>
      </c>
      <c r="N605" s="9">
        <v>5.0369623334333296E+16</v>
      </c>
    </row>
    <row r="606" spans="1:14" x14ac:dyDescent="0.2">
      <c r="A606" t="s">
        <v>1830</v>
      </c>
      <c r="B606" t="s">
        <v>60</v>
      </c>
      <c r="C606" t="s">
        <v>1845</v>
      </c>
      <c r="D606" t="s">
        <v>1101</v>
      </c>
      <c r="E606" t="s">
        <v>1846</v>
      </c>
      <c r="F606" t="s">
        <v>1847</v>
      </c>
      <c r="G606" t="s">
        <v>191</v>
      </c>
      <c r="H606" t="s">
        <v>433</v>
      </c>
      <c r="I606" t="s">
        <v>1835</v>
      </c>
      <c r="J606" t="s">
        <v>215</v>
      </c>
      <c r="K606" t="s">
        <v>216</v>
      </c>
      <c r="L606">
        <v>27</v>
      </c>
      <c r="M606">
        <v>40</v>
      </c>
      <c r="N606" s="9">
        <v>5.0369623334333296E+16</v>
      </c>
    </row>
    <row r="607" spans="1:14" x14ac:dyDescent="0.2">
      <c r="A607" t="s">
        <v>1830</v>
      </c>
      <c r="B607" t="s">
        <v>64</v>
      </c>
      <c r="C607" t="s">
        <v>44</v>
      </c>
      <c r="D607" t="s">
        <v>44</v>
      </c>
      <c r="E607" t="s">
        <v>44</v>
      </c>
      <c r="F607" t="s">
        <v>1848</v>
      </c>
      <c r="G607" t="s">
        <v>191</v>
      </c>
      <c r="H607" t="s">
        <v>433</v>
      </c>
      <c r="I607" t="s">
        <v>1835</v>
      </c>
      <c r="J607" t="s">
        <v>215</v>
      </c>
      <c r="K607" t="s">
        <v>216</v>
      </c>
      <c r="L607">
        <v>27</v>
      </c>
      <c r="M607">
        <v>40</v>
      </c>
      <c r="N607" s="9">
        <v>5.0369623334333296E+16</v>
      </c>
    </row>
    <row r="608" spans="1:14" x14ac:dyDescent="0.2">
      <c r="A608" t="s">
        <v>1849</v>
      </c>
      <c r="B608" t="s">
        <v>36</v>
      </c>
      <c r="C608" t="s">
        <v>1850</v>
      </c>
      <c r="D608" t="s">
        <v>895</v>
      </c>
      <c r="E608" t="s">
        <v>1851</v>
      </c>
      <c r="F608" t="s">
        <v>1852</v>
      </c>
      <c r="G608" t="s">
        <v>191</v>
      </c>
      <c r="H608" t="s">
        <v>241</v>
      </c>
      <c r="I608" t="s">
        <v>1853</v>
      </c>
      <c r="J608" t="s">
        <v>215</v>
      </c>
      <c r="K608" t="s">
        <v>216</v>
      </c>
      <c r="L608">
        <v>27</v>
      </c>
      <c r="M608">
        <v>40</v>
      </c>
      <c r="N608">
        <v>135277200001</v>
      </c>
    </row>
    <row r="609" spans="1:14" x14ac:dyDescent="0.2">
      <c r="A609" t="s">
        <v>1849</v>
      </c>
      <c r="B609" t="s">
        <v>47</v>
      </c>
      <c r="C609" t="s">
        <v>1854</v>
      </c>
      <c r="D609" t="s">
        <v>1855</v>
      </c>
      <c r="E609" t="s">
        <v>484</v>
      </c>
      <c r="F609" t="s">
        <v>1856</v>
      </c>
      <c r="G609" t="s">
        <v>191</v>
      </c>
      <c r="H609" t="s">
        <v>241</v>
      </c>
      <c r="I609" t="s">
        <v>1853</v>
      </c>
      <c r="J609" t="s">
        <v>215</v>
      </c>
      <c r="K609" t="s">
        <v>216</v>
      </c>
      <c r="L609">
        <v>27</v>
      </c>
      <c r="M609">
        <v>40</v>
      </c>
      <c r="N609">
        <v>135277200001</v>
      </c>
    </row>
    <row r="610" spans="1:14" x14ac:dyDescent="0.2">
      <c r="A610" t="s">
        <v>1849</v>
      </c>
      <c r="B610" t="s">
        <v>52</v>
      </c>
      <c r="C610" t="s">
        <v>1857</v>
      </c>
      <c r="D610" t="s">
        <v>830</v>
      </c>
      <c r="E610" t="s">
        <v>1806</v>
      </c>
      <c r="F610" t="s">
        <v>600</v>
      </c>
      <c r="G610" t="s">
        <v>191</v>
      </c>
      <c r="H610" t="s">
        <v>241</v>
      </c>
      <c r="I610" t="s">
        <v>1853</v>
      </c>
      <c r="J610" t="s">
        <v>215</v>
      </c>
      <c r="K610" t="s">
        <v>216</v>
      </c>
      <c r="L610">
        <v>27</v>
      </c>
      <c r="M610">
        <v>40</v>
      </c>
      <c r="N610">
        <v>135277200001</v>
      </c>
    </row>
    <row r="611" spans="1:14" x14ac:dyDescent="0.2">
      <c r="A611" t="s">
        <v>1849</v>
      </c>
      <c r="B611" t="s">
        <v>56</v>
      </c>
      <c r="C611" t="s">
        <v>1858</v>
      </c>
      <c r="D611" t="s">
        <v>1859</v>
      </c>
      <c r="E611" t="s">
        <v>1121</v>
      </c>
      <c r="F611" t="s">
        <v>231</v>
      </c>
      <c r="G611" t="s">
        <v>191</v>
      </c>
      <c r="H611" t="s">
        <v>241</v>
      </c>
      <c r="I611" t="s">
        <v>1853</v>
      </c>
      <c r="J611" t="s">
        <v>215</v>
      </c>
      <c r="K611" t="s">
        <v>216</v>
      </c>
      <c r="L611">
        <v>27</v>
      </c>
      <c r="M611">
        <v>40</v>
      </c>
      <c r="N611">
        <v>135277200001</v>
      </c>
    </row>
    <row r="612" spans="1:14" x14ac:dyDescent="0.2">
      <c r="A612" t="s">
        <v>1849</v>
      </c>
      <c r="B612" t="s">
        <v>60</v>
      </c>
      <c r="C612" t="s">
        <v>1860</v>
      </c>
      <c r="D612" t="s">
        <v>1861</v>
      </c>
      <c r="E612" t="s">
        <v>1862</v>
      </c>
      <c r="F612" t="s">
        <v>1863</v>
      </c>
      <c r="G612" t="s">
        <v>191</v>
      </c>
      <c r="H612" t="s">
        <v>241</v>
      </c>
      <c r="I612" t="s">
        <v>1853</v>
      </c>
      <c r="J612" t="s">
        <v>215</v>
      </c>
      <c r="K612" t="s">
        <v>216</v>
      </c>
      <c r="L612">
        <v>27</v>
      </c>
      <c r="M612">
        <v>40</v>
      </c>
      <c r="N612">
        <v>135277200001</v>
      </c>
    </row>
    <row r="613" spans="1:14" x14ac:dyDescent="0.2">
      <c r="A613" t="s">
        <v>1849</v>
      </c>
      <c r="B613" t="s">
        <v>64</v>
      </c>
      <c r="C613" t="s">
        <v>44</v>
      </c>
      <c r="D613" t="s">
        <v>44</v>
      </c>
      <c r="E613" t="s">
        <v>44</v>
      </c>
      <c r="F613" t="s">
        <v>1864</v>
      </c>
      <c r="G613" t="s">
        <v>191</v>
      </c>
      <c r="H613" t="s">
        <v>241</v>
      </c>
      <c r="I613" t="s">
        <v>1853</v>
      </c>
      <c r="J613" t="s">
        <v>215</v>
      </c>
      <c r="K613" t="s">
        <v>216</v>
      </c>
      <c r="L613">
        <v>27</v>
      </c>
      <c r="M613">
        <v>40</v>
      </c>
      <c r="N613">
        <v>135277200001</v>
      </c>
    </row>
    <row r="614" spans="1:14" x14ac:dyDescent="0.2">
      <c r="A614" t="s">
        <v>1865</v>
      </c>
      <c r="B614" t="s">
        <v>36</v>
      </c>
      <c r="C614" t="s">
        <v>1866</v>
      </c>
      <c r="D614" t="s">
        <v>1867</v>
      </c>
      <c r="E614" t="s">
        <v>1868</v>
      </c>
      <c r="F614" t="s">
        <v>1304</v>
      </c>
      <c r="G614" t="s">
        <v>191</v>
      </c>
      <c r="H614" t="s">
        <v>264</v>
      </c>
      <c r="I614" t="s">
        <v>1869</v>
      </c>
      <c r="J614" t="s">
        <v>215</v>
      </c>
      <c r="K614" t="s">
        <v>216</v>
      </c>
      <c r="L614">
        <v>27</v>
      </c>
      <c r="M614">
        <v>40</v>
      </c>
      <c r="N614" s="9">
        <v>8032534667666660</v>
      </c>
    </row>
    <row r="615" spans="1:14" x14ac:dyDescent="0.2">
      <c r="A615" t="s">
        <v>1865</v>
      </c>
      <c r="B615" t="s">
        <v>47</v>
      </c>
      <c r="C615" t="s">
        <v>1870</v>
      </c>
      <c r="D615" t="s">
        <v>1871</v>
      </c>
      <c r="E615" t="s">
        <v>1872</v>
      </c>
      <c r="F615" t="s">
        <v>941</v>
      </c>
      <c r="G615" t="s">
        <v>191</v>
      </c>
      <c r="H615" t="s">
        <v>264</v>
      </c>
      <c r="I615" t="s">
        <v>1869</v>
      </c>
      <c r="J615" t="s">
        <v>215</v>
      </c>
      <c r="K615" t="s">
        <v>216</v>
      </c>
      <c r="L615">
        <v>27</v>
      </c>
      <c r="M615">
        <v>40</v>
      </c>
      <c r="N615" s="9">
        <v>8032534667666660</v>
      </c>
    </row>
    <row r="616" spans="1:14" x14ac:dyDescent="0.2">
      <c r="A616" t="s">
        <v>1865</v>
      </c>
      <c r="B616" t="s">
        <v>52</v>
      </c>
      <c r="C616" t="s">
        <v>1873</v>
      </c>
      <c r="D616" t="s">
        <v>1874</v>
      </c>
      <c r="E616" t="s">
        <v>1863</v>
      </c>
      <c r="F616" t="s">
        <v>1293</v>
      </c>
      <c r="G616" t="s">
        <v>191</v>
      </c>
      <c r="H616" t="s">
        <v>264</v>
      </c>
      <c r="I616" t="s">
        <v>1869</v>
      </c>
      <c r="J616" t="s">
        <v>215</v>
      </c>
      <c r="K616" t="s">
        <v>216</v>
      </c>
      <c r="L616">
        <v>27</v>
      </c>
      <c r="M616">
        <v>40</v>
      </c>
      <c r="N616" s="9">
        <v>8032534667666660</v>
      </c>
    </row>
    <row r="617" spans="1:14" x14ac:dyDescent="0.2">
      <c r="A617" t="s">
        <v>1865</v>
      </c>
      <c r="B617" t="s">
        <v>56</v>
      </c>
      <c r="C617" t="s">
        <v>1875</v>
      </c>
      <c r="D617" t="s">
        <v>991</v>
      </c>
      <c r="E617" t="s">
        <v>1876</v>
      </c>
      <c r="F617" t="s">
        <v>596</v>
      </c>
      <c r="G617" t="s">
        <v>191</v>
      </c>
      <c r="H617" t="s">
        <v>264</v>
      </c>
      <c r="I617" t="s">
        <v>1869</v>
      </c>
      <c r="J617" t="s">
        <v>215</v>
      </c>
      <c r="K617" t="s">
        <v>216</v>
      </c>
      <c r="L617">
        <v>27</v>
      </c>
      <c r="M617">
        <v>40</v>
      </c>
      <c r="N617" s="9">
        <v>8032534667666660</v>
      </c>
    </row>
    <row r="618" spans="1:14" x14ac:dyDescent="0.2">
      <c r="A618" t="s">
        <v>1865</v>
      </c>
      <c r="B618" t="s">
        <v>60</v>
      </c>
      <c r="C618" t="s">
        <v>1877</v>
      </c>
      <c r="D618" t="s">
        <v>1324</v>
      </c>
      <c r="E618" t="s">
        <v>1878</v>
      </c>
      <c r="F618" t="s">
        <v>1879</v>
      </c>
      <c r="G618" t="s">
        <v>191</v>
      </c>
      <c r="H618" t="s">
        <v>264</v>
      </c>
      <c r="I618" t="s">
        <v>1869</v>
      </c>
      <c r="J618" t="s">
        <v>215</v>
      </c>
      <c r="K618" t="s">
        <v>216</v>
      </c>
      <c r="L618">
        <v>27</v>
      </c>
      <c r="M618">
        <v>40</v>
      </c>
      <c r="N618" s="9">
        <v>8032534667666660</v>
      </c>
    </row>
    <row r="619" spans="1:14" x14ac:dyDescent="0.2">
      <c r="A619" t="s">
        <v>1865</v>
      </c>
      <c r="B619" t="s">
        <v>64</v>
      </c>
      <c r="C619" t="s">
        <v>44</v>
      </c>
      <c r="D619" t="s">
        <v>44</v>
      </c>
      <c r="E619" t="s">
        <v>44</v>
      </c>
      <c r="F619" t="s">
        <v>1880</v>
      </c>
      <c r="G619" t="s">
        <v>191</v>
      </c>
      <c r="H619" t="s">
        <v>264</v>
      </c>
      <c r="I619" t="s">
        <v>1869</v>
      </c>
      <c r="J619" t="s">
        <v>215</v>
      </c>
      <c r="K619" t="s">
        <v>216</v>
      </c>
      <c r="L619">
        <v>27</v>
      </c>
      <c r="M619">
        <v>40</v>
      </c>
      <c r="N619" s="9">
        <v>8032534667666660</v>
      </c>
    </row>
    <row r="620" spans="1:14" x14ac:dyDescent="0.2">
      <c r="A620" t="s">
        <v>1881</v>
      </c>
      <c r="B620" t="s">
        <v>36</v>
      </c>
      <c r="C620" t="s">
        <v>1882</v>
      </c>
      <c r="D620" t="s">
        <v>312</v>
      </c>
      <c r="E620" t="s">
        <v>1093</v>
      </c>
      <c r="F620" t="s">
        <v>1883</v>
      </c>
      <c r="G620" t="s">
        <v>191</v>
      </c>
      <c r="H620" t="s">
        <v>168</v>
      </c>
      <c r="I620" t="s">
        <v>1884</v>
      </c>
      <c r="J620" t="s">
        <v>215</v>
      </c>
      <c r="K620" t="s">
        <v>216</v>
      </c>
      <c r="L620">
        <v>27</v>
      </c>
      <c r="M620">
        <v>40</v>
      </c>
      <c r="N620" s="9">
        <v>4.7743661464333296E+16</v>
      </c>
    </row>
    <row r="621" spans="1:14" x14ac:dyDescent="0.2">
      <c r="A621" t="s">
        <v>1881</v>
      </c>
      <c r="B621" t="s">
        <v>47</v>
      </c>
      <c r="C621" t="s">
        <v>1885</v>
      </c>
      <c r="D621" t="s">
        <v>1886</v>
      </c>
      <c r="E621" t="s">
        <v>1887</v>
      </c>
      <c r="F621" t="s">
        <v>450</v>
      </c>
      <c r="G621" t="s">
        <v>191</v>
      </c>
      <c r="H621" t="s">
        <v>168</v>
      </c>
      <c r="I621" t="s">
        <v>1884</v>
      </c>
      <c r="J621" t="s">
        <v>215</v>
      </c>
      <c r="K621" t="s">
        <v>216</v>
      </c>
      <c r="L621">
        <v>27</v>
      </c>
      <c r="M621">
        <v>40</v>
      </c>
      <c r="N621" s="9">
        <v>4.7743661464333296E+16</v>
      </c>
    </row>
    <row r="622" spans="1:14" x14ac:dyDescent="0.2">
      <c r="A622" t="s">
        <v>1881</v>
      </c>
      <c r="B622" t="s">
        <v>52</v>
      </c>
      <c r="C622" t="s">
        <v>1888</v>
      </c>
      <c r="D622" t="s">
        <v>447</v>
      </c>
      <c r="E622" t="s">
        <v>1889</v>
      </c>
      <c r="F622" t="s">
        <v>1196</v>
      </c>
      <c r="G622" t="s">
        <v>191</v>
      </c>
      <c r="H622" t="s">
        <v>168</v>
      </c>
      <c r="I622" t="s">
        <v>1884</v>
      </c>
      <c r="J622" t="s">
        <v>215</v>
      </c>
      <c r="K622" t="s">
        <v>216</v>
      </c>
      <c r="L622">
        <v>27</v>
      </c>
      <c r="M622">
        <v>40</v>
      </c>
      <c r="N622" s="9">
        <v>4.7743661464333296E+16</v>
      </c>
    </row>
    <row r="623" spans="1:14" x14ac:dyDescent="0.2">
      <c r="A623" t="s">
        <v>1881</v>
      </c>
      <c r="B623" t="s">
        <v>56</v>
      </c>
      <c r="C623" t="s">
        <v>1890</v>
      </c>
      <c r="D623" t="s">
        <v>769</v>
      </c>
      <c r="E623" t="s">
        <v>465</v>
      </c>
      <c r="F623" t="s">
        <v>1846</v>
      </c>
      <c r="G623" t="s">
        <v>191</v>
      </c>
      <c r="H623" t="s">
        <v>168</v>
      </c>
      <c r="I623" t="s">
        <v>1884</v>
      </c>
      <c r="J623" t="s">
        <v>215</v>
      </c>
      <c r="K623" t="s">
        <v>216</v>
      </c>
      <c r="L623">
        <v>27</v>
      </c>
      <c r="M623">
        <v>40</v>
      </c>
      <c r="N623" s="9">
        <v>4.7743661464333296E+16</v>
      </c>
    </row>
    <row r="624" spans="1:14" x14ac:dyDescent="0.2">
      <c r="A624" t="s">
        <v>1881</v>
      </c>
      <c r="B624" t="s">
        <v>60</v>
      </c>
      <c r="C624" t="s">
        <v>1891</v>
      </c>
      <c r="D624" t="s">
        <v>1892</v>
      </c>
      <c r="E624" t="s">
        <v>1893</v>
      </c>
      <c r="F624" t="s">
        <v>1894</v>
      </c>
      <c r="G624" t="s">
        <v>191</v>
      </c>
      <c r="H624" t="s">
        <v>168</v>
      </c>
      <c r="I624" t="s">
        <v>1884</v>
      </c>
      <c r="J624" t="s">
        <v>215</v>
      </c>
      <c r="K624" t="s">
        <v>216</v>
      </c>
      <c r="L624">
        <v>27</v>
      </c>
      <c r="M624">
        <v>40</v>
      </c>
      <c r="N624" s="9">
        <v>4.7743661464333296E+16</v>
      </c>
    </row>
    <row r="625" spans="1:14" x14ac:dyDescent="0.2">
      <c r="A625" t="s">
        <v>1881</v>
      </c>
      <c r="B625" t="s">
        <v>64</v>
      </c>
      <c r="C625" t="s">
        <v>44</v>
      </c>
      <c r="D625" t="s">
        <v>44</v>
      </c>
      <c r="E625" t="s">
        <v>44</v>
      </c>
      <c r="F625" t="s">
        <v>1895</v>
      </c>
      <c r="G625" t="s">
        <v>191</v>
      </c>
      <c r="H625" t="s">
        <v>168</v>
      </c>
      <c r="I625" t="s">
        <v>1884</v>
      </c>
      <c r="J625" t="s">
        <v>215</v>
      </c>
      <c r="K625" t="s">
        <v>216</v>
      </c>
      <c r="L625">
        <v>27</v>
      </c>
      <c r="M625">
        <v>40</v>
      </c>
      <c r="N625" s="9">
        <v>4.7743661464333296E+16</v>
      </c>
    </row>
    <row r="626" spans="1:14" x14ac:dyDescent="0.2">
      <c r="A626" t="s">
        <v>1896</v>
      </c>
      <c r="B626" t="s">
        <v>36</v>
      </c>
      <c r="C626" t="s">
        <v>1897</v>
      </c>
      <c r="D626" t="s">
        <v>490</v>
      </c>
      <c r="E626" t="s">
        <v>1898</v>
      </c>
      <c r="F626" t="s">
        <v>464</v>
      </c>
      <c r="G626" t="s">
        <v>191</v>
      </c>
      <c r="H626" t="s">
        <v>1240</v>
      </c>
      <c r="I626" t="s">
        <v>1899</v>
      </c>
      <c r="J626" t="s">
        <v>347</v>
      </c>
      <c r="K626" t="s">
        <v>348</v>
      </c>
      <c r="L626">
        <v>3</v>
      </c>
      <c r="M626">
        <v>8</v>
      </c>
      <c r="N626">
        <v>532631601</v>
      </c>
    </row>
    <row r="627" spans="1:14" x14ac:dyDescent="0.2">
      <c r="A627" t="s">
        <v>1896</v>
      </c>
      <c r="B627" t="s">
        <v>47</v>
      </c>
      <c r="C627" t="s">
        <v>1900</v>
      </c>
      <c r="D627" t="s">
        <v>1901</v>
      </c>
      <c r="E627" t="s">
        <v>1902</v>
      </c>
      <c r="F627" t="s">
        <v>1903</v>
      </c>
      <c r="G627" t="s">
        <v>191</v>
      </c>
      <c r="H627" t="s">
        <v>1240</v>
      </c>
      <c r="I627" t="s">
        <v>1899</v>
      </c>
      <c r="J627" t="s">
        <v>347</v>
      </c>
      <c r="K627" t="s">
        <v>348</v>
      </c>
      <c r="L627">
        <v>3</v>
      </c>
      <c r="M627">
        <v>8</v>
      </c>
      <c r="N627">
        <v>532631601</v>
      </c>
    </row>
    <row r="628" spans="1:14" x14ac:dyDescent="0.2">
      <c r="A628" t="s">
        <v>1896</v>
      </c>
      <c r="B628" t="s">
        <v>52</v>
      </c>
      <c r="C628" t="s">
        <v>1904</v>
      </c>
      <c r="D628" t="s">
        <v>312</v>
      </c>
      <c r="E628" t="s">
        <v>1684</v>
      </c>
      <c r="F628" t="s">
        <v>1905</v>
      </c>
      <c r="G628" t="s">
        <v>191</v>
      </c>
      <c r="H628" t="s">
        <v>1240</v>
      </c>
      <c r="I628" t="s">
        <v>1899</v>
      </c>
      <c r="J628" t="s">
        <v>347</v>
      </c>
      <c r="K628" t="s">
        <v>348</v>
      </c>
      <c r="L628">
        <v>3</v>
      </c>
      <c r="M628">
        <v>8</v>
      </c>
      <c r="N628">
        <v>532631601</v>
      </c>
    </row>
    <row r="629" spans="1:14" x14ac:dyDescent="0.2">
      <c r="A629" t="s">
        <v>1896</v>
      </c>
      <c r="B629" t="s">
        <v>56</v>
      </c>
      <c r="C629" t="s">
        <v>1906</v>
      </c>
      <c r="D629" t="s">
        <v>1907</v>
      </c>
      <c r="E629" t="s">
        <v>1908</v>
      </c>
      <c r="F629" t="s">
        <v>617</v>
      </c>
      <c r="G629" t="s">
        <v>191</v>
      </c>
      <c r="H629" t="s">
        <v>1240</v>
      </c>
      <c r="I629" t="s">
        <v>1899</v>
      </c>
      <c r="J629" t="s">
        <v>347</v>
      </c>
      <c r="K629" t="s">
        <v>348</v>
      </c>
      <c r="L629">
        <v>3</v>
      </c>
      <c r="M629">
        <v>8</v>
      </c>
      <c r="N629">
        <v>532631601</v>
      </c>
    </row>
    <row r="630" spans="1:14" x14ac:dyDescent="0.2">
      <c r="A630" t="s">
        <v>1896</v>
      </c>
      <c r="B630" t="s">
        <v>60</v>
      </c>
      <c r="C630" t="s">
        <v>1909</v>
      </c>
      <c r="D630" t="s">
        <v>247</v>
      </c>
      <c r="E630" t="s">
        <v>1910</v>
      </c>
      <c r="F630" t="s">
        <v>1594</v>
      </c>
      <c r="G630" t="s">
        <v>191</v>
      </c>
      <c r="H630" t="s">
        <v>1240</v>
      </c>
      <c r="I630" t="s">
        <v>1899</v>
      </c>
      <c r="J630" t="s">
        <v>347</v>
      </c>
      <c r="K630" t="s">
        <v>348</v>
      </c>
      <c r="L630">
        <v>3</v>
      </c>
      <c r="M630">
        <v>8</v>
      </c>
      <c r="N630">
        <v>532631601</v>
      </c>
    </row>
    <row r="631" spans="1:14" x14ac:dyDescent="0.2">
      <c r="A631" t="s">
        <v>1896</v>
      </c>
      <c r="B631" t="s">
        <v>64</v>
      </c>
      <c r="C631" t="s">
        <v>44</v>
      </c>
      <c r="D631" t="s">
        <v>44</v>
      </c>
      <c r="E631" t="s">
        <v>44</v>
      </c>
      <c r="F631" t="s">
        <v>1720</v>
      </c>
      <c r="G631" t="s">
        <v>191</v>
      </c>
      <c r="H631" t="s">
        <v>1240</v>
      </c>
      <c r="I631" t="s">
        <v>1899</v>
      </c>
      <c r="J631" t="s">
        <v>347</v>
      </c>
      <c r="K631" t="s">
        <v>348</v>
      </c>
      <c r="L631">
        <v>3</v>
      </c>
      <c r="M631">
        <v>8</v>
      </c>
      <c r="N631">
        <v>532631601</v>
      </c>
    </row>
    <row r="632" spans="1:14" x14ac:dyDescent="0.2">
      <c r="A632" t="s">
        <v>1911</v>
      </c>
      <c r="B632" t="s">
        <v>36</v>
      </c>
      <c r="C632" t="s">
        <v>1912</v>
      </c>
      <c r="D632" t="s">
        <v>1913</v>
      </c>
      <c r="E632" t="s">
        <v>1914</v>
      </c>
      <c r="F632" t="s">
        <v>138</v>
      </c>
      <c r="G632" t="s">
        <v>191</v>
      </c>
      <c r="H632" t="s">
        <v>1915</v>
      </c>
      <c r="I632" t="s">
        <v>1916</v>
      </c>
      <c r="J632" t="s">
        <v>347</v>
      </c>
      <c r="K632" t="s">
        <v>348</v>
      </c>
      <c r="L632">
        <v>3</v>
      </c>
      <c r="M632">
        <v>8</v>
      </c>
      <c r="N632" s="9">
        <v>8475965333433330</v>
      </c>
    </row>
    <row r="633" spans="1:14" x14ac:dyDescent="0.2">
      <c r="A633" t="s">
        <v>1911</v>
      </c>
      <c r="B633" t="s">
        <v>47</v>
      </c>
      <c r="C633" t="s">
        <v>1917</v>
      </c>
      <c r="D633" t="s">
        <v>1918</v>
      </c>
      <c r="E633" t="s">
        <v>1919</v>
      </c>
      <c r="F633" t="s">
        <v>1920</v>
      </c>
      <c r="G633" t="s">
        <v>191</v>
      </c>
      <c r="H633" t="s">
        <v>1915</v>
      </c>
      <c r="I633" t="s">
        <v>1916</v>
      </c>
      <c r="J633" t="s">
        <v>347</v>
      </c>
      <c r="K633" t="s">
        <v>348</v>
      </c>
      <c r="L633">
        <v>3</v>
      </c>
      <c r="M633">
        <v>8</v>
      </c>
      <c r="N633" s="9">
        <v>8475965333433330</v>
      </c>
    </row>
    <row r="634" spans="1:14" x14ac:dyDescent="0.2">
      <c r="A634" t="s">
        <v>1911</v>
      </c>
      <c r="B634" t="s">
        <v>52</v>
      </c>
      <c r="C634" t="s">
        <v>1921</v>
      </c>
      <c r="D634" t="s">
        <v>572</v>
      </c>
      <c r="E634" t="s">
        <v>1922</v>
      </c>
      <c r="F634" t="s">
        <v>1923</v>
      </c>
      <c r="G634" t="s">
        <v>191</v>
      </c>
      <c r="H634" t="s">
        <v>1915</v>
      </c>
      <c r="I634" t="s">
        <v>1916</v>
      </c>
      <c r="J634" t="s">
        <v>347</v>
      </c>
      <c r="K634" t="s">
        <v>348</v>
      </c>
      <c r="L634">
        <v>3</v>
      </c>
      <c r="M634">
        <v>8</v>
      </c>
      <c r="N634" s="9">
        <v>8475965333433330</v>
      </c>
    </row>
    <row r="635" spans="1:14" x14ac:dyDescent="0.2">
      <c r="A635" t="s">
        <v>1911</v>
      </c>
      <c r="B635" t="s">
        <v>56</v>
      </c>
      <c r="C635" t="s">
        <v>1924</v>
      </c>
      <c r="D635" t="s">
        <v>1445</v>
      </c>
      <c r="E635" t="s">
        <v>1925</v>
      </c>
      <c r="F635" t="s">
        <v>1926</v>
      </c>
      <c r="G635" t="s">
        <v>191</v>
      </c>
      <c r="H635" t="s">
        <v>1915</v>
      </c>
      <c r="I635" t="s">
        <v>1916</v>
      </c>
      <c r="J635" t="s">
        <v>347</v>
      </c>
      <c r="K635" t="s">
        <v>348</v>
      </c>
      <c r="L635">
        <v>3</v>
      </c>
      <c r="M635">
        <v>8</v>
      </c>
      <c r="N635" s="9">
        <v>8475965333433330</v>
      </c>
    </row>
    <row r="636" spans="1:14" x14ac:dyDescent="0.2">
      <c r="A636" t="s">
        <v>1911</v>
      </c>
      <c r="B636" t="s">
        <v>60</v>
      </c>
      <c r="C636" t="s">
        <v>1927</v>
      </c>
      <c r="D636" t="s">
        <v>572</v>
      </c>
      <c r="E636" t="s">
        <v>1928</v>
      </c>
      <c r="F636" t="s">
        <v>1535</v>
      </c>
      <c r="G636" t="s">
        <v>191</v>
      </c>
      <c r="H636" t="s">
        <v>1915</v>
      </c>
      <c r="I636" t="s">
        <v>1916</v>
      </c>
      <c r="J636" t="s">
        <v>347</v>
      </c>
      <c r="K636" t="s">
        <v>348</v>
      </c>
      <c r="L636">
        <v>3</v>
      </c>
      <c r="M636">
        <v>8</v>
      </c>
      <c r="N636" s="9">
        <v>8475965333433330</v>
      </c>
    </row>
    <row r="637" spans="1:14" x14ac:dyDescent="0.2">
      <c r="A637" t="s">
        <v>1911</v>
      </c>
      <c r="B637" t="s">
        <v>64</v>
      </c>
      <c r="C637" t="s">
        <v>44</v>
      </c>
      <c r="D637" t="s">
        <v>44</v>
      </c>
      <c r="E637" t="s">
        <v>44</v>
      </c>
      <c r="F637" t="s">
        <v>563</v>
      </c>
      <c r="G637" t="s">
        <v>191</v>
      </c>
      <c r="H637" t="s">
        <v>1915</v>
      </c>
      <c r="I637" t="s">
        <v>1916</v>
      </c>
      <c r="J637" t="s">
        <v>347</v>
      </c>
      <c r="K637" t="s">
        <v>348</v>
      </c>
      <c r="L637">
        <v>3</v>
      </c>
      <c r="M637">
        <v>8</v>
      </c>
      <c r="N637" s="9">
        <v>8475965333433330</v>
      </c>
    </row>
    <row r="638" spans="1:14" x14ac:dyDescent="0.2">
      <c r="A638" t="s">
        <v>1929</v>
      </c>
      <c r="B638" t="s">
        <v>36</v>
      </c>
      <c r="C638" t="s">
        <v>1930</v>
      </c>
      <c r="D638" t="s">
        <v>670</v>
      </c>
      <c r="E638" t="s">
        <v>1931</v>
      </c>
      <c r="F638" t="s">
        <v>873</v>
      </c>
      <c r="G638" t="s">
        <v>191</v>
      </c>
      <c r="H638" t="s">
        <v>1932</v>
      </c>
      <c r="I638" t="s">
        <v>1933</v>
      </c>
      <c r="J638" t="s">
        <v>347</v>
      </c>
      <c r="K638" t="s">
        <v>348</v>
      </c>
      <c r="L638">
        <v>3</v>
      </c>
      <c r="M638">
        <v>8</v>
      </c>
      <c r="N638" s="9">
        <v>7334417766666660</v>
      </c>
    </row>
    <row r="639" spans="1:14" x14ac:dyDescent="0.2">
      <c r="A639" t="s">
        <v>1929</v>
      </c>
      <c r="B639" t="s">
        <v>47</v>
      </c>
      <c r="C639" t="s">
        <v>1934</v>
      </c>
      <c r="D639" t="s">
        <v>1935</v>
      </c>
      <c r="E639" t="s">
        <v>1936</v>
      </c>
      <c r="F639" t="s">
        <v>853</v>
      </c>
      <c r="G639" t="s">
        <v>191</v>
      </c>
      <c r="H639" t="s">
        <v>1932</v>
      </c>
      <c r="I639" t="s">
        <v>1933</v>
      </c>
      <c r="J639" t="s">
        <v>347</v>
      </c>
      <c r="K639" t="s">
        <v>348</v>
      </c>
      <c r="L639">
        <v>3</v>
      </c>
      <c r="M639">
        <v>8</v>
      </c>
      <c r="N639" s="9">
        <v>7334417766666660</v>
      </c>
    </row>
    <row r="640" spans="1:14" x14ac:dyDescent="0.2">
      <c r="A640" t="s">
        <v>1929</v>
      </c>
      <c r="B640" t="s">
        <v>52</v>
      </c>
      <c r="C640" t="s">
        <v>1937</v>
      </c>
      <c r="D640" t="s">
        <v>222</v>
      </c>
      <c r="E640" t="s">
        <v>1437</v>
      </c>
      <c r="F640" t="s">
        <v>272</v>
      </c>
      <c r="G640" t="s">
        <v>191</v>
      </c>
      <c r="H640" t="s">
        <v>1932</v>
      </c>
      <c r="I640" t="s">
        <v>1933</v>
      </c>
      <c r="J640" t="s">
        <v>347</v>
      </c>
      <c r="K640" t="s">
        <v>348</v>
      </c>
      <c r="L640">
        <v>3</v>
      </c>
      <c r="M640">
        <v>8</v>
      </c>
      <c r="N640" s="9">
        <v>7334417766666660</v>
      </c>
    </row>
    <row r="641" spans="1:14" x14ac:dyDescent="0.2">
      <c r="A641" t="s">
        <v>1929</v>
      </c>
      <c r="B641" t="s">
        <v>56</v>
      </c>
      <c r="C641" t="s">
        <v>1938</v>
      </c>
      <c r="D641" t="s">
        <v>534</v>
      </c>
      <c r="E641" t="s">
        <v>190</v>
      </c>
      <c r="F641" t="s">
        <v>1939</v>
      </c>
      <c r="G641" t="s">
        <v>191</v>
      </c>
      <c r="H641" t="s">
        <v>1932</v>
      </c>
      <c r="I641" t="s">
        <v>1933</v>
      </c>
      <c r="J641" t="s">
        <v>347</v>
      </c>
      <c r="K641" t="s">
        <v>348</v>
      </c>
      <c r="L641">
        <v>3</v>
      </c>
      <c r="M641">
        <v>8</v>
      </c>
      <c r="N641" s="9">
        <v>7334417766666660</v>
      </c>
    </row>
    <row r="642" spans="1:14" x14ac:dyDescent="0.2">
      <c r="A642" t="s">
        <v>1929</v>
      </c>
      <c r="B642" t="s">
        <v>60</v>
      </c>
      <c r="C642" t="s">
        <v>1940</v>
      </c>
      <c r="D642" t="s">
        <v>534</v>
      </c>
      <c r="E642" t="s">
        <v>1941</v>
      </c>
      <c r="F642" t="s">
        <v>1942</v>
      </c>
      <c r="G642" t="s">
        <v>191</v>
      </c>
      <c r="H642" t="s">
        <v>1932</v>
      </c>
      <c r="I642" t="s">
        <v>1933</v>
      </c>
      <c r="J642" t="s">
        <v>347</v>
      </c>
      <c r="K642" t="s">
        <v>348</v>
      </c>
      <c r="L642">
        <v>3</v>
      </c>
      <c r="M642">
        <v>8</v>
      </c>
      <c r="N642" s="9">
        <v>7334417766666660</v>
      </c>
    </row>
    <row r="643" spans="1:14" x14ac:dyDescent="0.2">
      <c r="A643" t="s">
        <v>1929</v>
      </c>
      <c r="B643" t="s">
        <v>64</v>
      </c>
      <c r="C643" t="s">
        <v>44</v>
      </c>
      <c r="D643" t="s">
        <v>44</v>
      </c>
      <c r="E643" t="s">
        <v>44</v>
      </c>
      <c r="F643" t="s">
        <v>1943</v>
      </c>
      <c r="G643" t="s">
        <v>191</v>
      </c>
      <c r="H643" t="s">
        <v>1932</v>
      </c>
      <c r="I643" t="s">
        <v>1933</v>
      </c>
      <c r="J643" t="s">
        <v>347</v>
      </c>
      <c r="K643" t="s">
        <v>348</v>
      </c>
      <c r="L643">
        <v>3</v>
      </c>
      <c r="M643">
        <v>8</v>
      </c>
      <c r="N643" s="9">
        <v>7334417766666660</v>
      </c>
    </row>
    <row r="644" spans="1:14" x14ac:dyDescent="0.2">
      <c r="A644" t="s">
        <v>1944</v>
      </c>
      <c r="B644" t="s">
        <v>36</v>
      </c>
      <c r="C644" t="s">
        <v>1945</v>
      </c>
      <c r="D644" t="s">
        <v>1946</v>
      </c>
      <c r="E644" t="s">
        <v>1947</v>
      </c>
      <c r="F644" t="s">
        <v>1948</v>
      </c>
      <c r="G644" t="s">
        <v>191</v>
      </c>
      <c r="H644" t="s">
        <v>168</v>
      </c>
      <c r="I644" t="s">
        <v>1949</v>
      </c>
      <c r="J644" t="s">
        <v>347</v>
      </c>
      <c r="K644" t="s">
        <v>348</v>
      </c>
      <c r="L644">
        <v>3</v>
      </c>
      <c r="M644">
        <v>8</v>
      </c>
      <c r="N644">
        <v>559534500001</v>
      </c>
    </row>
    <row r="645" spans="1:14" x14ac:dyDescent="0.2">
      <c r="A645" t="s">
        <v>1944</v>
      </c>
      <c r="B645" t="s">
        <v>47</v>
      </c>
      <c r="C645" t="s">
        <v>1950</v>
      </c>
      <c r="D645" t="s">
        <v>855</v>
      </c>
      <c r="E645" t="s">
        <v>1951</v>
      </c>
      <c r="F645" t="s">
        <v>1173</v>
      </c>
      <c r="G645" t="s">
        <v>191</v>
      </c>
      <c r="H645" t="s">
        <v>168</v>
      </c>
      <c r="I645" t="s">
        <v>1949</v>
      </c>
      <c r="J645" t="s">
        <v>347</v>
      </c>
      <c r="K645" t="s">
        <v>348</v>
      </c>
      <c r="L645">
        <v>3</v>
      </c>
      <c r="M645">
        <v>8</v>
      </c>
      <c r="N645">
        <v>559534500001</v>
      </c>
    </row>
    <row r="646" spans="1:14" x14ac:dyDescent="0.2">
      <c r="A646" t="s">
        <v>1944</v>
      </c>
      <c r="B646" t="s">
        <v>52</v>
      </c>
      <c r="C646" t="s">
        <v>1952</v>
      </c>
      <c r="D646" t="s">
        <v>1953</v>
      </c>
      <c r="E646" t="s">
        <v>1954</v>
      </c>
      <c r="F646" t="s">
        <v>911</v>
      </c>
      <c r="G646" t="s">
        <v>191</v>
      </c>
      <c r="H646" t="s">
        <v>168</v>
      </c>
      <c r="I646" t="s">
        <v>1949</v>
      </c>
      <c r="J646" t="s">
        <v>347</v>
      </c>
      <c r="K646" t="s">
        <v>348</v>
      </c>
      <c r="L646">
        <v>3</v>
      </c>
      <c r="M646">
        <v>8</v>
      </c>
      <c r="N646">
        <v>559534500001</v>
      </c>
    </row>
    <row r="647" spans="1:14" x14ac:dyDescent="0.2">
      <c r="A647" t="s">
        <v>1944</v>
      </c>
      <c r="B647" t="s">
        <v>56</v>
      </c>
      <c r="C647" t="s">
        <v>1955</v>
      </c>
      <c r="D647" t="s">
        <v>1262</v>
      </c>
      <c r="E647" t="s">
        <v>1956</v>
      </c>
      <c r="F647" t="s">
        <v>1957</v>
      </c>
      <c r="G647" t="s">
        <v>191</v>
      </c>
      <c r="H647" t="s">
        <v>168</v>
      </c>
      <c r="I647" t="s">
        <v>1949</v>
      </c>
      <c r="J647" t="s">
        <v>347</v>
      </c>
      <c r="K647" t="s">
        <v>348</v>
      </c>
      <c r="L647">
        <v>3</v>
      </c>
      <c r="M647">
        <v>8</v>
      </c>
      <c r="N647">
        <v>559534500001</v>
      </c>
    </row>
    <row r="648" spans="1:14" x14ac:dyDescent="0.2">
      <c r="A648" t="s">
        <v>1944</v>
      </c>
      <c r="B648" t="s">
        <v>60</v>
      </c>
      <c r="C648" t="s">
        <v>1958</v>
      </c>
      <c r="D648" t="s">
        <v>763</v>
      </c>
      <c r="E648" t="s">
        <v>1959</v>
      </c>
      <c r="F648" t="s">
        <v>1960</v>
      </c>
      <c r="G648" t="s">
        <v>191</v>
      </c>
      <c r="H648" t="s">
        <v>168</v>
      </c>
      <c r="I648" t="s">
        <v>1949</v>
      </c>
      <c r="J648" t="s">
        <v>347</v>
      </c>
      <c r="K648" t="s">
        <v>348</v>
      </c>
      <c r="L648">
        <v>3</v>
      </c>
      <c r="M648">
        <v>8</v>
      </c>
      <c r="N648">
        <v>559534500001</v>
      </c>
    </row>
    <row r="649" spans="1:14" x14ac:dyDescent="0.2">
      <c r="A649" t="s">
        <v>1944</v>
      </c>
      <c r="B649" t="s">
        <v>64</v>
      </c>
      <c r="C649" t="s">
        <v>44</v>
      </c>
      <c r="D649" t="s">
        <v>44</v>
      </c>
      <c r="E649" t="s">
        <v>44</v>
      </c>
      <c r="F649" t="s">
        <v>1961</v>
      </c>
      <c r="G649" t="s">
        <v>191</v>
      </c>
      <c r="H649" t="s">
        <v>168</v>
      </c>
      <c r="I649" t="s">
        <v>1949</v>
      </c>
      <c r="J649" t="s">
        <v>347</v>
      </c>
      <c r="K649" t="s">
        <v>348</v>
      </c>
      <c r="L649">
        <v>3</v>
      </c>
      <c r="M649">
        <v>8</v>
      </c>
      <c r="N649">
        <v>559534500001</v>
      </c>
    </row>
    <row r="650" spans="1:14" x14ac:dyDescent="0.2">
      <c r="A650" t="s">
        <v>1962</v>
      </c>
      <c r="B650" t="s">
        <v>36</v>
      </c>
      <c r="C650" t="s">
        <v>1963</v>
      </c>
      <c r="D650" t="s">
        <v>1964</v>
      </c>
      <c r="E650" t="s">
        <v>314</v>
      </c>
      <c r="F650" t="s">
        <v>1965</v>
      </c>
      <c r="G650" t="s">
        <v>191</v>
      </c>
      <c r="H650" t="s">
        <v>168</v>
      </c>
      <c r="I650" t="s">
        <v>1966</v>
      </c>
      <c r="J650" t="s">
        <v>1967</v>
      </c>
      <c r="K650" t="s">
        <v>1968</v>
      </c>
      <c r="L650">
        <v>41</v>
      </c>
      <c r="M650">
        <v>49</v>
      </c>
      <c r="N650" s="9">
        <v>3755507666676660</v>
      </c>
    </row>
    <row r="651" spans="1:14" x14ac:dyDescent="0.2">
      <c r="A651" t="s">
        <v>1962</v>
      </c>
      <c r="B651" t="s">
        <v>47</v>
      </c>
      <c r="C651" t="s">
        <v>1969</v>
      </c>
      <c r="D651" t="s">
        <v>1970</v>
      </c>
      <c r="E651" t="s">
        <v>1971</v>
      </c>
      <c r="F651" t="s">
        <v>1972</v>
      </c>
      <c r="G651" t="s">
        <v>191</v>
      </c>
      <c r="H651" t="s">
        <v>168</v>
      </c>
      <c r="I651" t="s">
        <v>1966</v>
      </c>
      <c r="J651" t="s">
        <v>1967</v>
      </c>
      <c r="K651" t="s">
        <v>1968</v>
      </c>
      <c r="L651">
        <v>41</v>
      </c>
      <c r="M651">
        <v>49</v>
      </c>
      <c r="N651" s="9">
        <v>3755507666676660</v>
      </c>
    </row>
    <row r="652" spans="1:14" x14ac:dyDescent="0.2">
      <c r="A652" t="s">
        <v>1962</v>
      </c>
      <c r="B652" t="s">
        <v>52</v>
      </c>
      <c r="C652" t="s">
        <v>1973</v>
      </c>
      <c r="D652" t="s">
        <v>1974</v>
      </c>
      <c r="E652" t="s">
        <v>1975</v>
      </c>
      <c r="F652" t="s">
        <v>1976</v>
      </c>
      <c r="G652" t="s">
        <v>191</v>
      </c>
      <c r="H652" t="s">
        <v>168</v>
      </c>
      <c r="I652" t="s">
        <v>1966</v>
      </c>
      <c r="J652" t="s">
        <v>1967</v>
      </c>
      <c r="K652" t="s">
        <v>1968</v>
      </c>
      <c r="L652">
        <v>41</v>
      </c>
      <c r="M652">
        <v>49</v>
      </c>
      <c r="N652" s="9">
        <v>3755507666676660</v>
      </c>
    </row>
    <row r="653" spans="1:14" x14ac:dyDescent="0.2">
      <c r="A653" t="s">
        <v>1962</v>
      </c>
      <c r="B653" t="s">
        <v>56</v>
      </c>
      <c r="C653" t="s">
        <v>1977</v>
      </c>
      <c r="D653" t="s">
        <v>1978</v>
      </c>
      <c r="E653" t="s">
        <v>770</v>
      </c>
      <c r="F653" t="s">
        <v>1979</v>
      </c>
      <c r="G653" t="s">
        <v>191</v>
      </c>
      <c r="H653" t="s">
        <v>168</v>
      </c>
      <c r="I653" t="s">
        <v>1966</v>
      </c>
      <c r="J653" t="s">
        <v>1967</v>
      </c>
      <c r="K653" t="s">
        <v>1968</v>
      </c>
      <c r="L653">
        <v>41</v>
      </c>
      <c r="M653">
        <v>49</v>
      </c>
      <c r="N653" s="9">
        <v>3755507666676660</v>
      </c>
    </row>
    <row r="654" spans="1:14" x14ac:dyDescent="0.2">
      <c r="A654" t="s">
        <v>1962</v>
      </c>
      <c r="B654" t="s">
        <v>60</v>
      </c>
      <c r="C654" t="s">
        <v>1980</v>
      </c>
      <c r="D654" t="s">
        <v>413</v>
      </c>
      <c r="E654" t="s">
        <v>178</v>
      </c>
      <c r="F654" t="s">
        <v>1822</v>
      </c>
      <c r="G654" t="s">
        <v>191</v>
      </c>
      <c r="H654" t="s">
        <v>168</v>
      </c>
      <c r="I654" t="s">
        <v>1966</v>
      </c>
      <c r="J654" t="s">
        <v>1967</v>
      </c>
      <c r="K654" t="s">
        <v>1968</v>
      </c>
      <c r="L654">
        <v>41</v>
      </c>
      <c r="M654">
        <v>49</v>
      </c>
      <c r="N654" s="9">
        <v>3755507666676660</v>
      </c>
    </row>
    <row r="655" spans="1:14" x14ac:dyDescent="0.2">
      <c r="A655" t="s">
        <v>1962</v>
      </c>
      <c r="B655" t="s">
        <v>64</v>
      </c>
      <c r="C655" t="s">
        <v>44</v>
      </c>
      <c r="D655" t="s">
        <v>44</v>
      </c>
      <c r="E655" t="s">
        <v>44</v>
      </c>
      <c r="F655" t="s">
        <v>1981</v>
      </c>
      <c r="G655" t="s">
        <v>191</v>
      </c>
      <c r="H655" t="s">
        <v>168</v>
      </c>
      <c r="I655" t="s">
        <v>1966</v>
      </c>
      <c r="J655" t="s">
        <v>1967</v>
      </c>
      <c r="K655" t="s">
        <v>1968</v>
      </c>
      <c r="L655">
        <v>41</v>
      </c>
      <c r="M655">
        <v>49</v>
      </c>
      <c r="N655" s="9">
        <v>3755507666676660</v>
      </c>
    </row>
    <row r="656" spans="1:14" x14ac:dyDescent="0.2">
      <c r="A656" t="s">
        <v>1982</v>
      </c>
      <c r="B656" t="s">
        <v>36</v>
      </c>
      <c r="C656" t="s">
        <v>1983</v>
      </c>
      <c r="D656" t="s">
        <v>1116</v>
      </c>
      <c r="E656" t="s">
        <v>1984</v>
      </c>
      <c r="F656" t="s">
        <v>1829</v>
      </c>
      <c r="G656" t="s">
        <v>191</v>
      </c>
      <c r="H656" t="s">
        <v>1985</v>
      </c>
      <c r="I656" t="s">
        <v>1986</v>
      </c>
      <c r="J656" t="s">
        <v>1967</v>
      </c>
      <c r="K656" t="s">
        <v>1968</v>
      </c>
      <c r="L656">
        <v>41</v>
      </c>
      <c r="M656">
        <v>49</v>
      </c>
      <c r="N656">
        <v>1363518601</v>
      </c>
    </row>
    <row r="657" spans="1:14" x14ac:dyDescent="0.2">
      <c r="A657" t="s">
        <v>1982</v>
      </c>
      <c r="B657" t="s">
        <v>47</v>
      </c>
      <c r="C657" t="s">
        <v>1987</v>
      </c>
      <c r="D657" t="s">
        <v>1988</v>
      </c>
      <c r="E657" t="s">
        <v>228</v>
      </c>
      <c r="F657" t="s">
        <v>1989</v>
      </c>
      <c r="G657" t="s">
        <v>191</v>
      </c>
      <c r="H657" t="s">
        <v>1985</v>
      </c>
      <c r="I657" t="s">
        <v>1986</v>
      </c>
      <c r="J657" t="s">
        <v>1967</v>
      </c>
      <c r="K657" t="s">
        <v>1968</v>
      </c>
      <c r="L657">
        <v>41</v>
      </c>
      <c r="M657">
        <v>49</v>
      </c>
      <c r="N657">
        <v>1363518601</v>
      </c>
    </row>
    <row r="658" spans="1:14" x14ac:dyDescent="0.2">
      <c r="A658" t="s">
        <v>1982</v>
      </c>
      <c r="B658" t="s">
        <v>52</v>
      </c>
      <c r="C658" t="s">
        <v>1990</v>
      </c>
      <c r="D658" t="s">
        <v>1991</v>
      </c>
      <c r="E658" t="s">
        <v>1992</v>
      </c>
      <c r="F658" t="s">
        <v>1993</v>
      </c>
      <c r="G658" t="s">
        <v>191</v>
      </c>
      <c r="H658" t="s">
        <v>1985</v>
      </c>
      <c r="I658" t="s">
        <v>1986</v>
      </c>
      <c r="J658" t="s">
        <v>1967</v>
      </c>
      <c r="K658" t="s">
        <v>1968</v>
      </c>
      <c r="L658">
        <v>41</v>
      </c>
      <c r="M658">
        <v>49</v>
      </c>
      <c r="N658">
        <v>1363518601</v>
      </c>
    </row>
    <row r="659" spans="1:14" x14ac:dyDescent="0.2">
      <c r="A659" t="s">
        <v>1982</v>
      </c>
      <c r="B659" t="s">
        <v>56</v>
      </c>
      <c r="C659" t="s">
        <v>1994</v>
      </c>
      <c r="D659" t="s">
        <v>323</v>
      </c>
      <c r="E659" t="s">
        <v>1995</v>
      </c>
      <c r="F659" t="s">
        <v>1595</v>
      </c>
      <c r="G659" t="s">
        <v>191</v>
      </c>
      <c r="H659" t="s">
        <v>1985</v>
      </c>
      <c r="I659" t="s">
        <v>1986</v>
      </c>
      <c r="J659" t="s">
        <v>1967</v>
      </c>
      <c r="K659" t="s">
        <v>1968</v>
      </c>
      <c r="L659">
        <v>41</v>
      </c>
      <c r="M659">
        <v>49</v>
      </c>
      <c r="N659">
        <v>1363518601</v>
      </c>
    </row>
    <row r="660" spans="1:14" x14ac:dyDescent="0.2">
      <c r="A660" t="s">
        <v>1982</v>
      </c>
      <c r="B660" t="s">
        <v>60</v>
      </c>
      <c r="C660" s="10">
        <v>2042460036821.29</v>
      </c>
      <c r="D660" t="s">
        <v>1996</v>
      </c>
      <c r="E660" t="s">
        <v>1997</v>
      </c>
      <c r="F660" t="s">
        <v>1998</v>
      </c>
      <c r="G660" t="s">
        <v>191</v>
      </c>
      <c r="H660" t="s">
        <v>1985</v>
      </c>
      <c r="I660" t="s">
        <v>1986</v>
      </c>
      <c r="J660" t="s">
        <v>1967</v>
      </c>
      <c r="K660" t="s">
        <v>1968</v>
      </c>
      <c r="L660">
        <v>41</v>
      </c>
      <c r="M660">
        <v>49</v>
      </c>
      <c r="N660">
        <v>1363518601</v>
      </c>
    </row>
    <row r="661" spans="1:14" x14ac:dyDescent="0.2">
      <c r="A661" t="s">
        <v>1982</v>
      </c>
      <c r="B661" t="s">
        <v>64</v>
      </c>
      <c r="C661" t="s">
        <v>44</v>
      </c>
      <c r="D661" t="s">
        <v>44</v>
      </c>
      <c r="E661" t="s">
        <v>44</v>
      </c>
      <c r="F661" t="s">
        <v>1999</v>
      </c>
      <c r="G661" t="s">
        <v>191</v>
      </c>
      <c r="H661" t="s">
        <v>1985</v>
      </c>
      <c r="I661" t="s">
        <v>1986</v>
      </c>
      <c r="J661" t="s">
        <v>1967</v>
      </c>
      <c r="K661" t="s">
        <v>1968</v>
      </c>
      <c r="L661">
        <v>41</v>
      </c>
      <c r="M661">
        <v>49</v>
      </c>
      <c r="N661">
        <v>1363518601</v>
      </c>
    </row>
    <row r="662" spans="1:14" x14ac:dyDescent="0.2">
      <c r="A662" t="s">
        <v>2000</v>
      </c>
      <c r="B662" t="s">
        <v>36</v>
      </c>
      <c r="C662" t="s">
        <v>2001</v>
      </c>
      <c r="D662" t="s">
        <v>1594</v>
      </c>
      <c r="E662" t="s">
        <v>134</v>
      </c>
      <c r="F662" t="s">
        <v>2002</v>
      </c>
      <c r="G662" t="s">
        <v>191</v>
      </c>
      <c r="H662" t="s">
        <v>2003</v>
      </c>
      <c r="I662" t="s">
        <v>2004</v>
      </c>
      <c r="J662" t="s">
        <v>366</v>
      </c>
      <c r="K662" t="s">
        <v>367</v>
      </c>
      <c r="L662">
        <v>54</v>
      </c>
      <c r="M662">
        <v>63</v>
      </c>
      <c r="N662" s="9">
        <v>8728988666666660</v>
      </c>
    </row>
    <row r="663" spans="1:14" x14ac:dyDescent="0.2">
      <c r="A663" t="s">
        <v>2000</v>
      </c>
      <c r="B663" t="s">
        <v>47</v>
      </c>
      <c r="C663" t="s">
        <v>2005</v>
      </c>
      <c r="D663" t="s">
        <v>1682</v>
      </c>
      <c r="E663" t="s">
        <v>2006</v>
      </c>
      <c r="F663" t="s">
        <v>450</v>
      </c>
      <c r="G663" t="s">
        <v>191</v>
      </c>
      <c r="H663" t="s">
        <v>2003</v>
      </c>
      <c r="I663" t="s">
        <v>2004</v>
      </c>
      <c r="J663" t="s">
        <v>366</v>
      </c>
      <c r="K663" t="s">
        <v>367</v>
      </c>
      <c r="L663">
        <v>54</v>
      </c>
      <c r="M663">
        <v>63</v>
      </c>
      <c r="N663" s="9">
        <v>8728988666666660</v>
      </c>
    </row>
    <row r="664" spans="1:14" x14ac:dyDescent="0.2">
      <c r="A664" t="s">
        <v>2000</v>
      </c>
      <c r="B664" t="s">
        <v>52</v>
      </c>
      <c r="C664" t="s">
        <v>2007</v>
      </c>
      <c r="D664" t="s">
        <v>591</v>
      </c>
      <c r="E664" t="s">
        <v>2008</v>
      </c>
      <c r="F664" t="s">
        <v>454</v>
      </c>
      <c r="G664" t="s">
        <v>191</v>
      </c>
      <c r="H664" t="s">
        <v>2003</v>
      </c>
      <c r="I664" t="s">
        <v>2004</v>
      </c>
      <c r="J664" t="s">
        <v>366</v>
      </c>
      <c r="K664" t="s">
        <v>367</v>
      </c>
      <c r="L664">
        <v>54</v>
      </c>
      <c r="M664">
        <v>63</v>
      </c>
      <c r="N664" s="9">
        <v>8728988666666660</v>
      </c>
    </row>
    <row r="665" spans="1:14" x14ac:dyDescent="0.2">
      <c r="A665" t="s">
        <v>2000</v>
      </c>
      <c r="B665" t="s">
        <v>56</v>
      </c>
      <c r="C665" t="s">
        <v>2009</v>
      </c>
      <c r="D665" t="s">
        <v>1055</v>
      </c>
      <c r="E665" t="s">
        <v>2010</v>
      </c>
      <c r="F665" t="s">
        <v>2011</v>
      </c>
      <c r="G665" t="s">
        <v>191</v>
      </c>
      <c r="H665" t="s">
        <v>2003</v>
      </c>
      <c r="I665" t="s">
        <v>2004</v>
      </c>
      <c r="J665" t="s">
        <v>366</v>
      </c>
      <c r="K665" t="s">
        <v>367</v>
      </c>
      <c r="L665">
        <v>54</v>
      </c>
      <c r="M665">
        <v>63</v>
      </c>
      <c r="N665" s="9">
        <v>8728988666666660</v>
      </c>
    </row>
    <row r="666" spans="1:14" x14ac:dyDescent="0.2">
      <c r="A666" t="s">
        <v>2000</v>
      </c>
      <c r="B666" t="s">
        <v>60</v>
      </c>
      <c r="C666" t="s">
        <v>2012</v>
      </c>
      <c r="D666" t="s">
        <v>680</v>
      </c>
      <c r="E666" t="s">
        <v>201</v>
      </c>
      <c r="F666" t="s">
        <v>2013</v>
      </c>
      <c r="G666" t="s">
        <v>191</v>
      </c>
      <c r="H666" t="s">
        <v>2003</v>
      </c>
      <c r="I666" t="s">
        <v>2004</v>
      </c>
      <c r="J666" t="s">
        <v>366</v>
      </c>
      <c r="K666" t="s">
        <v>367</v>
      </c>
      <c r="L666">
        <v>54</v>
      </c>
      <c r="M666">
        <v>63</v>
      </c>
      <c r="N666" s="9">
        <v>8728988666666660</v>
      </c>
    </row>
    <row r="667" spans="1:14" x14ac:dyDescent="0.2">
      <c r="A667" t="s">
        <v>2000</v>
      </c>
      <c r="B667" t="s">
        <v>64</v>
      </c>
      <c r="C667" t="s">
        <v>44</v>
      </c>
      <c r="D667" t="s">
        <v>44</v>
      </c>
      <c r="E667" t="s">
        <v>44</v>
      </c>
      <c r="F667" t="s">
        <v>182</v>
      </c>
      <c r="G667" t="s">
        <v>191</v>
      </c>
      <c r="H667" t="s">
        <v>2003</v>
      </c>
      <c r="I667" t="s">
        <v>2004</v>
      </c>
      <c r="J667" t="s">
        <v>366</v>
      </c>
      <c r="K667" t="s">
        <v>367</v>
      </c>
      <c r="L667">
        <v>54</v>
      </c>
      <c r="M667">
        <v>63</v>
      </c>
      <c r="N667" s="9">
        <v>8728988666666660</v>
      </c>
    </row>
    <row r="668" spans="1:14" x14ac:dyDescent="0.2">
      <c r="A668" t="s">
        <v>2014</v>
      </c>
      <c r="B668" t="s">
        <v>36</v>
      </c>
      <c r="C668" t="s">
        <v>2015</v>
      </c>
      <c r="D668" t="s">
        <v>1099</v>
      </c>
      <c r="E668" t="s">
        <v>2016</v>
      </c>
      <c r="F668" t="s">
        <v>2017</v>
      </c>
      <c r="G668" t="s">
        <v>191</v>
      </c>
      <c r="H668" t="s">
        <v>168</v>
      </c>
      <c r="I668" t="s">
        <v>2018</v>
      </c>
      <c r="J668" t="s">
        <v>366</v>
      </c>
      <c r="K668" t="s">
        <v>367</v>
      </c>
      <c r="L668">
        <v>54</v>
      </c>
      <c r="M668">
        <v>63</v>
      </c>
      <c r="N668" s="9">
        <v>3.7201123334333296E+16</v>
      </c>
    </row>
    <row r="669" spans="1:14" x14ac:dyDescent="0.2">
      <c r="A669" t="s">
        <v>2014</v>
      </c>
      <c r="B669" t="s">
        <v>47</v>
      </c>
      <c r="C669" t="s">
        <v>2019</v>
      </c>
      <c r="D669" t="s">
        <v>2020</v>
      </c>
      <c r="E669" t="s">
        <v>616</v>
      </c>
      <c r="F669" t="s">
        <v>1028</v>
      </c>
      <c r="G669" t="s">
        <v>191</v>
      </c>
      <c r="H669" t="s">
        <v>168</v>
      </c>
      <c r="I669" t="s">
        <v>2018</v>
      </c>
      <c r="J669" t="s">
        <v>366</v>
      </c>
      <c r="K669" t="s">
        <v>367</v>
      </c>
      <c r="L669">
        <v>54</v>
      </c>
      <c r="M669">
        <v>63</v>
      </c>
      <c r="N669" s="9">
        <v>3.7201123334333296E+16</v>
      </c>
    </row>
    <row r="670" spans="1:14" x14ac:dyDescent="0.2">
      <c r="A670" t="s">
        <v>2014</v>
      </c>
      <c r="B670" t="s">
        <v>52</v>
      </c>
      <c r="C670" t="s">
        <v>2021</v>
      </c>
      <c r="D670" t="s">
        <v>222</v>
      </c>
      <c r="E670" t="s">
        <v>1474</v>
      </c>
      <c r="F670" t="s">
        <v>251</v>
      </c>
      <c r="G670" t="s">
        <v>191</v>
      </c>
      <c r="H670" t="s">
        <v>168</v>
      </c>
      <c r="I670" t="s">
        <v>2018</v>
      </c>
      <c r="J670" t="s">
        <v>366</v>
      </c>
      <c r="K670" t="s">
        <v>367</v>
      </c>
      <c r="L670">
        <v>54</v>
      </c>
      <c r="M670">
        <v>63</v>
      </c>
      <c r="N670" s="9">
        <v>3.7201123334333296E+16</v>
      </c>
    </row>
    <row r="671" spans="1:14" x14ac:dyDescent="0.2">
      <c r="A671" t="s">
        <v>2014</v>
      </c>
      <c r="B671" t="s">
        <v>56</v>
      </c>
      <c r="C671" t="s">
        <v>2022</v>
      </c>
      <c r="D671" t="s">
        <v>991</v>
      </c>
      <c r="E671" t="s">
        <v>279</v>
      </c>
      <c r="F671" t="s">
        <v>2023</v>
      </c>
      <c r="G671" t="s">
        <v>191</v>
      </c>
      <c r="H671" t="s">
        <v>168</v>
      </c>
      <c r="I671" t="s">
        <v>2018</v>
      </c>
      <c r="J671" t="s">
        <v>366</v>
      </c>
      <c r="K671" t="s">
        <v>367</v>
      </c>
      <c r="L671">
        <v>54</v>
      </c>
      <c r="M671">
        <v>63</v>
      </c>
      <c r="N671" s="9">
        <v>3.7201123334333296E+16</v>
      </c>
    </row>
    <row r="672" spans="1:14" x14ac:dyDescent="0.2">
      <c r="A672" t="s">
        <v>2014</v>
      </c>
      <c r="B672" t="s">
        <v>60</v>
      </c>
      <c r="C672" t="s">
        <v>2024</v>
      </c>
      <c r="D672" t="s">
        <v>636</v>
      </c>
      <c r="E672" t="s">
        <v>276</v>
      </c>
      <c r="F672" t="s">
        <v>2025</v>
      </c>
      <c r="G672" t="s">
        <v>191</v>
      </c>
      <c r="H672" t="s">
        <v>168</v>
      </c>
      <c r="I672" t="s">
        <v>2018</v>
      </c>
      <c r="J672" t="s">
        <v>366</v>
      </c>
      <c r="K672" t="s">
        <v>367</v>
      </c>
      <c r="L672">
        <v>54</v>
      </c>
      <c r="M672">
        <v>63</v>
      </c>
      <c r="N672" s="9">
        <v>3.7201123334333296E+16</v>
      </c>
    </row>
    <row r="673" spans="1:14" x14ac:dyDescent="0.2">
      <c r="A673" t="s">
        <v>2014</v>
      </c>
      <c r="B673" t="s">
        <v>64</v>
      </c>
      <c r="C673" t="s">
        <v>44</v>
      </c>
      <c r="D673" t="s">
        <v>44</v>
      </c>
      <c r="E673" t="s">
        <v>44</v>
      </c>
      <c r="F673" t="s">
        <v>2026</v>
      </c>
      <c r="G673" t="s">
        <v>191</v>
      </c>
      <c r="H673" t="s">
        <v>168</v>
      </c>
      <c r="I673" t="s">
        <v>2018</v>
      </c>
      <c r="J673" t="s">
        <v>366</v>
      </c>
      <c r="K673" t="s">
        <v>367</v>
      </c>
      <c r="L673">
        <v>54</v>
      </c>
      <c r="M673">
        <v>63</v>
      </c>
      <c r="N673" s="9">
        <v>3.7201123334333296E+16</v>
      </c>
    </row>
    <row r="674" spans="1:14" x14ac:dyDescent="0.2">
      <c r="A674" t="s">
        <v>2027</v>
      </c>
      <c r="B674" t="s">
        <v>36</v>
      </c>
      <c r="C674" t="s">
        <v>2028</v>
      </c>
      <c r="D674" t="s">
        <v>2029</v>
      </c>
      <c r="E674" t="s">
        <v>1403</v>
      </c>
      <c r="F674" t="s">
        <v>2030</v>
      </c>
      <c r="G674" t="s">
        <v>191</v>
      </c>
      <c r="H674" t="s">
        <v>2031</v>
      </c>
      <c r="I674" t="s">
        <v>2032</v>
      </c>
      <c r="J674" t="s">
        <v>2033</v>
      </c>
      <c r="K674" t="s">
        <v>2034</v>
      </c>
      <c r="L674">
        <v>73</v>
      </c>
      <c r="M674">
        <v>83</v>
      </c>
      <c r="N674">
        <v>13144031</v>
      </c>
    </row>
    <row r="675" spans="1:14" x14ac:dyDescent="0.2">
      <c r="A675" t="s">
        <v>2027</v>
      </c>
      <c r="B675" t="s">
        <v>47</v>
      </c>
      <c r="C675" t="s">
        <v>2035</v>
      </c>
      <c r="D675" t="s">
        <v>2036</v>
      </c>
      <c r="E675" t="s">
        <v>1467</v>
      </c>
      <c r="F675" t="s">
        <v>2037</v>
      </c>
      <c r="G675" t="s">
        <v>191</v>
      </c>
      <c r="H675" t="s">
        <v>2031</v>
      </c>
      <c r="I675" t="s">
        <v>2032</v>
      </c>
      <c r="J675" t="s">
        <v>2033</v>
      </c>
      <c r="K675" t="s">
        <v>2034</v>
      </c>
      <c r="L675">
        <v>73</v>
      </c>
      <c r="M675">
        <v>83</v>
      </c>
      <c r="N675">
        <v>13144031</v>
      </c>
    </row>
    <row r="676" spans="1:14" x14ac:dyDescent="0.2">
      <c r="A676" t="s">
        <v>2027</v>
      </c>
      <c r="B676" t="s">
        <v>52</v>
      </c>
      <c r="C676" t="s">
        <v>2038</v>
      </c>
      <c r="D676" t="s">
        <v>658</v>
      </c>
      <c r="E676" t="s">
        <v>2039</v>
      </c>
      <c r="F676" t="s">
        <v>1343</v>
      </c>
      <c r="G676" t="s">
        <v>191</v>
      </c>
      <c r="H676" t="s">
        <v>2031</v>
      </c>
      <c r="I676" t="s">
        <v>2032</v>
      </c>
      <c r="J676" t="s">
        <v>2033</v>
      </c>
      <c r="K676" t="s">
        <v>2034</v>
      </c>
      <c r="L676">
        <v>73</v>
      </c>
      <c r="M676">
        <v>83</v>
      </c>
      <c r="N676">
        <v>13144031</v>
      </c>
    </row>
    <row r="677" spans="1:14" x14ac:dyDescent="0.2">
      <c r="A677" t="s">
        <v>2027</v>
      </c>
      <c r="B677" t="s">
        <v>56</v>
      </c>
      <c r="C677" t="s">
        <v>2040</v>
      </c>
      <c r="D677" t="s">
        <v>2041</v>
      </c>
      <c r="E677" t="s">
        <v>1825</v>
      </c>
      <c r="F677" t="s">
        <v>2042</v>
      </c>
      <c r="G677" t="s">
        <v>191</v>
      </c>
      <c r="H677" t="s">
        <v>2031</v>
      </c>
      <c r="I677" t="s">
        <v>2032</v>
      </c>
      <c r="J677" t="s">
        <v>2033</v>
      </c>
      <c r="K677" t="s">
        <v>2034</v>
      </c>
      <c r="L677">
        <v>73</v>
      </c>
      <c r="M677">
        <v>83</v>
      </c>
      <c r="N677">
        <v>13144031</v>
      </c>
    </row>
    <row r="678" spans="1:14" x14ac:dyDescent="0.2">
      <c r="A678" t="s">
        <v>2027</v>
      </c>
      <c r="B678" t="s">
        <v>60</v>
      </c>
      <c r="C678" t="s">
        <v>2043</v>
      </c>
      <c r="D678" t="s">
        <v>748</v>
      </c>
      <c r="E678" t="s">
        <v>2044</v>
      </c>
      <c r="F678" t="s">
        <v>730</v>
      </c>
      <c r="G678" t="s">
        <v>191</v>
      </c>
      <c r="H678" t="s">
        <v>2031</v>
      </c>
      <c r="I678" t="s">
        <v>2032</v>
      </c>
      <c r="J678" t="s">
        <v>2033</v>
      </c>
      <c r="K678" t="s">
        <v>2034</v>
      </c>
      <c r="L678">
        <v>73</v>
      </c>
      <c r="M678">
        <v>83</v>
      </c>
      <c r="N678">
        <v>13144031</v>
      </c>
    </row>
    <row r="679" spans="1:14" x14ac:dyDescent="0.2">
      <c r="A679" t="s">
        <v>2027</v>
      </c>
      <c r="B679" t="s">
        <v>64</v>
      </c>
      <c r="C679" t="s">
        <v>44</v>
      </c>
      <c r="D679" t="s">
        <v>44</v>
      </c>
      <c r="E679" t="s">
        <v>44</v>
      </c>
      <c r="F679" t="s">
        <v>2045</v>
      </c>
      <c r="G679" t="s">
        <v>191</v>
      </c>
      <c r="H679" t="s">
        <v>2031</v>
      </c>
      <c r="I679" t="s">
        <v>2032</v>
      </c>
      <c r="J679" t="s">
        <v>2033</v>
      </c>
      <c r="K679" t="s">
        <v>2034</v>
      </c>
      <c r="L679">
        <v>73</v>
      </c>
      <c r="M679">
        <v>83</v>
      </c>
      <c r="N679">
        <v>13144031</v>
      </c>
    </row>
    <row r="680" spans="1:14" x14ac:dyDescent="0.2">
      <c r="A680" t="s">
        <v>2046</v>
      </c>
      <c r="B680" t="s">
        <v>36</v>
      </c>
      <c r="C680" t="s">
        <v>2047</v>
      </c>
      <c r="D680" t="s">
        <v>1623</v>
      </c>
      <c r="E680" t="s">
        <v>2048</v>
      </c>
      <c r="F680" t="s">
        <v>305</v>
      </c>
      <c r="G680" t="s">
        <v>191</v>
      </c>
      <c r="H680" t="s">
        <v>2049</v>
      </c>
      <c r="I680" t="s">
        <v>2050</v>
      </c>
      <c r="J680" t="s">
        <v>2033</v>
      </c>
      <c r="K680" t="s">
        <v>2034</v>
      </c>
      <c r="L680">
        <v>73</v>
      </c>
      <c r="M680">
        <v>83</v>
      </c>
      <c r="N680" s="9">
        <v>1.38567266676666E+16</v>
      </c>
    </row>
    <row r="681" spans="1:14" x14ac:dyDescent="0.2">
      <c r="A681" t="s">
        <v>2046</v>
      </c>
      <c r="B681" t="s">
        <v>47</v>
      </c>
      <c r="C681" t="s">
        <v>2051</v>
      </c>
      <c r="D681" t="s">
        <v>2052</v>
      </c>
      <c r="E681" t="s">
        <v>633</v>
      </c>
      <c r="F681" t="s">
        <v>450</v>
      </c>
      <c r="G681" t="s">
        <v>191</v>
      </c>
      <c r="H681" t="s">
        <v>2049</v>
      </c>
      <c r="I681" t="s">
        <v>2050</v>
      </c>
      <c r="J681" t="s">
        <v>2033</v>
      </c>
      <c r="K681" t="s">
        <v>2034</v>
      </c>
      <c r="L681">
        <v>73</v>
      </c>
      <c r="M681">
        <v>83</v>
      </c>
      <c r="N681" s="9">
        <v>1.38567266676666E+16</v>
      </c>
    </row>
    <row r="682" spans="1:14" x14ac:dyDescent="0.2">
      <c r="A682" t="s">
        <v>2046</v>
      </c>
      <c r="B682" t="s">
        <v>52</v>
      </c>
      <c r="C682" s="10">
        <v>1401675594187.8101</v>
      </c>
      <c r="D682" t="s">
        <v>2053</v>
      </c>
      <c r="E682" t="s">
        <v>2054</v>
      </c>
      <c r="F682" t="s">
        <v>2055</v>
      </c>
      <c r="G682" t="s">
        <v>191</v>
      </c>
      <c r="H682" t="s">
        <v>2049</v>
      </c>
      <c r="I682" t="s">
        <v>2050</v>
      </c>
      <c r="J682" t="s">
        <v>2033</v>
      </c>
      <c r="K682" t="s">
        <v>2034</v>
      </c>
      <c r="L682">
        <v>73</v>
      </c>
      <c r="M682">
        <v>83</v>
      </c>
      <c r="N682" s="9">
        <v>1.38567266676666E+16</v>
      </c>
    </row>
    <row r="683" spans="1:14" x14ac:dyDescent="0.2">
      <c r="A683" t="s">
        <v>2046</v>
      </c>
      <c r="B683" t="s">
        <v>56</v>
      </c>
      <c r="C683" t="s">
        <v>2056</v>
      </c>
      <c r="D683" t="s">
        <v>798</v>
      </c>
      <c r="E683" t="s">
        <v>397</v>
      </c>
      <c r="F683" t="s">
        <v>2057</v>
      </c>
      <c r="G683" t="s">
        <v>191</v>
      </c>
      <c r="H683" t="s">
        <v>2049</v>
      </c>
      <c r="I683" t="s">
        <v>2050</v>
      </c>
      <c r="J683" t="s">
        <v>2033</v>
      </c>
      <c r="K683" t="s">
        <v>2034</v>
      </c>
      <c r="L683">
        <v>73</v>
      </c>
      <c r="M683">
        <v>83</v>
      </c>
      <c r="N683" s="9">
        <v>1.38567266676666E+16</v>
      </c>
    </row>
    <row r="684" spans="1:14" x14ac:dyDescent="0.2">
      <c r="A684" t="s">
        <v>2046</v>
      </c>
      <c r="B684" t="s">
        <v>60</v>
      </c>
      <c r="C684" s="10">
        <v>418104290044.97699</v>
      </c>
      <c r="D684" t="s">
        <v>2058</v>
      </c>
      <c r="E684" t="s">
        <v>1703</v>
      </c>
      <c r="F684" t="s">
        <v>404</v>
      </c>
      <c r="G684" t="s">
        <v>191</v>
      </c>
      <c r="H684" t="s">
        <v>2049</v>
      </c>
      <c r="I684" t="s">
        <v>2050</v>
      </c>
      <c r="J684" t="s">
        <v>2033</v>
      </c>
      <c r="K684" t="s">
        <v>2034</v>
      </c>
      <c r="L684">
        <v>73</v>
      </c>
      <c r="M684">
        <v>83</v>
      </c>
      <c r="N684" s="9">
        <v>1.38567266676666E+16</v>
      </c>
    </row>
    <row r="685" spans="1:14" x14ac:dyDescent="0.2">
      <c r="A685" t="s">
        <v>2046</v>
      </c>
      <c r="B685" t="s">
        <v>64</v>
      </c>
      <c r="C685" t="s">
        <v>44</v>
      </c>
      <c r="D685" t="s">
        <v>44</v>
      </c>
      <c r="E685" t="s">
        <v>44</v>
      </c>
      <c r="F685" t="s">
        <v>487</v>
      </c>
      <c r="G685" t="s">
        <v>191</v>
      </c>
      <c r="H685" t="s">
        <v>2049</v>
      </c>
      <c r="I685" t="s">
        <v>2050</v>
      </c>
      <c r="J685" t="s">
        <v>2033</v>
      </c>
      <c r="K685" t="s">
        <v>2034</v>
      </c>
      <c r="L685">
        <v>73</v>
      </c>
      <c r="M685">
        <v>83</v>
      </c>
      <c r="N685" s="9">
        <v>1.38567266676666E+16</v>
      </c>
    </row>
    <row r="686" spans="1:14" x14ac:dyDescent="0.2">
      <c r="A686" t="s">
        <v>2059</v>
      </c>
      <c r="B686" t="s">
        <v>36</v>
      </c>
      <c r="C686" t="s">
        <v>2060</v>
      </c>
      <c r="D686" t="s">
        <v>2017</v>
      </c>
      <c r="E686" t="s">
        <v>1785</v>
      </c>
      <c r="F686" t="s">
        <v>1079</v>
      </c>
      <c r="G686" t="s">
        <v>191</v>
      </c>
      <c r="H686" t="s">
        <v>2061</v>
      </c>
      <c r="I686" t="s">
        <v>2062</v>
      </c>
      <c r="J686" t="s">
        <v>2033</v>
      </c>
      <c r="K686" t="s">
        <v>2034</v>
      </c>
      <c r="L686">
        <v>73</v>
      </c>
      <c r="M686">
        <v>83</v>
      </c>
      <c r="N686" s="9">
        <v>2.78075566766666E+16</v>
      </c>
    </row>
    <row r="687" spans="1:14" x14ac:dyDescent="0.2">
      <c r="A687" t="s">
        <v>2059</v>
      </c>
      <c r="B687" t="s">
        <v>47</v>
      </c>
      <c r="C687" t="s">
        <v>2063</v>
      </c>
      <c r="D687" t="s">
        <v>2064</v>
      </c>
      <c r="E687" t="s">
        <v>1006</v>
      </c>
      <c r="F687">
        <v>2</v>
      </c>
      <c r="G687" t="s">
        <v>191</v>
      </c>
      <c r="H687" t="s">
        <v>2061</v>
      </c>
      <c r="I687" t="s">
        <v>2062</v>
      </c>
      <c r="J687" t="s">
        <v>2033</v>
      </c>
      <c r="K687" t="s">
        <v>2034</v>
      </c>
      <c r="L687">
        <v>73</v>
      </c>
      <c r="M687">
        <v>83</v>
      </c>
      <c r="N687" s="9">
        <v>2.78075566766666E+16</v>
      </c>
    </row>
    <row r="688" spans="1:14" x14ac:dyDescent="0.2">
      <c r="A688" t="s">
        <v>2059</v>
      </c>
      <c r="B688" t="s">
        <v>52</v>
      </c>
      <c r="C688" t="s">
        <v>2065</v>
      </c>
      <c r="D688" t="s">
        <v>927</v>
      </c>
      <c r="E688" t="s">
        <v>682</v>
      </c>
      <c r="F688" t="s">
        <v>1867</v>
      </c>
      <c r="G688" t="s">
        <v>191</v>
      </c>
      <c r="H688" t="s">
        <v>2061</v>
      </c>
      <c r="I688" t="s">
        <v>2062</v>
      </c>
      <c r="J688" t="s">
        <v>2033</v>
      </c>
      <c r="K688" t="s">
        <v>2034</v>
      </c>
      <c r="L688">
        <v>73</v>
      </c>
      <c r="M688">
        <v>83</v>
      </c>
      <c r="N688" s="9">
        <v>2.78075566766666E+16</v>
      </c>
    </row>
    <row r="689" spans="1:14" x14ac:dyDescent="0.2">
      <c r="A689" t="s">
        <v>2059</v>
      </c>
      <c r="B689" t="s">
        <v>56</v>
      </c>
      <c r="C689" t="s">
        <v>2066</v>
      </c>
      <c r="D689" t="s">
        <v>813</v>
      </c>
      <c r="E689" t="s">
        <v>2067</v>
      </c>
      <c r="F689" t="s">
        <v>2068</v>
      </c>
      <c r="G689" t="s">
        <v>191</v>
      </c>
      <c r="H689" t="s">
        <v>2061</v>
      </c>
      <c r="I689" t="s">
        <v>2062</v>
      </c>
      <c r="J689" t="s">
        <v>2033</v>
      </c>
      <c r="K689" t="s">
        <v>2034</v>
      </c>
      <c r="L689">
        <v>73</v>
      </c>
      <c r="M689">
        <v>83</v>
      </c>
      <c r="N689" s="9">
        <v>2.78075566766666E+16</v>
      </c>
    </row>
    <row r="690" spans="1:14" x14ac:dyDescent="0.2">
      <c r="A690" t="s">
        <v>2059</v>
      </c>
      <c r="B690" t="s">
        <v>60</v>
      </c>
      <c r="C690" t="s">
        <v>2069</v>
      </c>
      <c r="D690" t="s">
        <v>875</v>
      </c>
      <c r="E690" t="s">
        <v>2070</v>
      </c>
      <c r="F690" t="s">
        <v>695</v>
      </c>
      <c r="G690" t="s">
        <v>191</v>
      </c>
      <c r="H690" t="s">
        <v>2061</v>
      </c>
      <c r="I690" t="s">
        <v>2062</v>
      </c>
      <c r="J690" t="s">
        <v>2033</v>
      </c>
      <c r="K690" t="s">
        <v>2034</v>
      </c>
      <c r="L690">
        <v>73</v>
      </c>
      <c r="M690">
        <v>83</v>
      </c>
      <c r="N690" s="9">
        <v>2.78075566766666E+16</v>
      </c>
    </row>
    <row r="691" spans="1:14" x14ac:dyDescent="0.2">
      <c r="A691" t="s">
        <v>2059</v>
      </c>
      <c r="B691" t="s">
        <v>64</v>
      </c>
      <c r="C691" t="s">
        <v>44</v>
      </c>
      <c r="D691" t="s">
        <v>44</v>
      </c>
      <c r="E691" t="s">
        <v>44</v>
      </c>
      <c r="F691" t="s">
        <v>2071</v>
      </c>
      <c r="G691" t="s">
        <v>191</v>
      </c>
      <c r="H691" t="s">
        <v>2061</v>
      </c>
      <c r="I691" t="s">
        <v>2062</v>
      </c>
      <c r="J691" t="s">
        <v>2033</v>
      </c>
      <c r="K691" t="s">
        <v>2034</v>
      </c>
      <c r="L691">
        <v>73</v>
      </c>
      <c r="M691">
        <v>83</v>
      </c>
      <c r="N691" s="9">
        <v>2.78075566766666E+16</v>
      </c>
    </row>
    <row r="692" spans="1:14" x14ac:dyDescent="0.2">
      <c r="A692" t="s">
        <v>2072</v>
      </c>
      <c r="B692" t="s">
        <v>36</v>
      </c>
      <c r="C692" t="s">
        <v>2073</v>
      </c>
      <c r="D692" t="s">
        <v>342</v>
      </c>
      <c r="E692" t="s">
        <v>2074</v>
      </c>
      <c r="F692" t="s">
        <v>224</v>
      </c>
      <c r="G692" t="s">
        <v>191</v>
      </c>
      <c r="H692" t="s">
        <v>2075</v>
      </c>
      <c r="I692" t="s">
        <v>2076</v>
      </c>
      <c r="J692" t="s">
        <v>2033</v>
      </c>
      <c r="K692" t="s">
        <v>2034</v>
      </c>
      <c r="L692">
        <v>73</v>
      </c>
      <c r="M692">
        <v>83</v>
      </c>
      <c r="N692" s="9">
        <v>7635772366666660</v>
      </c>
    </row>
    <row r="693" spans="1:14" x14ac:dyDescent="0.2">
      <c r="A693" t="s">
        <v>2072</v>
      </c>
      <c r="B693" t="s">
        <v>47</v>
      </c>
      <c r="C693" t="s">
        <v>2077</v>
      </c>
      <c r="D693" t="s">
        <v>2078</v>
      </c>
      <c r="E693" t="s">
        <v>2079</v>
      </c>
      <c r="F693" t="s">
        <v>2080</v>
      </c>
      <c r="G693" t="s">
        <v>191</v>
      </c>
      <c r="H693" t="s">
        <v>2075</v>
      </c>
      <c r="I693" t="s">
        <v>2076</v>
      </c>
      <c r="J693" t="s">
        <v>2033</v>
      </c>
      <c r="K693" t="s">
        <v>2034</v>
      </c>
      <c r="L693">
        <v>73</v>
      </c>
      <c r="M693">
        <v>83</v>
      </c>
      <c r="N693" s="9">
        <v>7635772366666660</v>
      </c>
    </row>
    <row r="694" spans="1:14" x14ac:dyDescent="0.2">
      <c r="A694" t="s">
        <v>2072</v>
      </c>
      <c r="B694" t="s">
        <v>52</v>
      </c>
      <c r="C694" t="s">
        <v>2081</v>
      </c>
      <c r="D694" t="s">
        <v>1327</v>
      </c>
      <c r="E694" t="s">
        <v>1343</v>
      </c>
      <c r="F694" t="s">
        <v>2082</v>
      </c>
      <c r="G694" t="s">
        <v>191</v>
      </c>
      <c r="H694" t="s">
        <v>2075</v>
      </c>
      <c r="I694" t="s">
        <v>2076</v>
      </c>
      <c r="J694" t="s">
        <v>2033</v>
      </c>
      <c r="K694" t="s">
        <v>2034</v>
      </c>
      <c r="L694">
        <v>73</v>
      </c>
      <c r="M694">
        <v>83</v>
      </c>
      <c r="N694" s="9">
        <v>7635772366666660</v>
      </c>
    </row>
    <row r="695" spans="1:14" x14ac:dyDescent="0.2">
      <c r="A695" t="s">
        <v>2072</v>
      </c>
      <c r="B695" t="s">
        <v>56</v>
      </c>
      <c r="C695" t="s">
        <v>2083</v>
      </c>
      <c r="D695" t="s">
        <v>270</v>
      </c>
      <c r="E695" t="s">
        <v>421</v>
      </c>
      <c r="F695" t="s">
        <v>2084</v>
      </c>
      <c r="G695" t="s">
        <v>191</v>
      </c>
      <c r="H695" t="s">
        <v>2075</v>
      </c>
      <c r="I695" t="s">
        <v>2076</v>
      </c>
      <c r="J695" t="s">
        <v>2033</v>
      </c>
      <c r="K695" t="s">
        <v>2034</v>
      </c>
      <c r="L695">
        <v>73</v>
      </c>
      <c r="M695">
        <v>83</v>
      </c>
      <c r="N695" s="9">
        <v>7635772366666660</v>
      </c>
    </row>
    <row r="696" spans="1:14" x14ac:dyDescent="0.2">
      <c r="A696" t="s">
        <v>2072</v>
      </c>
      <c r="B696" t="s">
        <v>60</v>
      </c>
      <c r="C696" t="s">
        <v>2085</v>
      </c>
      <c r="D696" t="s">
        <v>270</v>
      </c>
      <c r="E696" t="s">
        <v>549</v>
      </c>
      <c r="F696" t="s">
        <v>1075</v>
      </c>
      <c r="G696" t="s">
        <v>191</v>
      </c>
      <c r="H696" t="s">
        <v>2075</v>
      </c>
      <c r="I696" t="s">
        <v>2076</v>
      </c>
      <c r="J696" t="s">
        <v>2033</v>
      </c>
      <c r="K696" t="s">
        <v>2034</v>
      </c>
      <c r="L696">
        <v>73</v>
      </c>
      <c r="M696">
        <v>83</v>
      </c>
      <c r="N696" s="9">
        <v>7635772366666660</v>
      </c>
    </row>
    <row r="697" spans="1:14" x14ac:dyDescent="0.2">
      <c r="A697" t="s">
        <v>2072</v>
      </c>
      <c r="B697" t="s">
        <v>64</v>
      </c>
      <c r="C697" t="s">
        <v>44</v>
      </c>
      <c r="D697" t="s">
        <v>44</v>
      </c>
      <c r="E697" t="s">
        <v>44</v>
      </c>
      <c r="F697" t="s">
        <v>2086</v>
      </c>
      <c r="G697" t="s">
        <v>191</v>
      </c>
      <c r="H697" t="s">
        <v>2075</v>
      </c>
      <c r="I697" t="s">
        <v>2076</v>
      </c>
      <c r="J697" t="s">
        <v>2033</v>
      </c>
      <c r="K697" t="s">
        <v>2034</v>
      </c>
      <c r="L697">
        <v>73</v>
      </c>
      <c r="M697">
        <v>83</v>
      </c>
      <c r="N697" s="9">
        <v>7635772366666660</v>
      </c>
    </row>
    <row r="698" spans="1:14" x14ac:dyDescent="0.2">
      <c r="A698" t="s">
        <v>2087</v>
      </c>
      <c r="B698" t="s">
        <v>36</v>
      </c>
      <c r="C698" t="s">
        <v>2088</v>
      </c>
      <c r="D698" t="s">
        <v>2089</v>
      </c>
      <c r="E698" t="s">
        <v>794</v>
      </c>
      <c r="F698" t="s">
        <v>1196</v>
      </c>
      <c r="G698" t="s">
        <v>191</v>
      </c>
      <c r="H698" t="s">
        <v>168</v>
      </c>
      <c r="I698" t="s">
        <v>2090</v>
      </c>
      <c r="J698" t="s">
        <v>2033</v>
      </c>
      <c r="K698" t="s">
        <v>2034</v>
      </c>
      <c r="L698">
        <v>73</v>
      </c>
      <c r="M698">
        <v>83</v>
      </c>
      <c r="N698" s="9">
        <v>4176504666676660</v>
      </c>
    </row>
    <row r="699" spans="1:14" x14ac:dyDescent="0.2">
      <c r="A699" t="s">
        <v>2087</v>
      </c>
      <c r="B699" t="s">
        <v>47</v>
      </c>
      <c r="C699" t="s">
        <v>2091</v>
      </c>
      <c r="D699" t="s">
        <v>1345</v>
      </c>
      <c r="E699" t="s">
        <v>2092</v>
      </c>
      <c r="F699" t="s">
        <v>279</v>
      </c>
      <c r="G699" t="s">
        <v>191</v>
      </c>
      <c r="H699" t="s">
        <v>168</v>
      </c>
      <c r="I699" t="s">
        <v>2090</v>
      </c>
      <c r="J699" t="s">
        <v>2033</v>
      </c>
      <c r="K699" t="s">
        <v>2034</v>
      </c>
      <c r="L699">
        <v>73</v>
      </c>
      <c r="M699">
        <v>83</v>
      </c>
      <c r="N699" s="9">
        <v>4176504666676660</v>
      </c>
    </row>
    <row r="700" spans="1:14" x14ac:dyDescent="0.2">
      <c r="A700" t="s">
        <v>2087</v>
      </c>
      <c r="B700" t="s">
        <v>52</v>
      </c>
      <c r="C700" t="s">
        <v>2093</v>
      </c>
      <c r="D700" t="s">
        <v>2094</v>
      </c>
      <c r="E700" t="s">
        <v>2095</v>
      </c>
      <c r="F700" t="s">
        <v>1031</v>
      </c>
      <c r="G700" t="s">
        <v>191</v>
      </c>
      <c r="H700" t="s">
        <v>168</v>
      </c>
      <c r="I700" t="s">
        <v>2090</v>
      </c>
      <c r="J700" t="s">
        <v>2033</v>
      </c>
      <c r="K700" t="s">
        <v>2034</v>
      </c>
      <c r="L700">
        <v>73</v>
      </c>
      <c r="M700">
        <v>83</v>
      </c>
      <c r="N700" s="9">
        <v>4176504666676660</v>
      </c>
    </row>
    <row r="701" spans="1:14" x14ac:dyDescent="0.2">
      <c r="A701" t="s">
        <v>2087</v>
      </c>
      <c r="B701" t="s">
        <v>56</v>
      </c>
      <c r="C701" s="10">
        <v>874051277982.81995</v>
      </c>
      <c r="D701" t="s">
        <v>2096</v>
      </c>
      <c r="E701" t="s">
        <v>2097</v>
      </c>
      <c r="F701" t="s">
        <v>418</v>
      </c>
      <c r="G701" t="s">
        <v>191</v>
      </c>
      <c r="H701" t="s">
        <v>168</v>
      </c>
      <c r="I701" t="s">
        <v>2090</v>
      </c>
      <c r="J701" t="s">
        <v>2033</v>
      </c>
      <c r="K701" t="s">
        <v>2034</v>
      </c>
      <c r="L701">
        <v>73</v>
      </c>
      <c r="M701">
        <v>83</v>
      </c>
      <c r="N701" s="9">
        <v>4176504666676660</v>
      </c>
    </row>
    <row r="702" spans="1:14" x14ac:dyDescent="0.2">
      <c r="A702" t="s">
        <v>2087</v>
      </c>
      <c r="B702" t="s">
        <v>60</v>
      </c>
      <c r="C702" s="10">
        <v>835409243215.15503</v>
      </c>
      <c r="D702" t="s">
        <v>1653</v>
      </c>
      <c r="E702" t="s">
        <v>2098</v>
      </c>
      <c r="F702" t="s">
        <v>424</v>
      </c>
      <c r="G702" t="s">
        <v>191</v>
      </c>
      <c r="H702" t="s">
        <v>168</v>
      </c>
      <c r="I702" t="s">
        <v>2090</v>
      </c>
      <c r="J702" t="s">
        <v>2033</v>
      </c>
      <c r="K702" t="s">
        <v>2034</v>
      </c>
      <c r="L702">
        <v>73</v>
      </c>
      <c r="M702">
        <v>83</v>
      </c>
      <c r="N702" s="9">
        <v>4176504666676660</v>
      </c>
    </row>
    <row r="703" spans="1:14" x14ac:dyDescent="0.2">
      <c r="A703" t="s">
        <v>2087</v>
      </c>
      <c r="B703" t="s">
        <v>64</v>
      </c>
      <c r="C703" t="s">
        <v>44</v>
      </c>
      <c r="D703" t="s">
        <v>44</v>
      </c>
      <c r="E703" t="s">
        <v>44</v>
      </c>
      <c r="F703" t="s">
        <v>279</v>
      </c>
      <c r="G703" t="s">
        <v>191</v>
      </c>
      <c r="H703" t="s">
        <v>168</v>
      </c>
      <c r="I703" t="s">
        <v>2090</v>
      </c>
      <c r="J703" t="s">
        <v>2033</v>
      </c>
      <c r="K703" t="s">
        <v>2034</v>
      </c>
      <c r="L703">
        <v>73</v>
      </c>
      <c r="M703">
        <v>83</v>
      </c>
      <c r="N703" s="9">
        <v>4176504666676660</v>
      </c>
    </row>
    <row r="704" spans="1:14" x14ac:dyDescent="0.2">
      <c r="A704" t="s">
        <v>2099</v>
      </c>
      <c r="B704" t="s">
        <v>36</v>
      </c>
      <c r="C704" t="s">
        <v>2100</v>
      </c>
      <c r="D704" t="s">
        <v>729</v>
      </c>
      <c r="E704" t="s">
        <v>852</v>
      </c>
      <c r="F704" t="s">
        <v>764</v>
      </c>
      <c r="G704" t="s">
        <v>191</v>
      </c>
      <c r="H704" t="s">
        <v>409</v>
      </c>
      <c r="I704" t="s">
        <v>2101</v>
      </c>
      <c r="J704" t="s">
        <v>410</v>
      </c>
      <c r="K704" t="s">
        <v>411</v>
      </c>
      <c r="L704">
        <v>9</v>
      </c>
      <c r="M704">
        <v>17</v>
      </c>
      <c r="N704" s="9">
        <v>8309758333433330</v>
      </c>
    </row>
    <row r="705" spans="1:14" x14ac:dyDescent="0.2">
      <c r="A705" t="s">
        <v>2099</v>
      </c>
      <c r="B705" t="s">
        <v>47</v>
      </c>
      <c r="C705" t="s">
        <v>2102</v>
      </c>
      <c r="D705" t="s">
        <v>164</v>
      </c>
      <c r="E705" t="s">
        <v>1373</v>
      </c>
      <c r="F705" t="s">
        <v>2103</v>
      </c>
      <c r="G705" t="s">
        <v>191</v>
      </c>
      <c r="H705" t="s">
        <v>409</v>
      </c>
      <c r="I705" t="s">
        <v>2101</v>
      </c>
      <c r="J705" t="s">
        <v>410</v>
      </c>
      <c r="K705" t="s">
        <v>411</v>
      </c>
      <c r="L705">
        <v>9</v>
      </c>
      <c r="M705">
        <v>17</v>
      </c>
      <c r="N705" s="9">
        <v>8309758333433330</v>
      </c>
    </row>
    <row r="706" spans="1:14" x14ac:dyDescent="0.2">
      <c r="A706" t="s">
        <v>2099</v>
      </c>
      <c r="B706" t="s">
        <v>52</v>
      </c>
      <c r="C706" t="s">
        <v>2104</v>
      </c>
      <c r="D706" t="s">
        <v>2105</v>
      </c>
      <c r="E706" t="s">
        <v>1693</v>
      </c>
      <c r="F706" t="s">
        <v>1239</v>
      </c>
      <c r="G706" t="s">
        <v>191</v>
      </c>
      <c r="H706" t="s">
        <v>409</v>
      </c>
      <c r="I706" t="s">
        <v>2101</v>
      </c>
      <c r="J706" t="s">
        <v>410</v>
      </c>
      <c r="K706" t="s">
        <v>411</v>
      </c>
      <c r="L706">
        <v>9</v>
      </c>
      <c r="M706">
        <v>17</v>
      </c>
      <c r="N706" s="9">
        <v>8309758333433330</v>
      </c>
    </row>
    <row r="707" spans="1:14" x14ac:dyDescent="0.2">
      <c r="A707" t="s">
        <v>2099</v>
      </c>
      <c r="B707" t="s">
        <v>56</v>
      </c>
      <c r="C707" t="s">
        <v>2106</v>
      </c>
      <c r="D707" t="s">
        <v>444</v>
      </c>
      <c r="E707" t="s">
        <v>1923</v>
      </c>
      <c r="F707" t="s">
        <v>2107</v>
      </c>
      <c r="G707" t="s">
        <v>191</v>
      </c>
      <c r="H707" t="s">
        <v>409</v>
      </c>
      <c r="I707" t="s">
        <v>2101</v>
      </c>
      <c r="J707" t="s">
        <v>410</v>
      </c>
      <c r="K707" t="s">
        <v>411</v>
      </c>
      <c r="L707">
        <v>9</v>
      </c>
      <c r="M707">
        <v>17</v>
      </c>
      <c r="N707" s="9">
        <v>8309758333433330</v>
      </c>
    </row>
    <row r="708" spans="1:14" x14ac:dyDescent="0.2">
      <c r="A708" t="s">
        <v>2099</v>
      </c>
      <c r="B708" t="s">
        <v>60</v>
      </c>
      <c r="C708" t="s">
        <v>2108</v>
      </c>
      <c r="D708" t="s">
        <v>670</v>
      </c>
      <c r="E708" t="s">
        <v>404</v>
      </c>
      <c r="F708" t="s">
        <v>1684</v>
      </c>
      <c r="G708" t="s">
        <v>191</v>
      </c>
      <c r="H708" t="s">
        <v>409</v>
      </c>
      <c r="I708" t="s">
        <v>2101</v>
      </c>
      <c r="J708" t="s">
        <v>410</v>
      </c>
      <c r="K708" t="s">
        <v>411</v>
      </c>
      <c r="L708">
        <v>9</v>
      </c>
      <c r="M708">
        <v>17</v>
      </c>
      <c r="N708" s="9">
        <v>8309758333433330</v>
      </c>
    </row>
    <row r="709" spans="1:14" x14ac:dyDescent="0.2">
      <c r="A709" t="s">
        <v>2099</v>
      </c>
      <c r="B709" t="s">
        <v>64</v>
      </c>
      <c r="C709" t="s">
        <v>44</v>
      </c>
      <c r="D709" t="s">
        <v>44</v>
      </c>
      <c r="E709" t="s">
        <v>44</v>
      </c>
      <c r="F709" t="s">
        <v>1173</v>
      </c>
      <c r="G709" t="s">
        <v>191</v>
      </c>
      <c r="H709" t="s">
        <v>409</v>
      </c>
      <c r="I709" t="s">
        <v>2101</v>
      </c>
      <c r="J709" t="s">
        <v>410</v>
      </c>
      <c r="K709" t="s">
        <v>411</v>
      </c>
      <c r="L709">
        <v>9</v>
      </c>
      <c r="M709">
        <v>17</v>
      </c>
      <c r="N709" s="9">
        <v>8309758333433330</v>
      </c>
    </row>
    <row r="710" spans="1:14" x14ac:dyDescent="0.2">
      <c r="A710" t="s">
        <v>2109</v>
      </c>
      <c r="B710" t="s">
        <v>36</v>
      </c>
      <c r="C710" t="s">
        <v>2110</v>
      </c>
      <c r="D710" t="s">
        <v>2111</v>
      </c>
      <c r="E710" t="s">
        <v>1109</v>
      </c>
      <c r="F710" t="s">
        <v>1926</v>
      </c>
      <c r="G710" t="s">
        <v>191</v>
      </c>
      <c r="H710" t="s">
        <v>408</v>
      </c>
      <c r="I710" t="s">
        <v>2112</v>
      </c>
      <c r="J710" t="s">
        <v>410</v>
      </c>
      <c r="K710" t="s">
        <v>411</v>
      </c>
      <c r="L710">
        <v>9</v>
      </c>
      <c r="M710">
        <v>17</v>
      </c>
      <c r="N710" s="9">
        <v>1.74639207433333E+16</v>
      </c>
    </row>
    <row r="711" spans="1:14" x14ac:dyDescent="0.2">
      <c r="A711" t="s">
        <v>2109</v>
      </c>
      <c r="B711" t="s">
        <v>47</v>
      </c>
      <c r="C711" t="s">
        <v>2113</v>
      </c>
      <c r="D711" t="s">
        <v>2114</v>
      </c>
      <c r="E711" t="s">
        <v>2030</v>
      </c>
      <c r="F711" t="s">
        <v>1653</v>
      </c>
      <c r="G711" t="s">
        <v>191</v>
      </c>
      <c r="H711" t="s">
        <v>408</v>
      </c>
      <c r="I711" t="s">
        <v>2112</v>
      </c>
      <c r="J711" t="s">
        <v>410</v>
      </c>
      <c r="K711" t="s">
        <v>411</v>
      </c>
      <c r="L711">
        <v>9</v>
      </c>
      <c r="M711">
        <v>17</v>
      </c>
      <c r="N711" s="9">
        <v>1.74639207433333E+16</v>
      </c>
    </row>
    <row r="712" spans="1:14" x14ac:dyDescent="0.2">
      <c r="A712" t="s">
        <v>2109</v>
      </c>
      <c r="B712" t="s">
        <v>52</v>
      </c>
      <c r="C712" t="s">
        <v>2115</v>
      </c>
      <c r="D712" t="s">
        <v>1426</v>
      </c>
      <c r="E712" t="s">
        <v>2116</v>
      </c>
      <c r="F712" t="s">
        <v>2117</v>
      </c>
      <c r="G712" t="s">
        <v>191</v>
      </c>
      <c r="H712" t="s">
        <v>408</v>
      </c>
      <c r="I712" t="s">
        <v>2112</v>
      </c>
      <c r="J712" t="s">
        <v>410</v>
      </c>
      <c r="K712" t="s">
        <v>411</v>
      </c>
      <c r="L712">
        <v>9</v>
      </c>
      <c r="M712">
        <v>17</v>
      </c>
      <c r="N712" s="9">
        <v>1.74639207433333E+16</v>
      </c>
    </row>
    <row r="713" spans="1:14" x14ac:dyDescent="0.2">
      <c r="A713" t="s">
        <v>2109</v>
      </c>
      <c r="B713" t="s">
        <v>56</v>
      </c>
      <c r="C713" t="s">
        <v>2118</v>
      </c>
      <c r="D713" t="s">
        <v>875</v>
      </c>
      <c r="E713" t="s">
        <v>1202</v>
      </c>
      <c r="F713" t="s">
        <v>2119</v>
      </c>
      <c r="G713" t="s">
        <v>191</v>
      </c>
      <c r="H713" t="s">
        <v>408</v>
      </c>
      <c r="I713" t="s">
        <v>2112</v>
      </c>
      <c r="J713" t="s">
        <v>410</v>
      </c>
      <c r="K713" t="s">
        <v>411</v>
      </c>
      <c r="L713">
        <v>9</v>
      </c>
      <c r="M713">
        <v>17</v>
      </c>
      <c r="N713" s="9">
        <v>1.74639207433333E+16</v>
      </c>
    </row>
    <row r="714" spans="1:14" x14ac:dyDescent="0.2">
      <c r="A714" t="s">
        <v>2109</v>
      </c>
      <c r="B714" t="s">
        <v>60</v>
      </c>
      <c r="C714" t="s">
        <v>2120</v>
      </c>
      <c r="D714" t="s">
        <v>1101</v>
      </c>
      <c r="E714" t="s">
        <v>2121</v>
      </c>
      <c r="F714" t="s">
        <v>2122</v>
      </c>
      <c r="G714" t="s">
        <v>191</v>
      </c>
      <c r="H714" t="s">
        <v>408</v>
      </c>
      <c r="I714" t="s">
        <v>2112</v>
      </c>
      <c r="J714" t="s">
        <v>410</v>
      </c>
      <c r="K714" t="s">
        <v>411</v>
      </c>
      <c r="L714">
        <v>9</v>
      </c>
      <c r="M714">
        <v>17</v>
      </c>
      <c r="N714" s="9">
        <v>1.74639207433333E+16</v>
      </c>
    </row>
    <row r="715" spans="1:14" x14ac:dyDescent="0.2">
      <c r="A715" t="s">
        <v>2109</v>
      </c>
      <c r="B715" t="s">
        <v>64</v>
      </c>
      <c r="C715" t="s">
        <v>44</v>
      </c>
      <c r="D715" t="s">
        <v>44</v>
      </c>
      <c r="E715" t="s">
        <v>44</v>
      </c>
      <c r="F715" t="s">
        <v>1670</v>
      </c>
      <c r="G715" t="s">
        <v>191</v>
      </c>
      <c r="H715" t="s">
        <v>408</v>
      </c>
      <c r="I715" t="s">
        <v>2112</v>
      </c>
      <c r="J715" t="s">
        <v>410</v>
      </c>
      <c r="K715" t="s">
        <v>411</v>
      </c>
      <c r="L715">
        <v>9</v>
      </c>
      <c r="M715">
        <v>17</v>
      </c>
      <c r="N715" s="9">
        <v>1.74639207433333E+16</v>
      </c>
    </row>
    <row r="716" spans="1:14" x14ac:dyDescent="0.2">
      <c r="A716" t="s">
        <v>2123</v>
      </c>
      <c r="B716" t="s">
        <v>36</v>
      </c>
      <c r="C716" t="s">
        <v>2124</v>
      </c>
      <c r="D716" t="s">
        <v>776</v>
      </c>
      <c r="E716" t="s">
        <v>333</v>
      </c>
      <c r="F716" t="s">
        <v>397</v>
      </c>
      <c r="G716" t="s">
        <v>191</v>
      </c>
      <c r="H716" t="s">
        <v>120</v>
      </c>
      <c r="I716" t="s">
        <v>2125</v>
      </c>
      <c r="J716" t="s">
        <v>410</v>
      </c>
      <c r="K716" t="s">
        <v>411</v>
      </c>
      <c r="L716">
        <v>9</v>
      </c>
      <c r="M716">
        <v>17</v>
      </c>
      <c r="N716" s="9">
        <v>1.89390233334333E+16</v>
      </c>
    </row>
    <row r="717" spans="1:14" x14ac:dyDescent="0.2">
      <c r="A717" t="s">
        <v>2123</v>
      </c>
      <c r="B717" t="s">
        <v>47</v>
      </c>
      <c r="C717" t="s">
        <v>2126</v>
      </c>
      <c r="D717" t="s">
        <v>342</v>
      </c>
      <c r="E717" t="s">
        <v>2127</v>
      </c>
      <c r="F717" t="s">
        <v>695</v>
      </c>
      <c r="G717" t="s">
        <v>191</v>
      </c>
      <c r="H717" t="s">
        <v>120</v>
      </c>
      <c r="I717" t="s">
        <v>2125</v>
      </c>
      <c r="J717" t="s">
        <v>410</v>
      </c>
      <c r="K717" t="s">
        <v>411</v>
      </c>
      <c r="L717">
        <v>9</v>
      </c>
      <c r="M717">
        <v>17</v>
      </c>
      <c r="N717" s="9">
        <v>1.89390233334333E+16</v>
      </c>
    </row>
    <row r="718" spans="1:14" x14ac:dyDescent="0.2">
      <c r="A718" t="s">
        <v>2123</v>
      </c>
      <c r="B718" t="s">
        <v>52</v>
      </c>
      <c r="C718" t="s">
        <v>2128</v>
      </c>
      <c r="D718" t="s">
        <v>562</v>
      </c>
      <c r="E718" t="s">
        <v>2129</v>
      </c>
      <c r="F718" t="s">
        <v>2130</v>
      </c>
      <c r="G718" t="s">
        <v>191</v>
      </c>
      <c r="H718" t="s">
        <v>120</v>
      </c>
      <c r="I718" t="s">
        <v>2125</v>
      </c>
      <c r="J718" t="s">
        <v>410</v>
      </c>
      <c r="K718" t="s">
        <v>411</v>
      </c>
      <c r="L718">
        <v>9</v>
      </c>
      <c r="M718">
        <v>17</v>
      </c>
      <c r="N718" s="9">
        <v>1.89390233334333E+16</v>
      </c>
    </row>
    <row r="719" spans="1:14" x14ac:dyDescent="0.2">
      <c r="A719" t="s">
        <v>2123</v>
      </c>
      <c r="B719" t="s">
        <v>56</v>
      </c>
      <c r="C719" t="s">
        <v>2131</v>
      </c>
      <c r="D719" t="s">
        <v>875</v>
      </c>
      <c r="E719" t="s">
        <v>1225</v>
      </c>
      <c r="F719" t="s">
        <v>1231</v>
      </c>
      <c r="G719" t="s">
        <v>191</v>
      </c>
      <c r="H719" t="s">
        <v>120</v>
      </c>
      <c r="I719" t="s">
        <v>2125</v>
      </c>
      <c r="J719" t="s">
        <v>410</v>
      </c>
      <c r="K719" t="s">
        <v>411</v>
      </c>
      <c r="L719">
        <v>9</v>
      </c>
      <c r="M719">
        <v>17</v>
      </c>
      <c r="N719" s="9">
        <v>1.89390233334333E+16</v>
      </c>
    </row>
    <row r="720" spans="1:14" x14ac:dyDescent="0.2">
      <c r="A720" t="s">
        <v>2123</v>
      </c>
      <c r="B720" t="s">
        <v>60</v>
      </c>
      <c r="C720" t="s">
        <v>2132</v>
      </c>
      <c r="D720" t="s">
        <v>1172</v>
      </c>
      <c r="E720" t="s">
        <v>2133</v>
      </c>
      <c r="F720" t="s">
        <v>1549</v>
      </c>
      <c r="G720" t="s">
        <v>191</v>
      </c>
      <c r="H720" t="s">
        <v>120</v>
      </c>
      <c r="I720" t="s">
        <v>2125</v>
      </c>
      <c r="J720" t="s">
        <v>410</v>
      </c>
      <c r="K720" t="s">
        <v>411</v>
      </c>
      <c r="L720">
        <v>9</v>
      </c>
      <c r="M720">
        <v>17</v>
      </c>
      <c r="N720" s="9">
        <v>1.89390233334333E+16</v>
      </c>
    </row>
    <row r="721" spans="1:14" x14ac:dyDescent="0.2">
      <c r="A721" t="s">
        <v>2123</v>
      </c>
      <c r="B721" t="s">
        <v>64</v>
      </c>
      <c r="C721" t="s">
        <v>44</v>
      </c>
      <c r="D721" t="s">
        <v>44</v>
      </c>
      <c r="E721" t="s">
        <v>44</v>
      </c>
      <c r="F721" t="s">
        <v>276</v>
      </c>
      <c r="G721" t="s">
        <v>191</v>
      </c>
      <c r="H721" t="s">
        <v>120</v>
      </c>
      <c r="I721" t="s">
        <v>2125</v>
      </c>
      <c r="J721" t="s">
        <v>410</v>
      </c>
      <c r="K721" t="s">
        <v>411</v>
      </c>
      <c r="L721">
        <v>9</v>
      </c>
      <c r="M721">
        <v>17</v>
      </c>
      <c r="N721" s="9">
        <v>1.89390233334333E+16</v>
      </c>
    </row>
    <row r="722" spans="1:14" x14ac:dyDescent="0.2">
      <c r="A722" t="s">
        <v>2134</v>
      </c>
      <c r="B722" t="s">
        <v>36</v>
      </c>
      <c r="C722" t="s">
        <v>2135</v>
      </c>
      <c r="D722" t="s">
        <v>313</v>
      </c>
      <c r="E722" t="s">
        <v>2136</v>
      </c>
      <c r="F722" t="s">
        <v>1136</v>
      </c>
      <c r="G722" t="s">
        <v>191</v>
      </c>
      <c r="H722" t="s">
        <v>2137</v>
      </c>
      <c r="I722" t="s">
        <v>2138</v>
      </c>
      <c r="J722" t="s">
        <v>410</v>
      </c>
      <c r="K722" t="s">
        <v>411</v>
      </c>
      <c r="L722">
        <v>9</v>
      </c>
      <c r="M722">
        <v>17</v>
      </c>
      <c r="N722">
        <v>86084350001</v>
      </c>
    </row>
    <row r="723" spans="1:14" x14ac:dyDescent="0.2">
      <c r="A723" t="s">
        <v>2134</v>
      </c>
      <c r="B723" t="s">
        <v>47</v>
      </c>
      <c r="C723" t="s">
        <v>2139</v>
      </c>
      <c r="D723" t="s">
        <v>1145</v>
      </c>
      <c r="E723" t="s">
        <v>681</v>
      </c>
      <c r="F723" t="s">
        <v>1276</v>
      </c>
      <c r="G723" t="s">
        <v>191</v>
      </c>
      <c r="H723" t="s">
        <v>2137</v>
      </c>
      <c r="I723" t="s">
        <v>2138</v>
      </c>
      <c r="J723" t="s">
        <v>410</v>
      </c>
      <c r="K723" t="s">
        <v>411</v>
      </c>
      <c r="L723">
        <v>9</v>
      </c>
      <c r="M723">
        <v>17</v>
      </c>
      <c r="N723">
        <v>86084350001</v>
      </c>
    </row>
    <row r="724" spans="1:14" x14ac:dyDescent="0.2">
      <c r="A724" t="s">
        <v>2134</v>
      </c>
      <c r="B724" t="s">
        <v>52</v>
      </c>
      <c r="C724" t="s">
        <v>2140</v>
      </c>
      <c r="D724" t="s">
        <v>116</v>
      </c>
      <c r="E724" t="s">
        <v>617</v>
      </c>
      <c r="F724" t="s">
        <v>2141</v>
      </c>
      <c r="G724" t="s">
        <v>191</v>
      </c>
      <c r="H724" t="s">
        <v>2137</v>
      </c>
      <c r="I724" t="s">
        <v>2138</v>
      </c>
      <c r="J724" t="s">
        <v>410</v>
      </c>
      <c r="K724" t="s">
        <v>411</v>
      </c>
      <c r="L724">
        <v>9</v>
      </c>
      <c r="M724">
        <v>17</v>
      </c>
      <c r="N724">
        <v>86084350001</v>
      </c>
    </row>
    <row r="725" spans="1:14" x14ac:dyDescent="0.2">
      <c r="A725" t="s">
        <v>2134</v>
      </c>
      <c r="B725" t="s">
        <v>56</v>
      </c>
      <c r="C725" t="s">
        <v>2142</v>
      </c>
      <c r="D725" t="s">
        <v>2143</v>
      </c>
      <c r="E725" t="s">
        <v>2144</v>
      </c>
      <c r="F725" t="s">
        <v>2145</v>
      </c>
      <c r="G725" t="s">
        <v>191</v>
      </c>
      <c r="H725" t="s">
        <v>2137</v>
      </c>
      <c r="I725" t="s">
        <v>2138</v>
      </c>
      <c r="J725" t="s">
        <v>410</v>
      </c>
      <c r="K725" t="s">
        <v>411</v>
      </c>
      <c r="L725">
        <v>9</v>
      </c>
      <c r="M725">
        <v>17</v>
      </c>
      <c r="N725">
        <v>86084350001</v>
      </c>
    </row>
    <row r="726" spans="1:14" x14ac:dyDescent="0.2">
      <c r="A726" t="s">
        <v>2134</v>
      </c>
      <c r="B726" t="s">
        <v>60</v>
      </c>
      <c r="C726" t="s">
        <v>2146</v>
      </c>
      <c r="D726" t="s">
        <v>2105</v>
      </c>
      <c r="E726" t="s">
        <v>920</v>
      </c>
      <c r="F726" t="s">
        <v>2147</v>
      </c>
      <c r="G726" t="s">
        <v>191</v>
      </c>
      <c r="H726" t="s">
        <v>2137</v>
      </c>
      <c r="I726" t="s">
        <v>2138</v>
      </c>
      <c r="J726" t="s">
        <v>410</v>
      </c>
      <c r="K726" t="s">
        <v>411</v>
      </c>
      <c r="L726">
        <v>9</v>
      </c>
      <c r="M726">
        <v>17</v>
      </c>
      <c r="N726">
        <v>86084350001</v>
      </c>
    </row>
    <row r="727" spans="1:14" x14ac:dyDescent="0.2">
      <c r="A727" t="s">
        <v>2134</v>
      </c>
      <c r="B727" t="s">
        <v>64</v>
      </c>
      <c r="C727" t="s">
        <v>44</v>
      </c>
      <c r="D727" t="s">
        <v>44</v>
      </c>
      <c r="E727" t="s">
        <v>44</v>
      </c>
      <c r="F727" t="s">
        <v>198</v>
      </c>
      <c r="G727" t="s">
        <v>191</v>
      </c>
      <c r="H727" t="s">
        <v>2137</v>
      </c>
      <c r="I727" t="s">
        <v>2138</v>
      </c>
      <c r="J727" t="s">
        <v>410</v>
      </c>
      <c r="K727" t="s">
        <v>411</v>
      </c>
      <c r="L727">
        <v>9</v>
      </c>
      <c r="M727">
        <v>17</v>
      </c>
      <c r="N727">
        <v>86084350001</v>
      </c>
    </row>
    <row r="728" spans="1:14" x14ac:dyDescent="0.2">
      <c r="A728" t="s">
        <v>2148</v>
      </c>
      <c r="B728" t="s">
        <v>36</v>
      </c>
      <c r="C728" t="s">
        <v>2149</v>
      </c>
      <c r="D728" t="s">
        <v>1256</v>
      </c>
      <c r="E728" t="s">
        <v>1383</v>
      </c>
      <c r="F728" t="s">
        <v>729</v>
      </c>
      <c r="G728" t="s">
        <v>191</v>
      </c>
      <c r="H728" t="s">
        <v>2150</v>
      </c>
      <c r="I728" t="s">
        <v>2151</v>
      </c>
      <c r="J728" t="s">
        <v>410</v>
      </c>
      <c r="K728" t="s">
        <v>411</v>
      </c>
      <c r="L728">
        <v>9</v>
      </c>
      <c r="M728">
        <v>17</v>
      </c>
      <c r="N728" s="9">
        <v>7557055333343330</v>
      </c>
    </row>
    <row r="729" spans="1:14" x14ac:dyDescent="0.2">
      <c r="A729" t="s">
        <v>2148</v>
      </c>
      <c r="B729" t="s">
        <v>47</v>
      </c>
      <c r="C729" t="s">
        <v>2152</v>
      </c>
      <c r="D729" t="s">
        <v>2153</v>
      </c>
      <c r="E729" t="s">
        <v>2154</v>
      </c>
      <c r="F729" t="s">
        <v>2155</v>
      </c>
      <c r="G729" t="s">
        <v>191</v>
      </c>
      <c r="H729" t="s">
        <v>2150</v>
      </c>
      <c r="I729" t="s">
        <v>2151</v>
      </c>
      <c r="J729" t="s">
        <v>410</v>
      </c>
      <c r="K729" t="s">
        <v>411</v>
      </c>
      <c r="L729">
        <v>9</v>
      </c>
      <c r="M729">
        <v>17</v>
      </c>
      <c r="N729" s="9">
        <v>7557055333343330</v>
      </c>
    </row>
    <row r="730" spans="1:14" x14ac:dyDescent="0.2">
      <c r="A730" t="s">
        <v>2148</v>
      </c>
      <c r="B730" t="s">
        <v>52</v>
      </c>
      <c r="C730" t="s">
        <v>2156</v>
      </c>
      <c r="D730" t="s">
        <v>753</v>
      </c>
      <c r="E730" t="s">
        <v>2157</v>
      </c>
      <c r="F730" t="s">
        <v>2158</v>
      </c>
      <c r="G730" t="s">
        <v>191</v>
      </c>
      <c r="H730" t="s">
        <v>2150</v>
      </c>
      <c r="I730" t="s">
        <v>2151</v>
      </c>
      <c r="J730" t="s">
        <v>410</v>
      </c>
      <c r="K730" t="s">
        <v>411</v>
      </c>
      <c r="L730">
        <v>9</v>
      </c>
      <c r="M730">
        <v>17</v>
      </c>
      <c r="N730" s="9">
        <v>7557055333343330</v>
      </c>
    </row>
    <row r="731" spans="1:14" x14ac:dyDescent="0.2">
      <c r="A731" t="s">
        <v>2148</v>
      </c>
      <c r="B731" t="s">
        <v>56</v>
      </c>
      <c r="C731" t="s">
        <v>2159</v>
      </c>
      <c r="D731" t="s">
        <v>1101</v>
      </c>
      <c r="E731" t="s">
        <v>2160</v>
      </c>
      <c r="F731" t="s">
        <v>2161</v>
      </c>
      <c r="G731" t="s">
        <v>191</v>
      </c>
      <c r="H731" t="s">
        <v>2150</v>
      </c>
      <c r="I731" t="s">
        <v>2151</v>
      </c>
      <c r="J731" t="s">
        <v>410</v>
      </c>
      <c r="K731" t="s">
        <v>411</v>
      </c>
      <c r="L731">
        <v>9</v>
      </c>
      <c r="M731">
        <v>17</v>
      </c>
      <c r="N731" s="9">
        <v>7557055333343330</v>
      </c>
    </row>
    <row r="732" spans="1:14" x14ac:dyDescent="0.2">
      <c r="A732" t="s">
        <v>2148</v>
      </c>
      <c r="B732" t="s">
        <v>60</v>
      </c>
      <c r="C732" t="s">
        <v>2162</v>
      </c>
      <c r="D732" t="s">
        <v>490</v>
      </c>
      <c r="E732" t="s">
        <v>2163</v>
      </c>
      <c r="F732" t="s">
        <v>2164</v>
      </c>
      <c r="G732" t="s">
        <v>191</v>
      </c>
      <c r="H732" t="s">
        <v>2150</v>
      </c>
      <c r="I732" t="s">
        <v>2151</v>
      </c>
      <c r="J732" t="s">
        <v>410</v>
      </c>
      <c r="K732" t="s">
        <v>411</v>
      </c>
      <c r="L732">
        <v>9</v>
      </c>
      <c r="M732">
        <v>17</v>
      </c>
      <c r="N732" s="9">
        <v>7557055333343330</v>
      </c>
    </row>
    <row r="733" spans="1:14" x14ac:dyDescent="0.2">
      <c r="A733" t="s">
        <v>2148</v>
      </c>
      <c r="B733" t="s">
        <v>64</v>
      </c>
      <c r="C733" t="s">
        <v>44</v>
      </c>
      <c r="D733" t="s">
        <v>44</v>
      </c>
      <c r="E733" t="s">
        <v>44</v>
      </c>
      <c r="F733" t="s">
        <v>1470</v>
      </c>
      <c r="G733" t="s">
        <v>191</v>
      </c>
      <c r="H733" t="s">
        <v>2150</v>
      </c>
      <c r="I733" t="s">
        <v>2151</v>
      </c>
      <c r="J733" t="s">
        <v>410</v>
      </c>
      <c r="K733" t="s">
        <v>411</v>
      </c>
      <c r="L733">
        <v>9</v>
      </c>
      <c r="M733">
        <v>17</v>
      </c>
      <c r="N733" s="9">
        <v>7557055333343330</v>
      </c>
    </row>
    <row r="734" spans="1:14" x14ac:dyDescent="0.2">
      <c r="A734" t="s">
        <v>2165</v>
      </c>
      <c r="B734" t="s">
        <v>36</v>
      </c>
      <c r="C734" t="s">
        <v>2166</v>
      </c>
      <c r="D734" t="s">
        <v>1814</v>
      </c>
      <c r="E734" t="s">
        <v>2167</v>
      </c>
      <c r="F734" t="s">
        <v>2168</v>
      </c>
      <c r="G734" t="s">
        <v>191</v>
      </c>
      <c r="H734" t="s">
        <v>2169</v>
      </c>
      <c r="I734" t="s">
        <v>2170</v>
      </c>
      <c r="J734" t="s">
        <v>410</v>
      </c>
      <c r="K734" t="s">
        <v>411</v>
      </c>
      <c r="L734">
        <v>9</v>
      </c>
      <c r="M734">
        <v>17</v>
      </c>
      <c r="N734" s="9">
        <v>2836954666676660</v>
      </c>
    </row>
    <row r="735" spans="1:14" x14ac:dyDescent="0.2">
      <c r="A735" t="s">
        <v>2165</v>
      </c>
      <c r="B735" t="s">
        <v>47</v>
      </c>
      <c r="C735" t="s">
        <v>2171</v>
      </c>
      <c r="D735" t="s">
        <v>342</v>
      </c>
      <c r="E735" t="s">
        <v>2172</v>
      </c>
      <c r="F735" t="s">
        <v>2173</v>
      </c>
      <c r="G735" t="s">
        <v>191</v>
      </c>
      <c r="H735" t="s">
        <v>2169</v>
      </c>
      <c r="I735" t="s">
        <v>2170</v>
      </c>
      <c r="J735" t="s">
        <v>410</v>
      </c>
      <c r="K735" t="s">
        <v>411</v>
      </c>
      <c r="L735">
        <v>9</v>
      </c>
      <c r="M735">
        <v>17</v>
      </c>
      <c r="N735" s="9">
        <v>2836954666676660</v>
      </c>
    </row>
    <row r="736" spans="1:14" x14ac:dyDescent="0.2">
      <c r="A736" t="s">
        <v>2165</v>
      </c>
      <c r="B736" t="s">
        <v>52</v>
      </c>
      <c r="C736" t="s">
        <v>2174</v>
      </c>
      <c r="D736" t="s">
        <v>247</v>
      </c>
      <c r="E736" t="s">
        <v>2175</v>
      </c>
      <c r="F736" t="s">
        <v>2176</v>
      </c>
      <c r="G736" t="s">
        <v>191</v>
      </c>
      <c r="H736" t="s">
        <v>2169</v>
      </c>
      <c r="I736" t="s">
        <v>2170</v>
      </c>
      <c r="J736" t="s">
        <v>410</v>
      </c>
      <c r="K736" t="s">
        <v>411</v>
      </c>
      <c r="L736">
        <v>9</v>
      </c>
      <c r="M736">
        <v>17</v>
      </c>
      <c r="N736" s="9">
        <v>2836954666676660</v>
      </c>
    </row>
    <row r="737" spans="1:14" x14ac:dyDescent="0.2">
      <c r="A737" t="s">
        <v>2165</v>
      </c>
      <c r="B737" t="s">
        <v>56</v>
      </c>
      <c r="C737" t="s">
        <v>2177</v>
      </c>
      <c r="D737" t="s">
        <v>444</v>
      </c>
      <c r="E737" t="s">
        <v>2178</v>
      </c>
      <c r="F737" t="s">
        <v>2179</v>
      </c>
      <c r="G737" t="s">
        <v>191</v>
      </c>
      <c r="H737" t="s">
        <v>2169</v>
      </c>
      <c r="I737" t="s">
        <v>2170</v>
      </c>
      <c r="J737" t="s">
        <v>410</v>
      </c>
      <c r="K737" t="s">
        <v>411</v>
      </c>
      <c r="L737">
        <v>9</v>
      </c>
      <c r="M737">
        <v>17</v>
      </c>
      <c r="N737" s="9">
        <v>2836954666676660</v>
      </c>
    </row>
    <row r="738" spans="1:14" x14ac:dyDescent="0.2">
      <c r="A738" t="s">
        <v>2165</v>
      </c>
      <c r="B738" t="s">
        <v>60</v>
      </c>
      <c r="C738" t="s">
        <v>2180</v>
      </c>
      <c r="D738" t="s">
        <v>1172</v>
      </c>
      <c r="E738" t="s">
        <v>2181</v>
      </c>
      <c r="F738" t="s">
        <v>1075</v>
      </c>
      <c r="G738" t="s">
        <v>191</v>
      </c>
      <c r="H738" t="s">
        <v>2169</v>
      </c>
      <c r="I738" t="s">
        <v>2170</v>
      </c>
      <c r="J738" t="s">
        <v>410</v>
      </c>
      <c r="K738" t="s">
        <v>411</v>
      </c>
      <c r="L738">
        <v>9</v>
      </c>
      <c r="M738">
        <v>17</v>
      </c>
      <c r="N738" s="9">
        <v>2836954666676660</v>
      </c>
    </row>
    <row r="739" spans="1:14" x14ac:dyDescent="0.2">
      <c r="A739" t="s">
        <v>2165</v>
      </c>
      <c r="B739" t="s">
        <v>64</v>
      </c>
      <c r="C739" t="s">
        <v>44</v>
      </c>
      <c r="D739" t="s">
        <v>44</v>
      </c>
      <c r="E739" t="s">
        <v>44</v>
      </c>
      <c r="F739" t="s">
        <v>2182</v>
      </c>
      <c r="G739" t="s">
        <v>191</v>
      </c>
      <c r="H739" t="s">
        <v>2169</v>
      </c>
      <c r="I739" t="s">
        <v>2170</v>
      </c>
      <c r="J739" t="s">
        <v>410</v>
      </c>
      <c r="K739" t="s">
        <v>411</v>
      </c>
      <c r="L739">
        <v>9</v>
      </c>
      <c r="M739">
        <v>17</v>
      </c>
      <c r="N739" s="9">
        <v>2836954666676660</v>
      </c>
    </row>
    <row r="740" spans="1:14" x14ac:dyDescent="0.2">
      <c r="A740" t="s">
        <v>2183</v>
      </c>
      <c r="B740" t="s">
        <v>36</v>
      </c>
      <c r="C740" t="s">
        <v>2184</v>
      </c>
      <c r="D740" t="s">
        <v>1315</v>
      </c>
      <c r="E740" t="s">
        <v>2185</v>
      </c>
      <c r="F740" t="s">
        <v>1474</v>
      </c>
      <c r="G740" t="s">
        <v>191</v>
      </c>
      <c r="H740" t="s">
        <v>2186</v>
      </c>
      <c r="I740" t="s">
        <v>2187</v>
      </c>
      <c r="J740" t="s">
        <v>410</v>
      </c>
      <c r="K740" t="s">
        <v>411</v>
      </c>
      <c r="L740">
        <v>9</v>
      </c>
      <c r="M740">
        <v>17</v>
      </c>
      <c r="N740">
        <v>350948786001</v>
      </c>
    </row>
    <row r="741" spans="1:14" x14ac:dyDescent="0.2">
      <c r="A741" t="s">
        <v>2183</v>
      </c>
      <c r="B741" t="s">
        <v>47</v>
      </c>
      <c r="C741" t="s">
        <v>2188</v>
      </c>
      <c r="D741" t="s">
        <v>2189</v>
      </c>
      <c r="E741" t="s">
        <v>2190</v>
      </c>
      <c r="F741" t="s">
        <v>769</v>
      </c>
      <c r="G741" t="s">
        <v>191</v>
      </c>
      <c r="H741" t="s">
        <v>2186</v>
      </c>
      <c r="I741" t="s">
        <v>2187</v>
      </c>
      <c r="J741" t="s">
        <v>410</v>
      </c>
      <c r="K741" t="s">
        <v>411</v>
      </c>
      <c r="L741">
        <v>9</v>
      </c>
      <c r="M741">
        <v>17</v>
      </c>
      <c r="N741">
        <v>350948786001</v>
      </c>
    </row>
    <row r="742" spans="1:14" x14ac:dyDescent="0.2">
      <c r="A742" t="s">
        <v>2183</v>
      </c>
      <c r="B742" t="s">
        <v>52</v>
      </c>
      <c r="C742" t="s">
        <v>2191</v>
      </c>
      <c r="D742" t="s">
        <v>490</v>
      </c>
      <c r="E742" t="s">
        <v>2192</v>
      </c>
      <c r="F742" t="s">
        <v>2193</v>
      </c>
      <c r="G742" t="s">
        <v>191</v>
      </c>
      <c r="H742" t="s">
        <v>2186</v>
      </c>
      <c r="I742" t="s">
        <v>2187</v>
      </c>
      <c r="J742" t="s">
        <v>410</v>
      </c>
      <c r="K742" t="s">
        <v>411</v>
      </c>
      <c r="L742">
        <v>9</v>
      </c>
      <c r="M742">
        <v>17</v>
      </c>
      <c r="N742">
        <v>350948786001</v>
      </c>
    </row>
    <row r="743" spans="1:14" x14ac:dyDescent="0.2">
      <c r="A743" t="s">
        <v>2183</v>
      </c>
      <c r="B743" t="s">
        <v>56</v>
      </c>
      <c r="C743" t="s">
        <v>2194</v>
      </c>
      <c r="D743" t="s">
        <v>1528</v>
      </c>
      <c r="E743" t="s">
        <v>1542</v>
      </c>
      <c r="F743" t="s">
        <v>2195</v>
      </c>
      <c r="G743" t="s">
        <v>191</v>
      </c>
      <c r="H743" t="s">
        <v>2186</v>
      </c>
      <c r="I743" t="s">
        <v>2187</v>
      </c>
      <c r="J743" t="s">
        <v>410</v>
      </c>
      <c r="K743" t="s">
        <v>411</v>
      </c>
      <c r="L743">
        <v>9</v>
      </c>
      <c r="M743">
        <v>17</v>
      </c>
      <c r="N743">
        <v>350948786001</v>
      </c>
    </row>
    <row r="744" spans="1:14" x14ac:dyDescent="0.2">
      <c r="A744" t="s">
        <v>2183</v>
      </c>
      <c r="B744" t="s">
        <v>60</v>
      </c>
      <c r="C744" t="s">
        <v>2196</v>
      </c>
      <c r="D744" t="s">
        <v>632</v>
      </c>
      <c r="E744" t="s">
        <v>2192</v>
      </c>
      <c r="F744" t="s">
        <v>2197</v>
      </c>
      <c r="G744" t="s">
        <v>191</v>
      </c>
      <c r="H744" t="s">
        <v>2186</v>
      </c>
      <c r="I744" t="s">
        <v>2187</v>
      </c>
      <c r="J744" t="s">
        <v>410</v>
      </c>
      <c r="K744" t="s">
        <v>411</v>
      </c>
      <c r="L744">
        <v>9</v>
      </c>
      <c r="M744">
        <v>17</v>
      </c>
      <c r="N744">
        <v>350948786001</v>
      </c>
    </row>
    <row r="745" spans="1:14" x14ac:dyDescent="0.2">
      <c r="A745" t="s">
        <v>2183</v>
      </c>
      <c r="B745" t="s">
        <v>64</v>
      </c>
      <c r="C745" t="s">
        <v>44</v>
      </c>
      <c r="D745" t="s">
        <v>44</v>
      </c>
      <c r="E745" t="s">
        <v>44</v>
      </c>
      <c r="F745" t="s">
        <v>2198</v>
      </c>
      <c r="G745" t="s">
        <v>191</v>
      </c>
      <c r="H745" t="s">
        <v>2186</v>
      </c>
      <c r="I745" t="s">
        <v>2187</v>
      </c>
      <c r="J745" t="s">
        <v>410</v>
      </c>
      <c r="K745" t="s">
        <v>411</v>
      </c>
      <c r="L745">
        <v>9</v>
      </c>
      <c r="M745">
        <v>17</v>
      </c>
      <c r="N745">
        <v>350948786001</v>
      </c>
    </row>
    <row r="746" spans="1:14" x14ac:dyDescent="0.2">
      <c r="A746" t="s">
        <v>2199</v>
      </c>
      <c r="B746" t="s">
        <v>36</v>
      </c>
      <c r="C746" t="s">
        <v>2200</v>
      </c>
      <c r="D746" t="s">
        <v>759</v>
      </c>
      <c r="E746" t="s">
        <v>2201</v>
      </c>
      <c r="F746" t="s">
        <v>1732</v>
      </c>
      <c r="G746" t="s">
        <v>191</v>
      </c>
      <c r="H746" t="s">
        <v>2202</v>
      </c>
      <c r="I746" t="s">
        <v>2203</v>
      </c>
      <c r="J746" t="s">
        <v>410</v>
      </c>
      <c r="K746" t="s">
        <v>411</v>
      </c>
      <c r="L746">
        <v>9</v>
      </c>
      <c r="M746">
        <v>17</v>
      </c>
      <c r="N746">
        <v>101093690001</v>
      </c>
    </row>
    <row r="747" spans="1:14" x14ac:dyDescent="0.2">
      <c r="A747" t="s">
        <v>2199</v>
      </c>
      <c r="B747" t="s">
        <v>47</v>
      </c>
      <c r="C747" t="s">
        <v>2204</v>
      </c>
      <c r="D747" t="s">
        <v>1946</v>
      </c>
      <c r="E747" t="s">
        <v>2205</v>
      </c>
      <c r="F747" t="s">
        <v>2206</v>
      </c>
      <c r="G747" t="s">
        <v>191</v>
      </c>
      <c r="H747" t="s">
        <v>2202</v>
      </c>
      <c r="I747" t="s">
        <v>2203</v>
      </c>
      <c r="J747" t="s">
        <v>410</v>
      </c>
      <c r="K747" t="s">
        <v>411</v>
      </c>
      <c r="L747">
        <v>9</v>
      </c>
      <c r="M747">
        <v>17</v>
      </c>
      <c r="N747">
        <v>101093690001</v>
      </c>
    </row>
    <row r="748" spans="1:14" x14ac:dyDescent="0.2">
      <c r="A748" t="s">
        <v>2199</v>
      </c>
      <c r="B748" t="s">
        <v>52</v>
      </c>
      <c r="C748" t="s">
        <v>2207</v>
      </c>
      <c r="D748" t="s">
        <v>1426</v>
      </c>
      <c r="E748" t="s">
        <v>2208</v>
      </c>
      <c r="F748" t="s">
        <v>2209</v>
      </c>
      <c r="G748" t="s">
        <v>191</v>
      </c>
      <c r="H748" t="s">
        <v>2202</v>
      </c>
      <c r="I748" t="s">
        <v>2203</v>
      </c>
      <c r="J748" t="s">
        <v>410</v>
      </c>
      <c r="K748" t="s">
        <v>411</v>
      </c>
      <c r="L748">
        <v>9</v>
      </c>
      <c r="M748">
        <v>17</v>
      </c>
      <c r="N748">
        <v>101093690001</v>
      </c>
    </row>
    <row r="749" spans="1:14" x14ac:dyDescent="0.2">
      <c r="A749" t="s">
        <v>2199</v>
      </c>
      <c r="B749" t="s">
        <v>56</v>
      </c>
      <c r="C749" t="s">
        <v>2210</v>
      </c>
      <c r="D749" t="s">
        <v>985</v>
      </c>
      <c r="E749" t="s">
        <v>268</v>
      </c>
      <c r="F749" t="s">
        <v>2211</v>
      </c>
      <c r="G749" t="s">
        <v>191</v>
      </c>
      <c r="H749" t="s">
        <v>2202</v>
      </c>
      <c r="I749" t="s">
        <v>2203</v>
      </c>
      <c r="J749" t="s">
        <v>410</v>
      </c>
      <c r="K749" t="s">
        <v>411</v>
      </c>
      <c r="L749">
        <v>9</v>
      </c>
      <c r="M749">
        <v>17</v>
      </c>
      <c r="N749">
        <v>101093690001</v>
      </c>
    </row>
    <row r="750" spans="1:14" x14ac:dyDescent="0.2">
      <c r="A750" t="s">
        <v>2199</v>
      </c>
      <c r="B750" t="s">
        <v>60</v>
      </c>
      <c r="C750" t="s">
        <v>2212</v>
      </c>
      <c r="D750" t="s">
        <v>724</v>
      </c>
      <c r="E750" t="s">
        <v>2213</v>
      </c>
      <c r="F750" t="s">
        <v>2214</v>
      </c>
      <c r="G750" t="s">
        <v>191</v>
      </c>
      <c r="H750" t="s">
        <v>2202</v>
      </c>
      <c r="I750" t="s">
        <v>2203</v>
      </c>
      <c r="J750" t="s">
        <v>410</v>
      </c>
      <c r="K750" t="s">
        <v>411</v>
      </c>
      <c r="L750">
        <v>9</v>
      </c>
      <c r="M750">
        <v>17</v>
      </c>
      <c r="N750">
        <v>101093690001</v>
      </c>
    </row>
    <row r="751" spans="1:14" x14ac:dyDescent="0.2">
      <c r="A751" t="s">
        <v>2199</v>
      </c>
      <c r="B751" t="s">
        <v>64</v>
      </c>
      <c r="C751" t="s">
        <v>44</v>
      </c>
      <c r="D751" t="s">
        <v>44</v>
      </c>
      <c r="E751" t="s">
        <v>44</v>
      </c>
      <c r="F751" t="s">
        <v>2215</v>
      </c>
      <c r="G751" t="s">
        <v>191</v>
      </c>
      <c r="H751" t="s">
        <v>2202</v>
      </c>
      <c r="I751" t="s">
        <v>2203</v>
      </c>
      <c r="J751" t="s">
        <v>410</v>
      </c>
      <c r="K751" t="s">
        <v>411</v>
      </c>
      <c r="L751">
        <v>9</v>
      </c>
      <c r="M751">
        <v>17</v>
      </c>
      <c r="N751">
        <v>101093690001</v>
      </c>
    </row>
    <row r="752" spans="1:14" x14ac:dyDescent="0.2">
      <c r="A752" t="s">
        <v>2216</v>
      </c>
      <c r="B752" t="s">
        <v>36</v>
      </c>
      <c r="C752" t="s">
        <v>2217</v>
      </c>
      <c r="D752" t="s">
        <v>944</v>
      </c>
      <c r="E752" t="s">
        <v>1504</v>
      </c>
      <c r="F752" t="s">
        <v>2218</v>
      </c>
      <c r="G752" t="s">
        <v>191</v>
      </c>
      <c r="H752" t="s">
        <v>168</v>
      </c>
      <c r="I752" t="s">
        <v>2219</v>
      </c>
      <c r="J752" t="s">
        <v>410</v>
      </c>
      <c r="K752" t="s">
        <v>411</v>
      </c>
      <c r="L752">
        <v>9</v>
      </c>
      <c r="M752">
        <v>17</v>
      </c>
      <c r="N752" s="9">
        <v>1.96920866667666E+16</v>
      </c>
    </row>
    <row r="753" spans="1:14" x14ac:dyDescent="0.2">
      <c r="A753" t="s">
        <v>2216</v>
      </c>
      <c r="B753" t="s">
        <v>47</v>
      </c>
      <c r="C753" t="s">
        <v>2220</v>
      </c>
      <c r="D753" t="s">
        <v>1247</v>
      </c>
      <c r="E753" t="s">
        <v>2221</v>
      </c>
      <c r="F753" t="s">
        <v>2222</v>
      </c>
      <c r="G753" t="s">
        <v>191</v>
      </c>
      <c r="H753" t="s">
        <v>168</v>
      </c>
      <c r="I753" t="s">
        <v>2219</v>
      </c>
      <c r="J753" t="s">
        <v>410</v>
      </c>
      <c r="K753" t="s">
        <v>411</v>
      </c>
      <c r="L753">
        <v>9</v>
      </c>
      <c r="M753">
        <v>17</v>
      </c>
      <c r="N753" s="9">
        <v>1.96920866667666E+16</v>
      </c>
    </row>
    <row r="754" spans="1:14" x14ac:dyDescent="0.2">
      <c r="A754" t="s">
        <v>2216</v>
      </c>
      <c r="B754" t="s">
        <v>52</v>
      </c>
      <c r="C754" t="s">
        <v>2223</v>
      </c>
      <c r="D754" t="s">
        <v>2224</v>
      </c>
      <c r="E754" t="s">
        <v>2225</v>
      </c>
      <c r="F754" t="s">
        <v>2226</v>
      </c>
      <c r="G754" t="s">
        <v>191</v>
      </c>
      <c r="H754" t="s">
        <v>168</v>
      </c>
      <c r="I754" t="s">
        <v>2219</v>
      </c>
      <c r="J754" t="s">
        <v>410</v>
      </c>
      <c r="K754" t="s">
        <v>411</v>
      </c>
      <c r="L754">
        <v>9</v>
      </c>
      <c r="M754">
        <v>17</v>
      </c>
      <c r="N754" s="9">
        <v>1.96920866667666E+16</v>
      </c>
    </row>
    <row r="755" spans="1:14" x14ac:dyDescent="0.2">
      <c r="A755" t="s">
        <v>2216</v>
      </c>
      <c r="B755" t="s">
        <v>56</v>
      </c>
      <c r="C755" t="s">
        <v>2227</v>
      </c>
      <c r="D755" t="s">
        <v>1345</v>
      </c>
      <c r="E755" t="s">
        <v>1639</v>
      </c>
      <c r="F755" t="s">
        <v>2228</v>
      </c>
      <c r="G755" t="s">
        <v>191</v>
      </c>
      <c r="H755" t="s">
        <v>168</v>
      </c>
      <c r="I755" t="s">
        <v>2219</v>
      </c>
      <c r="J755" t="s">
        <v>410</v>
      </c>
      <c r="K755" t="s">
        <v>411</v>
      </c>
      <c r="L755">
        <v>9</v>
      </c>
      <c r="M755">
        <v>17</v>
      </c>
      <c r="N755" s="9">
        <v>1.96920866667666E+16</v>
      </c>
    </row>
    <row r="756" spans="1:14" x14ac:dyDescent="0.2">
      <c r="A756" t="s">
        <v>2216</v>
      </c>
      <c r="B756" t="s">
        <v>60</v>
      </c>
      <c r="C756" t="s">
        <v>2229</v>
      </c>
      <c r="D756" t="s">
        <v>1499</v>
      </c>
      <c r="E756" t="s">
        <v>2230</v>
      </c>
      <c r="F756" t="s">
        <v>2231</v>
      </c>
      <c r="G756" t="s">
        <v>191</v>
      </c>
      <c r="H756" t="s">
        <v>168</v>
      </c>
      <c r="I756" t="s">
        <v>2219</v>
      </c>
      <c r="J756" t="s">
        <v>410</v>
      </c>
      <c r="K756" t="s">
        <v>411</v>
      </c>
      <c r="L756">
        <v>9</v>
      </c>
      <c r="M756">
        <v>17</v>
      </c>
      <c r="N756" s="9">
        <v>1.96920866667666E+16</v>
      </c>
    </row>
    <row r="757" spans="1:14" x14ac:dyDescent="0.2">
      <c r="A757" t="s">
        <v>2216</v>
      </c>
      <c r="B757" t="s">
        <v>64</v>
      </c>
      <c r="C757" t="s">
        <v>44</v>
      </c>
      <c r="D757" t="s">
        <v>44</v>
      </c>
      <c r="E757" t="s">
        <v>44</v>
      </c>
      <c r="F757" t="s">
        <v>1988</v>
      </c>
      <c r="G757" t="s">
        <v>191</v>
      </c>
      <c r="H757" t="s">
        <v>168</v>
      </c>
      <c r="I757" t="s">
        <v>2219</v>
      </c>
      <c r="J757" t="s">
        <v>410</v>
      </c>
      <c r="K757" t="s">
        <v>411</v>
      </c>
      <c r="L757">
        <v>9</v>
      </c>
      <c r="M757">
        <v>17</v>
      </c>
      <c r="N757" s="9">
        <v>1.96920866667666E+16</v>
      </c>
    </row>
    <row r="758" spans="1:14" x14ac:dyDescent="0.2">
      <c r="A758" t="s">
        <v>2232</v>
      </c>
      <c r="B758" t="s">
        <v>36</v>
      </c>
      <c r="C758" t="s">
        <v>2233</v>
      </c>
      <c r="D758" t="s">
        <v>561</v>
      </c>
      <c r="E758" t="s">
        <v>328</v>
      </c>
      <c r="F758" t="s">
        <v>678</v>
      </c>
      <c r="G758" t="s">
        <v>430</v>
      </c>
      <c r="H758" t="s">
        <v>1758</v>
      </c>
      <c r="I758" t="s">
        <v>2234</v>
      </c>
      <c r="J758" t="s">
        <v>434</v>
      </c>
      <c r="K758" t="s">
        <v>435</v>
      </c>
      <c r="L758">
        <v>27</v>
      </c>
      <c r="M758">
        <v>40</v>
      </c>
      <c r="N758" t="s">
        <v>2235</v>
      </c>
    </row>
    <row r="759" spans="1:14" x14ac:dyDescent="0.2">
      <c r="A759" t="s">
        <v>2232</v>
      </c>
      <c r="B759" t="s">
        <v>47</v>
      </c>
      <c r="C759" t="s">
        <v>2236</v>
      </c>
      <c r="D759" t="s">
        <v>1083</v>
      </c>
      <c r="E759" t="s">
        <v>553</v>
      </c>
      <c r="F759" t="s">
        <v>507</v>
      </c>
      <c r="G759" t="s">
        <v>430</v>
      </c>
      <c r="H759" t="s">
        <v>1758</v>
      </c>
      <c r="I759" t="s">
        <v>2234</v>
      </c>
      <c r="J759" t="s">
        <v>434</v>
      </c>
      <c r="K759" t="s">
        <v>435</v>
      </c>
      <c r="L759">
        <v>27</v>
      </c>
      <c r="M759">
        <v>40</v>
      </c>
      <c r="N759" t="s">
        <v>2235</v>
      </c>
    </row>
    <row r="760" spans="1:14" x14ac:dyDescent="0.2">
      <c r="A760" t="s">
        <v>2232</v>
      </c>
      <c r="B760" t="s">
        <v>52</v>
      </c>
      <c r="C760" t="s">
        <v>2237</v>
      </c>
      <c r="D760" t="s">
        <v>2238</v>
      </c>
      <c r="E760" t="s">
        <v>2239</v>
      </c>
      <c r="F760" t="s">
        <v>2240</v>
      </c>
      <c r="G760" t="s">
        <v>430</v>
      </c>
      <c r="H760" t="s">
        <v>1758</v>
      </c>
      <c r="I760" t="s">
        <v>2234</v>
      </c>
      <c r="J760" t="s">
        <v>434</v>
      </c>
      <c r="K760" t="s">
        <v>435</v>
      </c>
      <c r="L760">
        <v>27</v>
      </c>
      <c r="M760">
        <v>40</v>
      </c>
      <c r="N760" t="s">
        <v>2235</v>
      </c>
    </row>
    <row r="761" spans="1:14" x14ac:dyDescent="0.2">
      <c r="A761" t="s">
        <v>2232</v>
      </c>
      <c r="B761" t="s">
        <v>56</v>
      </c>
      <c r="C761" s="10">
        <v>799053353928.93201</v>
      </c>
      <c r="D761" t="s">
        <v>2241</v>
      </c>
      <c r="E761" t="s">
        <v>2242</v>
      </c>
      <c r="F761" t="s">
        <v>2243</v>
      </c>
      <c r="G761" t="s">
        <v>430</v>
      </c>
      <c r="H761" t="s">
        <v>1758</v>
      </c>
      <c r="I761" t="s">
        <v>2234</v>
      </c>
      <c r="J761" t="s">
        <v>434</v>
      </c>
      <c r="K761" t="s">
        <v>435</v>
      </c>
      <c r="L761">
        <v>27</v>
      </c>
      <c r="M761">
        <v>40</v>
      </c>
      <c r="N761" t="s">
        <v>2235</v>
      </c>
    </row>
    <row r="762" spans="1:14" x14ac:dyDescent="0.2">
      <c r="A762" t="s">
        <v>2232</v>
      </c>
      <c r="B762" t="s">
        <v>60</v>
      </c>
      <c r="C762" s="10">
        <v>578098516893.901</v>
      </c>
      <c r="D762" t="s">
        <v>2244</v>
      </c>
      <c r="E762" t="s">
        <v>2245</v>
      </c>
      <c r="F762" t="s">
        <v>1823</v>
      </c>
      <c r="G762" t="s">
        <v>430</v>
      </c>
      <c r="H762" t="s">
        <v>1758</v>
      </c>
      <c r="I762" t="s">
        <v>2234</v>
      </c>
      <c r="J762" t="s">
        <v>434</v>
      </c>
      <c r="K762" t="s">
        <v>435</v>
      </c>
      <c r="L762">
        <v>27</v>
      </c>
      <c r="M762">
        <v>40</v>
      </c>
      <c r="N762" t="s">
        <v>2235</v>
      </c>
    </row>
    <row r="763" spans="1:14" x14ac:dyDescent="0.2">
      <c r="A763" t="s">
        <v>2232</v>
      </c>
      <c r="B763" t="s">
        <v>64</v>
      </c>
      <c r="C763" t="s">
        <v>44</v>
      </c>
      <c r="D763" t="s">
        <v>44</v>
      </c>
      <c r="E763" t="s">
        <v>44</v>
      </c>
      <c r="F763" t="s">
        <v>295</v>
      </c>
      <c r="G763" t="s">
        <v>430</v>
      </c>
      <c r="H763" t="s">
        <v>1758</v>
      </c>
      <c r="I763" t="s">
        <v>2234</v>
      </c>
      <c r="J763" t="s">
        <v>434</v>
      </c>
      <c r="K763" t="s">
        <v>435</v>
      </c>
      <c r="L763">
        <v>27</v>
      </c>
      <c r="M763">
        <v>40</v>
      </c>
      <c r="N763" t="s">
        <v>2235</v>
      </c>
    </row>
    <row r="764" spans="1:14" x14ac:dyDescent="0.2">
      <c r="A764" t="s">
        <v>2246</v>
      </c>
      <c r="B764" t="s">
        <v>36</v>
      </c>
      <c r="C764" t="s">
        <v>2247</v>
      </c>
      <c r="D764" t="s">
        <v>733</v>
      </c>
      <c r="E764" t="s">
        <v>2248</v>
      </c>
      <c r="F764" t="s">
        <v>2249</v>
      </c>
      <c r="G764" t="s">
        <v>430</v>
      </c>
      <c r="H764" t="s">
        <v>213</v>
      </c>
      <c r="I764" t="s">
        <v>2250</v>
      </c>
      <c r="J764" t="s">
        <v>434</v>
      </c>
      <c r="K764" t="s">
        <v>435</v>
      </c>
      <c r="L764">
        <v>27</v>
      </c>
      <c r="M764">
        <v>40</v>
      </c>
      <c r="N764" s="9">
        <v>2.06174933433333E+16</v>
      </c>
    </row>
    <row r="765" spans="1:14" x14ac:dyDescent="0.2">
      <c r="A765" t="s">
        <v>2246</v>
      </c>
      <c r="B765" t="s">
        <v>47</v>
      </c>
      <c r="C765" t="s">
        <v>2251</v>
      </c>
      <c r="D765" t="s">
        <v>941</v>
      </c>
      <c r="E765" t="s">
        <v>2252</v>
      </c>
      <c r="F765" t="s">
        <v>2253</v>
      </c>
      <c r="G765" t="s">
        <v>430</v>
      </c>
      <c r="H765" t="s">
        <v>213</v>
      </c>
      <c r="I765" t="s">
        <v>2250</v>
      </c>
      <c r="J765" t="s">
        <v>434</v>
      </c>
      <c r="K765" t="s">
        <v>435</v>
      </c>
      <c r="L765">
        <v>27</v>
      </c>
      <c r="M765">
        <v>40</v>
      </c>
      <c r="N765" s="9">
        <v>2.06174933433333E+16</v>
      </c>
    </row>
    <row r="766" spans="1:14" x14ac:dyDescent="0.2">
      <c r="A766" t="s">
        <v>2246</v>
      </c>
      <c r="B766" t="s">
        <v>52</v>
      </c>
      <c r="C766" t="s">
        <v>2254</v>
      </c>
      <c r="D766" t="s">
        <v>383</v>
      </c>
      <c r="E766" t="s">
        <v>2052</v>
      </c>
      <c r="F766" t="s">
        <v>2255</v>
      </c>
      <c r="G766" t="s">
        <v>430</v>
      </c>
      <c r="H766" t="s">
        <v>213</v>
      </c>
      <c r="I766" t="s">
        <v>2250</v>
      </c>
      <c r="J766" t="s">
        <v>434</v>
      </c>
      <c r="K766" t="s">
        <v>435</v>
      </c>
      <c r="L766">
        <v>27</v>
      </c>
      <c r="M766">
        <v>40</v>
      </c>
      <c r="N766" s="9">
        <v>2.06174933433333E+16</v>
      </c>
    </row>
    <row r="767" spans="1:14" x14ac:dyDescent="0.2">
      <c r="A767" t="s">
        <v>2246</v>
      </c>
      <c r="B767" t="s">
        <v>56</v>
      </c>
      <c r="C767" t="s">
        <v>2256</v>
      </c>
      <c r="D767" t="s">
        <v>2070</v>
      </c>
      <c r="E767" t="s">
        <v>765</v>
      </c>
      <c r="F767" t="s">
        <v>2257</v>
      </c>
      <c r="G767" t="s">
        <v>430</v>
      </c>
      <c r="H767" t="s">
        <v>213</v>
      </c>
      <c r="I767" t="s">
        <v>2250</v>
      </c>
      <c r="J767" t="s">
        <v>434</v>
      </c>
      <c r="K767" t="s">
        <v>435</v>
      </c>
      <c r="L767">
        <v>27</v>
      </c>
      <c r="M767">
        <v>40</v>
      </c>
      <c r="N767" s="9">
        <v>2.06174933433333E+16</v>
      </c>
    </row>
    <row r="768" spans="1:14" x14ac:dyDescent="0.2">
      <c r="A768" t="s">
        <v>2246</v>
      </c>
      <c r="B768" t="s">
        <v>60</v>
      </c>
      <c r="C768" t="s">
        <v>2258</v>
      </c>
      <c r="D768" t="s">
        <v>927</v>
      </c>
      <c r="E768" t="s">
        <v>2259</v>
      </c>
      <c r="F768" t="s">
        <v>1093</v>
      </c>
      <c r="G768" t="s">
        <v>430</v>
      </c>
      <c r="H768" t="s">
        <v>213</v>
      </c>
      <c r="I768" t="s">
        <v>2250</v>
      </c>
      <c r="J768" t="s">
        <v>434</v>
      </c>
      <c r="K768" t="s">
        <v>435</v>
      </c>
      <c r="L768">
        <v>27</v>
      </c>
      <c r="M768">
        <v>40</v>
      </c>
      <c r="N768" s="9">
        <v>2.06174933433333E+16</v>
      </c>
    </row>
    <row r="769" spans="1:14" x14ac:dyDescent="0.2">
      <c r="A769" t="s">
        <v>2246</v>
      </c>
      <c r="B769" t="s">
        <v>64</v>
      </c>
      <c r="C769" t="s">
        <v>44</v>
      </c>
      <c r="D769" t="s">
        <v>44</v>
      </c>
      <c r="E769" t="s">
        <v>44</v>
      </c>
      <c r="F769" t="s">
        <v>2260</v>
      </c>
      <c r="G769" t="s">
        <v>430</v>
      </c>
      <c r="H769" t="s">
        <v>213</v>
      </c>
      <c r="I769" t="s">
        <v>2250</v>
      </c>
      <c r="J769" t="s">
        <v>434</v>
      </c>
      <c r="K769" t="s">
        <v>435</v>
      </c>
      <c r="L769">
        <v>27</v>
      </c>
      <c r="M769">
        <v>40</v>
      </c>
      <c r="N769" s="9">
        <v>2.06174933433333E+16</v>
      </c>
    </row>
    <row r="770" spans="1:14" x14ac:dyDescent="0.2">
      <c r="A770" t="s">
        <v>2261</v>
      </c>
      <c r="B770" t="s">
        <v>36</v>
      </c>
      <c r="C770" t="s">
        <v>2262</v>
      </c>
      <c r="D770" t="s">
        <v>2263</v>
      </c>
      <c r="E770" t="s">
        <v>2264</v>
      </c>
      <c r="F770" t="s">
        <v>484</v>
      </c>
      <c r="G770" t="s">
        <v>430</v>
      </c>
      <c r="H770" t="s">
        <v>1774</v>
      </c>
      <c r="I770" t="s">
        <v>2265</v>
      </c>
      <c r="J770" t="s">
        <v>434</v>
      </c>
      <c r="K770" t="s">
        <v>435</v>
      </c>
      <c r="L770">
        <v>27</v>
      </c>
      <c r="M770">
        <v>40</v>
      </c>
      <c r="N770" s="9">
        <v>1.41712381583333E+16</v>
      </c>
    </row>
    <row r="771" spans="1:14" x14ac:dyDescent="0.2">
      <c r="A771" t="s">
        <v>2261</v>
      </c>
      <c r="B771" t="s">
        <v>47</v>
      </c>
      <c r="C771" t="s">
        <v>2266</v>
      </c>
      <c r="D771" t="s">
        <v>1208</v>
      </c>
      <c r="E771" t="s">
        <v>2267</v>
      </c>
      <c r="F771" t="s">
        <v>231</v>
      </c>
      <c r="G771" t="s">
        <v>430</v>
      </c>
      <c r="H771" t="s">
        <v>1774</v>
      </c>
      <c r="I771" t="s">
        <v>2265</v>
      </c>
      <c r="J771" t="s">
        <v>434</v>
      </c>
      <c r="K771" t="s">
        <v>435</v>
      </c>
      <c r="L771">
        <v>27</v>
      </c>
      <c r="M771">
        <v>40</v>
      </c>
      <c r="N771" s="9">
        <v>1.41712381583333E+16</v>
      </c>
    </row>
    <row r="772" spans="1:14" x14ac:dyDescent="0.2">
      <c r="A772" t="s">
        <v>2261</v>
      </c>
      <c r="B772" t="s">
        <v>52</v>
      </c>
      <c r="C772" t="s">
        <v>2268</v>
      </c>
      <c r="D772" t="s">
        <v>1490</v>
      </c>
      <c r="E772" t="s">
        <v>2269</v>
      </c>
      <c r="F772" t="s">
        <v>2270</v>
      </c>
      <c r="G772" t="s">
        <v>430</v>
      </c>
      <c r="H772" t="s">
        <v>1774</v>
      </c>
      <c r="I772" t="s">
        <v>2265</v>
      </c>
      <c r="J772" t="s">
        <v>434</v>
      </c>
      <c r="K772" t="s">
        <v>435</v>
      </c>
      <c r="L772">
        <v>27</v>
      </c>
      <c r="M772">
        <v>40</v>
      </c>
      <c r="N772" s="9">
        <v>1.41712381583333E+16</v>
      </c>
    </row>
    <row r="773" spans="1:14" x14ac:dyDescent="0.2">
      <c r="A773" t="s">
        <v>2261</v>
      </c>
      <c r="B773" t="s">
        <v>56</v>
      </c>
      <c r="C773" t="s">
        <v>2271</v>
      </c>
      <c r="D773" t="s">
        <v>548</v>
      </c>
      <c r="E773" t="s">
        <v>2272</v>
      </c>
      <c r="F773" t="s">
        <v>705</v>
      </c>
      <c r="G773" t="s">
        <v>430</v>
      </c>
      <c r="H773" t="s">
        <v>1774</v>
      </c>
      <c r="I773" t="s">
        <v>2265</v>
      </c>
      <c r="J773" t="s">
        <v>434</v>
      </c>
      <c r="K773" t="s">
        <v>435</v>
      </c>
      <c r="L773">
        <v>27</v>
      </c>
      <c r="M773">
        <v>40</v>
      </c>
      <c r="N773" s="9">
        <v>1.41712381583333E+16</v>
      </c>
    </row>
    <row r="774" spans="1:14" x14ac:dyDescent="0.2">
      <c r="A774" t="s">
        <v>2261</v>
      </c>
      <c r="B774" t="s">
        <v>60</v>
      </c>
      <c r="C774" t="s">
        <v>2273</v>
      </c>
      <c r="D774" t="s">
        <v>562</v>
      </c>
      <c r="E774" t="s">
        <v>102</v>
      </c>
      <c r="F774" t="s">
        <v>2274</v>
      </c>
      <c r="G774" t="s">
        <v>430</v>
      </c>
      <c r="H774" t="s">
        <v>1774</v>
      </c>
      <c r="I774" t="s">
        <v>2265</v>
      </c>
      <c r="J774" t="s">
        <v>434</v>
      </c>
      <c r="K774" t="s">
        <v>435</v>
      </c>
      <c r="L774">
        <v>27</v>
      </c>
      <c r="M774">
        <v>40</v>
      </c>
      <c r="N774" s="9">
        <v>1.41712381583333E+16</v>
      </c>
    </row>
    <row r="775" spans="1:14" x14ac:dyDescent="0.2">
      <c r="A775" t="s">
        <v>2261</v>
      </c>
      <c r="B775" t="s">
        <v>64</v>
      </c>
      <c r="C775" t="s">
        <v>44</v>
      </c>
      <c r="D775" t="s">
        <v>44</v>
      </c>
      <c r="E775" t="s">
        <v>44</v>
      </c>
      <c r="F775" t="s">
        <v>1084</v>
      </c>
      <c r="G775" t="s">
        <v>430</v>
      </c>
      <c r="H775" t="s">
        <v>1774</v>
      </c>
      <c r="I775" t="s">
        <v>2265</v>
      </c>
      <c r="J775" t="s">
        <v>434</v>
      </c>
      <c r="K775" t="s">
        <v>435</v>
      </c>
      <c r="L775">
        <v>27</v>
      </c>
      <c r="M775">
        <v>40</v>
      </c>
      <c r="N775" s="9">
        <v>1.41712381583333E+16</v>
      </c>
    </row>
    <row r="776" spans="1:14" x14ac:dyDescent="0.2">
      <c r="A776" t="s">
        <v>2275</v>
      </c>
      <c r="B776" t="s">
        <v>36</v>
      </c>
      <c r="C776" t="s">
        <v>2276</v>
      </c>
      <c r="D776" t="s">
        <v>460</v>
      </c>
      <c r="E776" t="s">
        <v>2277</v>
      </c>
      <c r="F776" t="s">
        <v>2278</v>
      </c>
      <c r="G776" t="s">
        <v>430</v>
      </c>
      <c r="H776" t="s">
        <v>239</v>
      </c>
      <c r="I776" t="s">
        <v>2279</v>
      </c>
      <c r="J776" t="s">
        <v>434</v>
      </c>
      <c r="K776" t="s">
        <v>435</v>
      </c>
      <c r="L776">
        <v>27</v>
      </c>
      <c r="M776">
        <v>40</v>
      </c>
      <c r="N776">
        <v>11834132001</v>
      </c>
    </row>
    <row r="777" spans="1:14" x14ac:dyDescent="0.2">
      <c r="A777" t="s">
        <v>2275</v>
      </c>
      <c r="B777" t="s">
        <v>47</v>
      </c>
      <c r="C777" t="s">
        <v>2280</v>
      </c>
      <c r="D777" t="s">
        <v>1295</v>
      </c>
      <c r="E777" t="s">
        <v>2281</v>
      </c>
      <c r="F777" t="s">
        <v>688</v>
      </c>
      <c r="G777" t="s">
        <v>430</v>
      </c>
      <c r="H777" t="s">
        <v>239</v>
      </c>
      <c r="I777" t="s">
        <v>2279</v>
      </c>
      <c r="J777" t="s">
        <v>434</v>
      </c>
      <c r="K777" t="s">
        <v>435</v>
      </c>
      <c r="L777">
        <v>27</v>
      </c>
      <c r="M777">
        <v>40</v>
      </c>
      <c r="N777">
        <v>11834132001</v>
      </c>
    </row>
    <row r="778" spans="1:14" x14ac:dyDescent="0.2">
      <c r="A778" t="s">
        <v>2275</v>
      </c>
      <c r="B778" t="s">
        <v>52</v>
      </c>
      <c r="C778" t="s">
        <v>2282</v>
      </c>
      <c r="D778" t="s">
        <v>249</v>
      </c>
      <c r="E778" t="s">
        <v>1035</v>
      </c>
      <c r="F778" t="s">
        <v>450</v>
      </c>
      <c r="G778" t="s">
        <v>430</v>
      </c>
      <c r="H778" t="s">
        <v>239</v>
      </c>
      <c r="I778" t="s">
        <v>2279</v>
      </c>
      <c r="J778" t="s">
        <v>434</v>
      </c>
      <c r="K778" t="s">
        <v>435</v>
      </c>
      <c r="L778">
        <v>27</v>
      </c>
      <c r="M778">
        <v>40</v>
      </c>
      <c r="N778">
        <v>11834132001</v>
      </c>
    </row>
    <row r="779" spans="1:14" x14ac:dyDescent="0.2">
      <c r="A779" t="s">
        <v>2275</v>
      </c>
      <c r="B779" t="s">
        <v>56</v>
      </c>
      <c r="C779" t="s">
        <v>2283</v>
      </c>
      <c r="D779" t="s">
        <v>2284</v>
      </c>
      <c r="E779" t="s">
        <v>1251</v>
      </c>
      <c r="F779" t="s">
        <v>977</v>
      </c>
      <c r="G779" t="s">
        <v>430</v>
      </c>
      <c r="H779" t="s">
        <v>239</v>
      </c>
      <c r="I779" t="s">
        <v>2279</v>
      </c>
      <c r="J779" t="s">
        <v>434</v>
      </c>
      <c r="K779" t="s">
        <v>435</v>
      </c>
      <c r="L779">
        <v>27</v>
      </c>
      <c r="M779">
        <v>40</v>
      </c>
      <c r="N779">
        <v>11834132001</v>
      </c>
    </row>
    <row r="780" spans="1:14" x14ac:dyDescent="0.2">
      <c r="A780" t="s">
        <v>2275</v>
      </c>
      <c r="B780" t="s">
        <v>60</v>
      </c>
      <c r="C780" s="10">
        <v>16850161333.247101</v>
      </c>
      <c r="D780" t="s">
        <v>2285</v>
      </c>
      <c r="E780" t="s">
        <v>394</v>
      </c>
      <c r="F780" t="s">
        <v>1595</v>
      </c>
      <c r="G780" t="s">
        <v>430</v>
      </c>
      <c r="H780" t="s">
        <v>239</v>
      </c>
      <c r="I780" t="s">
        <v>2279</v>
      </c>
      <c r="J780" t="s">
        <v>434</v>
      </c>
      <c r="K780" t="s">
        <v>435</v>
      </c>
      <c r="L780">
        <v>27</v>
      </c>
      <c r="M780">
        <v>40</v>
      </c>
      <c r="N780">
        <v>11834132001</v>
      </c>
    </row>
    <row r="781" spans="1:14" x14ac:dyDescent="0.2">
      <c r="A781" t="s">
        <v>2275</v>
      </c>
      <c r="B781" t="s">
        <v>64</v>
      </c>
      <c r="C781" t="s">
        <v>44</v>
      </c>
      <c r="D781" t="s">
        <v>44</v>
      </c>
      <c r="E781" t="s">
        <v>44</v>
      </c>
      <c r="F781" t="s">
        <v>2286</v>
      </c>
      <c r="G781" t="s">
        <v>430</v>
      </c>
      <c r="H781" t="s">
        <v>239</v>
      </c>
      <c r="I781" t="s">
        <v>2279</v>
      </c>
      <c r="J781" t="s">
        <v>434</v>
      </c>
      <c r="K781" t="s">
        <v>435</v>
      </c>
      <c r="L781">
        <v>27</v>
      </c>
      <c r="M781">
        <v>40</v>
      </c>
      <c r="N781">
        <v>11834132001</v>
      </c>
    </row>
    <row r="782" spans="1:14" x14ac:dyDescent="0.2">
      <c r="A782" t="s">
        <v>2287</v>
      </c>
      <c r="B782" t="s">
        <v>36</v>
      </c>
      <c r="C782" t="s">
        <v>2288</v>
      </c>
      <c r="D782" t="s">
        <v>2289</v>
      </c>
      <c r="E782" t="s">
        <v>2290</v>
      </c>
      <c r="F782" t="s">
        <v>1121</v>
      </c>
      <c r="G782" t="s">
        <v>430</v>
      </c>
      <c r="H782" t="s">
        <v>262</v>
      </c>
      <c r="I782" t="s">
        <v>2291</v>
      </c>
      <c r="J782" t="s">
        <v>434</v>
      </c>
      <c r="K782" t="s">
        <v>435</v>
      </c>
      <c r="L782">
        <v>27</v>
      </c>
      <c r="M782">
        <v>40</v>
      </c>
      <c r="N782">
        <v>1122496931</v>
      </c>
    </row>
    <row r="783" spans="1:14" x14ac:dyDescent="0.2">
      <c r="A783" t="s">
        <v>2287</v>
      </c>
      <c r="B783" t="s">
        <v>47</v>
      </c>
      <c r="C783" t="s">
        <v>2292</v>
      </c>
      <c r="D783" t="s">
        <v>2293</v>
      </c>
      <c r="E783" t="s">
        <v>708</v>
      </c>
      <c r="F783" t="s">
        <v>2294</v>
      </c>
      <c r="G783" t="s">
        <v>430</v>
      </c>
      <c r="H783" t="s">
        <v>262</v>
      </c>
      <c r="I783" t="s">
        <v>2291</v>
      </c>
      <c r="J783" t="s">
        <v>434</v>
      </c>
      <c r="K783" t="s">
        <v>435</v>
      </c>
      <c r="L783">
        <v>27</v>
      </c>
      <c r="M783">
        <v>40</v>
      </c>
      <c r="N783">
        <v>1122496931</v>
      </c>
    </row>
    <row r="784" spans="1:14" x14ac:dyDescent="0.2">
      <c r="A784" t="s">
        <v>2287</v>
      </c>
      <c r="B784" t="s">
        <v>52</v>
      </c>
      <c r="C784" t="s">
        <v>2295</v>
      </c>
      <c r="D784" t="s">
        <v>1195</v>
      </c>
      <c r="E784" t="s">
        <v>2296</v>
      </c>
      <c r="F784" t="s">
        <v>2297</v>
      </c>
      <c r="G784" t="s">
        <v>430</v>
      </c>
      <c r="H784" t="s">
        <v>262</v>
      </c>
      <c r="I784" t="s">
        <v>2291</v>
      </c>
      <c r="J784" t="s">
        <v>434</v>
      </c>
      <c r="K784" t="s">
        <v>435</v>
      </c>
      <c r="L784">
        <v>27</v>
      </c>
      <c r="M784">
        <v>40</v>
      </c>
      <c r="N784">
        <v>1122496931</v>
      </c>
    </row>
    <row r="785" spans="1:14" x14ac:dyDescent="0.2">
      <c r="A785" t="s">
        <v>2287</v>
      </c>
      <c r="B785" t="s">
        <v>56</v>
      </c>
      <c r="C785" t="s">
        <v>2298</v>
      </c>
      <c r="D785" t="s">
        <v>724</v>
      </c>
      <c r="E785" t="s">
        <v>1129</v>
      </c>
      <c r="F785" t="s">
        <v>1823</v>
      </c>
      <c r="G785" t="s">
        <v>430</v>
      </c>
      <c r="H785" t="s">
        <v>262</v>
      </c>
      <c r="I785" t="s">
        <v>2291</v>
      </c>
      <c r="J785" t="s">
        <v>434</v>
      </c>
      <c r="K785" t="s">
        <v>435</v>
      </c>
      <c r="L785">
        <v>27</v>
      </c>
      <c r="M785">
        <v>40</v>
      </c>
      <c r="N785">
        <v>1122496931</v>
      </c>
    </row>
    <row r="786" spans="1:14" x14ac:dyDescent="0.2">
      <c r="A786" t="s">
        <v>2287</v>
      </c>
      <c r="B786" t="s">
        <v>60</v>
      </c>
      <c r="C786" t="s">
        <v>2299</v>
      </c>
      <c r="D786" t="s">
        <v>1324</v>
      </c>
      <c r="E786" t="s">
        <v>2300</v>
      </c>
      <c r="F786" t="s">
        <v>2301</v>
      </c>
      <c r="G786" t="s">
        <v>430</v>
      </c>
      <c r="H786" t="s">
        <v>262</v>
      </c>
      <c r="I786" t="s">
        <v>2291</v>
      </c>
      <c r="J786" t="s">
        <v>434</v>
      </c>
      <c r="K786" t="s">
        <v>435</v>
      </c>
      <c r="L786">
        <v>27</v>
      </c>
      <c r="M786">
        <v>40</v>
      </c>
      <c r="N786">
        <v>1122496931</v>
      </c>
    </row>
    <row r="787" spans="1:14" x14ac:dyDescent="0.2">
      <c r="A787" t="s">
        <v>2287</v>
      </c>
      <c r="B787" t="s">
        <v>64</v>
      </c>
      <c r="C787" t="s">
        <v>44</v>
      </c>
      <c r="D787" t="s">
        <v>44</v>
      </c>
      <c r="E787" t="s">
        <v>44</v>
      </c>
      <c r="F787" t="s">
        <v>2302</v>
      </c>
      <c r="G787" t="s">
        <v>430</v>
      </c>
      <c r="H787" t="s">
        <v>262</v>
      </c>
      <c r="I787" t="s">
        <v>2291</v>
      </c>
      <c r="J787" t="s">
        <v>434</v>
      </c>
      <c r="K787" t="s">
        <v>435</v>
      </c>
      <c r="L787">
        <v>27</v>
      </c>
      <c r="M787">
        <v>40</v>
      </c>
      <c r="N787">
        <v>1122496931</v>
      </c>
    </row>
    <row r="788" spans="1:14" x14ac:dyDescent="0.2">
      <c r="A788" t="s">
        <v>2303</v>
      </c>
      <c r="B788" t="s">
        <v>36</v>
      </c>
      <c r="C788" t="s">
        <v>2304</v>
      </c>
      <c r="D788" t="s">
        <v>1081</v>
      </c>
      <c r="E788" t="s">
        <v>1596</v>
      </c>
      <c r="F788" t="s">
        <v>1530</v>
      </c>
      <c r="G788" t="s">
        <v>430</v>
      </c>
      <c r="H788" t="s">
        <v>286</v>
      </c>
      <c r="I788" t="s">
        <v>2305</v>
      </c>
      <c r="J788" t="s">
        <v>434</v>
      </c>
      <c r="K788" t="s">
        <v>435</v>
      </c>
      <c r="L788">
        <v>27</v>
      </c>
      <c r="M788">
        <v>40</v>
      </c>
      <c r="N788" s="9">
        <v>1.87386533433333E+16</v>
      </c>
    </row>
    <row r="789" spans="1:14" x14ac:dyDescent="0.2">
      <c r="A789" t="s">
        <v>2303</v>
      </c>
      <c r="B789" t="s">
        <v>47</v>
      </c>
      <c r="C789" t="s">
        <v>2306</v>
      </c>
      <c r="D789" t="s">
        <v>422</v>
      </c>
      <c r="E789" t="s">
        <v>2307</v>
      </c>
      <c r="F789" t="s">
        <v>1620</v>
      </c>
      <c r="G789" t="s">
        <v>430</v>
      </c>
      <c r="H789" t="s">
        <v>286</v>
      </c>
      <c r="I789" t="s">
        <v>2305</v>
      </c>
      <c r="J789" t="s">
        <v>434</v>
      </c>
      <c r="K789" t="s">
        <v>435</v>
      </c>
      <c r="L789">
        <v>27</v>
      </c>
      <c r="M789">
        <v>40</v>
      </c>
      <c r="N789" s="9">
        <v>1.87386533433333E+16</v>
      </c>
    </row>
    <row r="790" spans="1:14" x14ac:dyDescent="0.2">
      <c r="A790" t="s">
        <v>2303</v>
      </c>
      <c r="B790" t="s">
        <v>52</v>
      </c>
      <c r="C790" t="s">
        <v>2308</v>
      </c>
      <c r="D790" t="s">
        <v>753</v>
      </c>
      <c r="E790" t="s">
        <v>2309</v>
      </c>
      <c r="F790" t="s">
        <v>2310</v>
      </c>
      <c r="G790" t="s">
        <v>430</v>
      </c>
      <c r="H790" t="s">
        <v>286</v>
      </c>
      <c r="I790" t="s">
        <v>2305</v>
      </c>
      <c r="J790" t="s">
        <v>434</v>
      </c>
      <c r="K790" t="s">
        <v>435</v>
      </c>
      <c r="L790">
        <v>27</v>
      </c>
      <c r="M790">
        <v>40</v>
      </c>
      <c r="N790" s="9">
        <v>1.87386533433333E+16</v>
      </c>
    </row>
    <row r="791" spans="1:14" x14ac:dyDescent="0.2">
      <c r="A791" t="s">
        <v>2303</v>
      </c>
      <c r="B791" t="s">
        <v>56</v>
      </c>
      <c r="C791" t="s">
        <v>2311</v>
      </c>
      <c r="D791" t="s">
        <v>783</v>
      </c>
      <c r="E791" t="s">
        <v>2312</v>
      </c>
      <c r="F791" t="s">
        <v>1039</v>
      </c>
      <c r="G791" t="s">
        <v>430</v>
      </c>
      <c r="H791" t="s">
        <v>286</v>
      </c>
      <c r="I791" t="s">
        <v>2305</v>
      </c>
      <c r="J791" t="s">
        <v>434</v>
      </c>
      <c r="K791" t="s">
        <v>435</v>
      </c>
      <c r="L791">
        <v>27</v>
      </c>
      <c r="M791">
        <v>40</v>
      </c>
      <c r="N791" s="9">
        <v>1.87386533433333E+16</v>
      </c>
    </row>
    <row r="792" spans="1:14" x14ac:dyDescent="0.2">
      <c r="A792" t="s">
        <v>2303</v>
      </c>
      <c r="B792" t="s">
        <v>60</v>
      </c>
      <c r="C792" t="s">
        <v>2313</v>
      </c>
      <c r="D792" t="s">
        <v>572</v>
      </c>
      <c r="E792" t="s">
        <v>2314</v>
      </c>
      <c r="F792" t="s">
        <v>2315</v>
      </c>
      <c r="G792" t="s">
        <v>430</v>
      </c>
      <c r="H792" t="s">
        <v>286</v>
      </c>
      <c r="I792" t="s">
        <v>2305</v>
      </c>
      <c r="J792" t="s">
        <v>434</v>
      </c>
      <c r="K792" t="s">
        <v>435</v>
      </c>
      <c r="L792">
        <v>27</v>
      </c>
      <c r="M792">
        <v>40</v>
      </c>
      <c r="N792" s="9">
        <v>1.87386533433333E+16</v>
      </c>
    </row>
    <row r="793" spans="1:14" x14ac:dyDescent="0.2">
      <c r="A793" t="s">
        <v>2303</v>
      </c>
      <c r="B793" t="s">
        <v>64</v>
      </c>
      <c r="C793" t="s">
        <v>44</v>
      </c>
      <c r="D793" t="s">
        <v>44</v>
      </c>
      <c r="E793" t="s">
        <v>44</v>
      </c>
      <c r="F793" t="s">
        <v>2316</v>
      </c>
      <c r="G793" t="s">
        <v>430</v>
      </c>
      <c r="H793" t="s">
        <v>286</v>
      </c>
      <c r="I793" t="s">
        <v>2305</v>
      </c>
      <c r="J793" t="s">
        <v>434</v>
      </c>
      <c r="K793" t="s">
        <v>435</v>
      </c>
      <c r="L793">
        <v>27</v>
      </c>
      <c r="M793">
        <v>40</v>
      </c>
      <c r="N793" s="9">
        <v>1.87386533433333E+16</v>
      </c>
    </row>
    <row r="794" spans="1:14" x14ac:dyDescent="0.2">
      <c r="A794" t="s">
        <v>2317</v>
      </c>
      <c r="B794" t="s">
        <v>36</v>
      </c>
      <c r="C794" t="s">
        <v>2318</v>
      </c>
      <c r="D794" t="s">
        <v>519</v>
      </c>
      <c r="E794" t="s">
        <v>296</v>
      </c>
      <c r="F794" t="s">
        <v>1704</v>
      </c>
      <c r="G794" t="s">
        <v>430</v>
      </c>
      <c r="H794" t="s">
        <v>1803</v>
      </c>
      <c r="I794" t="s">
        <v>2319</v>
      </c>
      <c r="J794" t="s">
        <v>434</v>
      </c>
      <c r="K794" t="s">
        <v>435</v>
      </c>
      <c r="L794">
        <v>27</v>
      </c>
      <c r="M794">
        <v>40</v>
      </c>
      <c r="N794" s="9">
        <v>4901294334333330</v>
      </c>
    </row>
    <row r="795" spans="1:14" x14ac:dyDescent="0.2">
      <c r="A795" t="s">
        <v>2317</v>
      </c>
      <c r="B795" t="s">
        <v>47</v>
      </c>
      <c r="C795" t="s">
        <v>2320</v>
      </c>
      <c r="D795" t="s">
        <v>725</v>
      </c>
      <c r="E795" t="s">
        <v>2321</v>
      </c>
      <c r="F795" t="s">
        <v>2322</v>
      </c>
      <c r="G795" t="s">
        <v>430</v>
      </c>
      <c r="H795" t="s">
        <v>1803</v>
      </c>
      <c r="I795" t="s">
        <v>2319</v>
      </c>
      <c r="J795" t="s">
        <v>434</v>
      </c>
      <c r="K795" t="s">
        <v>435</v>
      </c>
      <c r="L795">
        <v>27</v>
      </c>
      <c r="M795">
        <v>40</v>
      </c>
      <c r="N795" s="9">
        <v>4901294334333330</v>
      </c>
    </row>
    <row r="796" spans="1:14" x14ac:dyDescent="0.2">
      <c r="A796" t="s">
        <v>2317</v>
      </c>
      <c r="B796" t="s">
        <v>52</v>
      </c>
      <c r="C796" t="s">
        <v>2323</v>
      </c>
      <c r="D796" t="s">
        <v>1037</v>
      </c>
      <c r="E796" t="s">
        <v>391</v>
      </c>
      <c r="F796" t="s">
        <v>2324</v>
      </c>
      <c r="G796" t="s">
        <v>430</v>
      </c>
      <c r="H796" t="s">
        <v>1803</v>
      </c>
      <c r="I796" t="s">
        <v>2319</v>
      </c>
      <c r="J796" t="s">
        <v>434</v>
      </c>
      <c r="K796" t="s">
        <v>435</v>
      </c>
      <c r="L796">
        <v>27</v>
      </c>
      <c r="M796">
        <v>40</v>
      </c>
      <c r="N796" s="9">
        <v>4901294334333330</v>
      </c>
    </row>
    <row r="797" spans="1:14" x14ac:dyDescent="0.2">
      <c r="A797" t="s">
        <v>2317</v>
      </c>
      <c r="B797" t="s">
        <v>56</v>
      </c>
      <c r="C797" t="s">
        <v>2325</v>
      </c>
      <c r="D797" t="s">
        <v>783</v>
      </c>
      <c r="E797" t="s">
        <v>2153</v>
      </c>
      <c r="F797" t="s">
        <v>2326</v>
      </c>
      <c r="G797" t="s">
        <v>430</v>
      </c>
      <c r="H797" t="s">
        <v>1803</v>
      </c>
      <c r="I797" t="s">
        <v>2319</v>
      </c>
      <c r="J797" t="s">
        <v>434</v>
      </c>
      <c r="K797" t="s">
        <v>435</v>
      </c>
      <c r="L797">
        <v>27</v>
      </c>
      <c r="M797">
        <v>40</v>
      </c>
      <c r="N797" s="9">
        <v>4901294334333330</v>
      </c>
    </row>
    <row r="798" spans="1:14" x14ac:dyDescent="0.2">
      <c r="A798" t="s">
        <v>2317</v>
      </c>
      <c r="B798" t="s">
        <v>60</v>
      </c>
      <c r="C798" t="s">
        <v>2327</v>
      </c>
      <c r="D798" t="s">
        <v>832</v>
      </c>
      <c r="E798" t="s">
        <v>421</v>
      </c>
      <c r="F798" t="s">
        <v>418</v>
      </c>
      <c r="G798" t="s">
        <v>430</v>
      </c>
      <c r="H798" t="s">
        <v>1803</v>
      </c>
      <c r="I798" t="s">
        <v>2319</v>
      </c>
      <c r="J798" t="s">
        <v>434</v>
      </c>
      <c r="K798" t="s">
        <v>435</v>
      </c>
      <c r="L798">
        <v>27</v>
      </c>
      <c r="M798">
        <v>40</v>
      </c>
      <c r="N798" s="9">
        <v>4901294334333330</v>
      </c>
    </row>
    <row r="799" spans="1:14" x14ac:dyDescent="0.2">
      <c r="A799" t="s">
        <v>2317</v>
      </c>
      <c r="B799" t="s">
        <v>64</v>
      </c>
      <c r="C799" t="s">
        <v>44</v>
      </c>
      <c r="D799" t="s">
        <v>44</v>
      </c>
      <c r="E799" t="s">
        <v>44</v>
      </c>
      <c r="F799" t="s">
        <v>2078</v>
      </c>
      <c r="G799" t="s">
        <v>430</v>
      </c>
      <c r="H799" t="s">
        <v>1803</v>
      </c>
      <c r="I799" t="s">
        <v>2319</v>
      </c>
      <c r="J799" t="s">
        <v>434</v>
      </c>
      <c r="K799" t="s">
        <v>435</v>
      </c>
      <c r="L799">
        <v>27</v>
      </c>
      <c r="M799">
        <v>40</v>
      </c>
      <c r="N799" s="9">
        <v>4901294334333330</v>
      </c>
    </row>
    <row r="800" spans="1:14" x14ac:dyDescent="0.2">
      <c r="A800" t="s">
        <v>2328</v>
      </c>
      <c r="B800" t="s">
        <v>36</v>
      </c>
      <c r="C800" t="s">
        <v>2329</v>
      </c>
      <c r="D800" t="s">
        <v>2330</v>
      </c>
      <c r="E800" t="s">
        <v>2331</v>
      </c>
      <c r="F800" t="s">
        <v>1542</v>
      </c>
      <c r="G800" t="s">
        <v>430</v>
      </c>
      <c r="H800" t="s">
        <v>284</v>
      </c>
      <c r="I800" t="s">
        <v>2332</v>
      </c>
      <c r="J800" t="s">
        <v>434</v>
      </c>
      <c r="K800" t="s">
        <v>435</v>
      </c>
      <c r="L800">
        <v>27</v>
      </c>
      <c r="M800">
        <v>40</v>
      </c>
      <c r="N800" s="9">
        <v>5606872443333330</v>
      </c>
    </row>
    <row r="801" spans="1:14" x14ac:dyDescent="0.2">
      <c r="A801" t="s">
        <v>2328</v>
      </c>
      <c r="B801" t="s">
        <v>47</v>
      </c>
      <c r="C801" t="s">
        <v>2333</v>
      </c>
      <c r="D801" t="s">
        <v>320</v>
      </c>
      <c r="E801" t="s">
        <v>2334</v>
      </c>
      <c r="F801" t="s">
        <v>2335</v>
      </c>
      <c r="G801" t="s">
        <v>430</v>
      </c>
      <c r="H801" t="s">
        <v>284</v>
      </c>
      <c r="I801" t="s">
        <v>2332</v>
      </c>
      <c r="J801" t="s">
        <v>434</v>
      </c>
      <c r="K801" t="s">
        <v>435</v>
      </c>
      <c r="L801">
        <v>27</v>
      </c>
      <c r="M801">
        <v>40</v>
      </c>
      <c r="N801" s="9">
        <v>5606872443333330</v>
      </c>
    </row>
    <row r="802" spans="1:14" x14ac:dyDescent="0.2">
      <c r="A802" t="s">
        <v>2328</v>
      </c>
      <c r="B802" t="s">
        <v>52</v>
      </c>
      <c r="C802" t="s">
        <v>2336</v>
      </c>
      <c r="D802" t="s">
        <v>744</v>
      </c>
      <c r="E802" t="s">
        <v>1199</v>
      </c>
      <c r="F802" t="s">
        <v>2337</v>
      </c>
      <c r="G802" t="s">
        <v>430</v>
      </c>
      <c r="H802" t="s">
        <v>284</v>
      </c>
      <c r="I802" t="s">
        <v>2332</v>
      </c>
      <c r="J802" t="s">
        <v>434</v>
      </c>
      <c r="K802" t="s">
        <v>435</v>
      </c>
      <c r="L802">
        <v>27</v>
      </c>
      <c r="M802">
        <v>40</v>
      </c>
      <c r="N802" s="9">
        <v>5606872443333330</v>
      </c>
    </row>
    <row r="803" spans="1:14" x14ac:dyDescent="0.2">
      <c r="A803" t="s">
        <v>2328</v>
      </c>
      <c r="B803" t="s">
        <v>56</v>
      </c>
      <c r="C803" t="s">
        <v>2338</v>
      </c>
      <c r="D803" t="s">
        <v>946</v>
      </c>
      <c r="E803" t="s">
        <v>2312</v>
      </c>
      <c r="F803" t="s">
        <v>1580</v>
      </c>
      <c r="G803" t="s">
        <v>430</v>
      </c>
      <c r="H803" t="s">
        <v>284</v>
      </c>
      <c r="I803" t="s">
        <v>2332</v>
      </c>
      <c r="J803" t="s">
        <v>434</v>
      </c>
      <c r="K803" t="s">
        <v>435</v>
      </c>
      <c r="L803">
        <v>27</v>
      </c>
      <c r="M803">
        <v>40</v>
      </c>
      <c r="N803" s="9">
        <v>5606872443333330</v>
      </c>
    </row>
    <row r="804" spans="1:14" x14ac:dyDescent="0.2">
      <c r="A804" t="s">
        <v>2328</v>
      </c>
      <c r="B804" t="s">
        <v>60</v>
      </c>
      <c r="C804" t="s">
        <v>2339</v>
      </c>
      <c r="D804" t="s">
        <v>572</v>
      </c>
      <c r="E804" t="s">
        <v>1362</v>
      </c>
      <c r="F804" t="s">
        <v>1547</v>
      </c>
      <c r="G804" t="s">
        <v>430</v>
      </c>
      <c r="H804" t="s">
        <v>284</v>
      </c>
      <c r="I804" t="s">
        <v>2332</v>
      </c>
      <c r="J804" t="s">
        <v>434</v>
      </c>
      <c r="K804" t="s">
        <v>435</v>
      </c>
      <c r="L804">
        <v>27</v>
      </c>
      <c r="M804">
        <v>40</v>
      </c>
      <c r="N804" s="9">
        <v>5606872443333330</v>
      </c>
    </row>
    <row r="805" spans="1:14" x14ac:dyDescent="0.2">
      <c r="A805" t="s">
        <v>2328</v>
      </c>
      <c r="B805" t="s">
        <v>64</v>
      </c>
      <c r="C805" t="s">
        <v>44</v>
      </c>
      <c r="D805" t="s">
        <v>44</v>
      </c>
      <c r="E805" t="s">
        <v>44</v>
      </c>
      <c r="F805" t="s">
        <v>2340</v>
      </c>
      <c r="G805" t="s">
        <v>430</v>
      </c>
      <c r="H805" t="s">
        <v>284</v>
      </c>
      <c r="I805" t="s">
        <v>2332</v>
      </c>
      <c r="J805" t="s">
        <v>434</v>
      </c>
      <c r="K805" t="s">
        <v>435</v>
      </c>
      <c r="L805">
        <v>27</v>
      </c>
      <c r="M805">
        <v>40</v>
      </c>
      <c r="N805" s="9">
        <v>5606872443333330</v>
      </c>
    </row>
    <row r="806" spans="1:14" x14ac:dyDescent="0.2">
      <c r="A806" t="s">
        <v>2341</v>
      </c>
      <c r="B806" t="s">
        <v>36</v>
      </c>
      <c r="C806" t="s">
        <v>2342</v>
      </c>
      <c r="D806" t="s">
        <v>523</v>
      </c>
      <c r="E806" t="s">
        <v>2190</v>
      </c>
      <c r="F806" t="s">
        <v>1662</v>
      </c>
      <c r="G806" t="s">
        <v>430</v>
      </c>
      <c r="H806" t="s">
        <v>306</v>
      </c>
      <c r="I806" t="s">
        <v>2343</v>
      </c>
      <c r="J806" t="s">
        <v>434</v>
      </c>
      <c r="K806" t="s">
        <v>435</v>
      </c>
      <c r="L806">
        <v>27</v>
      </c>
      <c r="M806">
        <v>40</v>
      </c>
      <c r="N806">
        <v>148486761</v>
      </c>
    </row>
    <row r="807" spans="1:14" x14ac:dyDescent="0.2">
      <c r="A807" t="s">
        <v>2341</v>
      </c>
      <c r="B807" t="s">
        <v>47</v>
      </c>
      <c r="C807" t="s">
        <v>2344</v>
      </c>
      <c r="D807" t="s">
        <v>2345</v>
      </c>
      <c r="E807" t="s">
        <v>156</v>
      </c>
      <c r="F807" t="s">
        <v>2039</v>
      </c>
      <c r="G807" t="s">
        <v>430</v>
      </c>
      <c r="H807" t="s">
        <v>306</v>
      </c>
      <c r="I807" t="s">
        <v>2343</v>
      </c>
      <c r="J807" t="s">
        <v>434</v>
      </c>
      <c r="K807" t="s">
        <v>435</v>
      </c>
      <c r="L807">
        <v>27</v>
      </c>
      <c r="M807">
        <v>40</v>
      </c>
      <c r="N807">
        <v>148486761</v>
      </c>
    </row>
    <row r="808" spans="1:14" x14ac:dyDescent="0.2">
      <c r="A808" t="s">
        <v>2341</v>
      </c>
      <c r="B808" t="s">
        <v>52</v>
      </c>
      <c r="C808" t="s">
        <v>2346</v>
      </c>
      <c r="D808" t="s">
        <v>1837</v>
      </c>
      <c r="E808" t="s">
        <v>2347</v>
      </c>
      <c r="F808" t="s">
        <v>363</v>
      </c>
      <c r="G808" t="s">
        <v>430</v>
      </c>
      <c r="H808" t="s">
        <v>306</v>
      </c>
      <c r="I808" t="s">
        <v>2343</v>
      </c>
      <c r="J808" t="s">
        <v>434</v>
      </c>
      <c r="K808" t="s">
        <v>435</v>
      </c>
      <c r="L808">
        <v>27</v>
      </c>
      <c r="M808">
        <v>40</v>
      </c>
      <c r="N808">
        <v>148486761</v>
      </c>
    </row>
    <row r="809" spans="1:14" x14ac:dyDescent="0.2">
      <c r="A809" t="s">
        <v>2341</v>
      </c>
      <c r="B809" t="s">
        <v>56</v>
      </c>
      <c r="C809" t="s">
        <v>2348</v>
      </c>
      <c r="D809" t="s">
        <v>1623</v>
      </c>
      <c r="E809" t="s">
        <v>2349</v>
      </c>
      <c r="F809" t="s">
        <v>487</v>
      </c>
      <c r="G809" t="s">
        <v>430</v>
      </c>
      <c r="H809" t="s">
        <v>306</v>
      </c>
      <c r="I809" t="s">
        <v>2343</v>
      </c>
      <c r="J809" t="s">
        <v>434</v>
      </c>
      <c r="K809" t="s">
        <v>435</v>
      </c>
      <c r="L809">
        <v>27</v>
      </c>
      <c r="M809">
        <v>40</v>
      </c>
      <c r="N809">
        <v>148486761</v>
      </c>
    </row>
    <row r="810" spans="1:14" x14ac:dyDescent="0.2">
      <c r="A810" t="s">
        <v>2341</v>
      </c>
      <c r="B810" t="s">
        <v>60</v>
      </c>
      <c r="C810" t="s">
        <v>2350</v>
      </c>
      <c r="D810" t="s">
        <v>740</v>
      </c>
      <c r="E810" t="s">
        <v>166</v>
      </c>
      <c r="F810" t="s">
        <v>2351</v>
      </c>
      <c r="G810" t="s">
        <v>430</v>
      </c>
      <c r="H810" t="s">
        <v>306</v>
      </c>
      <c r="I810" t="s">
        <v>2343</v>
      </c>
      <c r="J810" t="s">
        <v>434</v>
      </c>
      <c r="K810" t="s">
        <v>435</v>
      </c>
      <c r="L810">
        <v>27</v>
      </c>
      <c r="M810">
        <v>40</v>
      </c>
      <c r="N810">
        <v>148486761</v>
      </c>
    </row>
    <row r="811" spans="1:14" x14ac:dyDescent="0.2">
      <c r="A811" t="s">
        <v>2341</v>
      </c>
      <c r="B811" t="s">
        <v>64</v>
      </c>
      <c r="C811" t="s">
        <v>44</v>
      </c>
      <c r="D811" t="s">
        <v>44</v>
      </c>
      <c r="E811" t="s">
        <v>44</v>
      </c>
      <c r="F811" t="s">
        <v>1462</v>
      </c>
      <c r="G811" t="s">
        <v>430</v>
      </c>
      <c r="H811" t="s">
        <v>306</v>
      </c>
      <c r="I811" t="s">
        <v>2343</v>
      </c>
      <c r="J811" t="s">
        <v>434</v>
      </c>
      <c r="K811" t="s">
        <v>435</v>
      </c>
      <c r="L811">
        <v>27</v>
      </c>
      <c r="M811">
        <v>40</v>
      </c>
      <c r="N811">
        <v>148486761</v>
      </c>
    </row>
    <row r="812" spans="1:14" x14ac:dyDescent="0.2">
      <c r="A812" t="s">
        <v>2352</v>
      </c>
      <c r="B812" t="s">
        <v>36</v>
      </c>
      <c r="C812" t="s">
        <v>2353</v>
      </c>
      <c r="D812" t="s">
        <v>2354</v>
      </c>
      <c r="E812" t="s">
        <v>321</v>
      </c>
      <c r="F812" t="s">
        <v>2355</v>
      </c>
      <c r="G812" t="s">
        <v>430</v>
      </c>
      <c r="H812" t="s">
        <v>433</v>
      </c>
      <c r="I812" t="s">
        <v>2356</v>
      </c>
      <c r="J812" t="s">
        <v>434</v>
      </c>
      <c r="K812" t="s">
        <v>435</v>
      </c>
      <c r="L812">
        <v>27</v>
      </c>
      <c r="M812">
        <v>40</v>
      </c>
      <c r="N812" s="9">
        <v>1.83992333433333E+16</v>
      </c>
    </row>
    <row r="813" spans="1:14" x14ac:dyDescent="0.2">
      <c r="A813" t="s">
        <v>2352</v>
      </c>
      <c r="B813" t="s">
        <v>47</v>
      </c>
      <c r="C813" t="s">
        <v>2357</v>
      </c>
      <c r="D813" t="s">
        <v>2358</v>
      </c>
      <c r="E813" t="s">
        <v>1293</v>
      </c>
      <c r="F813" t="s">
        <v>2359</v>
      </c>
      <c r="G813" t="s">
        <v>430</v>
      </c>
      <c r="H813" t="s">
        <v>433</v>
      </c>
      <c r="I813" t="s">
        <v>2356</v>
      </c>
      <c r="J813" t="s">
        <v>434</v>
      </c>
      <c r="K813" t="s">
        <v>435</v>
      </c>
      <c r="L813">
        <v>27</v>
      </c>
      <c r="M813">
        <v>40</v>
      </c>
      <c r="N813" s="9">
        <v>1.83992333433333E+16</v>
      </c>
    </row>
    <row r="814" spans="1:14" x14ac:dyDescent="0.2">
      <c r="A814" t="s">
        <v>2352</v>
      </c>
      <c r="B814" t="s">
        <v>52</v>
      </c>
      <c r="C814" t="s">
        <v>2360</v>
      </c>
      <c r="D814" t="s">
        <v>591</v>
      </c>
      <c r="E814" t="s">
        <v>1584</v>
      </c>
      <c r="F814" t="s">
        <v>1874</v>
      </c>
      <c r="G814" t="s">
        <v>430</v>
      </c>
      <c r="H814" t="s">
        <v>433</v>
      </c>
      <c r="I814" t="s">
        <v>2356</v>
      </c>
      <c r="J814" t="s">
        <v>434</v>
      </c>
      <c r="K814" t="s">
        <v>435</v>
      </c>
      <c r="L814">
        <v>27</v>
      </c>
      <c r="M814">
        <v>40</v>
      </c>
      <c r="N814" s="9">
        <v>1.83992333433333E+16</v>
      </c>
    </row>
    <row r="815" spans="1:14" x14ac:dyDescent="0.2">
      <c r="A815" t="s">
        <v>2352</v>
      </c>
      <c r="B815" t="s">
        <v>56</v>
      </c>
      <c r="C815" t="s">
        <v>2361</v>
      </c>
      <c r="D815" t="s">
        <v>2362</v>
      </c>
      <c r="E815" t="s">
        <v>486</v>
      </c>
      <c r="F815" t="s">
        <v>988</v>
      </c>
      <c r="G815" t="s">
        <v>430</v>
      </c>
      <c r="H815" t="s">
        <v>433</v>
      </c>
      <c r="I815" t="s">
        <v>2356</v>
      </c>
      <c r="J815" t="s">
        <v>434</v>
      </c>
      <c r="K815" t="s">
        <v>435</v>
      </c>
      <c r="L815">
        <v>27</v>
      </c>
      <c r="M815">
        <v>40</v>
      </c>
      <c r="N815" s="9">
        <v>1.83992333433333E+16</v>
      </c>
    </row>
    <row r="816" spans="1:14" x14ac:dyDescent="0.2">
      <c r="A816" t="s">
        <v>2352</v>
      </c>
      <c r="B816" t="s">
        <v>60</v>
      </c>
      <c r="C816" t="s">
        <v>2363</v>
      </c>
      <c r="D816" t="s">
        <v>797</v>
      </c>
      <c r="E816" t="s">
        <v>1248</v>
      </c>
      <c r="F816" t="s">
        <v>2364</v>
      </c>
      <c r="G816" t="s">
        <v>430</v>
      </c>
      <c r="H816" t="s">
        <v>433</v>
      </c>
      <c r="I816" t="s">
        <v>2356</v>
      </c>
      <c r="J816" t="s">
        <v>434</v>
      </c>
      <c r="K816" t="s">
        <v>435</v>
      </c>
      <c r="L816">
        <v>27</v>
      </c>
      <c r="M816">
        <v>40</v>
      </c>
      <c r="N816" s="9">
        <v>1.83992333433333E+16</v>
      </c>
    </row>
    <row r="817" spans="1:14" x14ac:dyDescent="0.2">
      <c r="A817" t="s">
        <v>2352</v>
      </c>
      <c r="B817" t="s">
        <v>64</v>
      </c>
      <c r="C817" t="s">
        <v>44</v>
      </c>
      <c r="D817" t="s">
        <v>44</v>
      </c>
      <c r="E817" t="s">
        <v>44</v>
      </c>
      <c r="F817" t="s">
        <v>1591</v>
      </c>
      <c r="G817" t="s">
        <v>430</v>
      </c>
      <c r="H817" t="s">
        <v>433</v>
      </c>
      <c r="I817" t="s">
        <v>2356</v>
      </c>
      <c r="J817" t="s">
        <v>434</v>
      </c>
      <c r="K817" t="s">
        <v>435</v>
      </c>
      <c r="L817">
        <v>27</v>
      </c>
      <c r="M817">
        <v>40</v>
      </c>
      <c r="N817" s="9">
        <v>1.83992333433333E+16</v>
      </c>
    </row>
    <row r="818" spans="1:14" x14ac:dyDescent="0.2">
      <c r="A818" t="s">
        <v>2365</v>
      </c>
      <c r="B818" t="s">
        <v>36</v>
      </c>
      <c r="C818" t="s">
        <v>2366</v>
      </c>
      <c r="D818" t="s">
        <v>1324</v>
      </c>
      <c r="E818" t="s">
        <v>272</v>
      </c>
      <c r="F818" t="s">
        <v>454</v>
      </c>
      <c r="G818" t="s">
        <v>430</v>
      </c>
      <c r="H818" t="s">
        <v>241</v>
      </c>
      <c r="I818" t="s">
        <v>2367</v>
      </c>
      <c r="J818" t="s">
        <v>434</v>
      </c>
      <c r="K818" t="s">
        <v>435</v>
      </c>
      <c r="L818">
        <v>27</v>
      </c>
      <c r="M818">
        <v>40</v>
      </c>
      <c r="N818">
        <v>1020797501</v>
      </c>
    </row>
    <row r="819" spans="1:14" x14ac:dyDescent="0.2">
      <c r="A819" t="s">
        <v>2365</v>
      </c>
      <c r="B819" t="s">
        <v>47</v>
      </c>
      <c r="C819" t="s">
        <v>2368</v>
      </c>
      <c r="D819" t="s">
        <v>2369</v>
      </c>
      <c r="E819" t="s">
        <v>208</v>
      </c>
      <c r="F819" t="s">
        <v>2370</v>
      </c>
      <c r="G819" t="s">
        <v>430</v>
      </c>
      <c r="H819" t="s">
        <v>241</v>
      </c>
      <c r="I819" t="s">
        <v>2367</v>
      </c>
      <c r="J819" t="s">
        <v>434</v>
      </c>
      <c r="K819" t="s">
        <v>435</v>
      </c>
      <c r="L819">
        <v>27</v>
      </c>
      <c r="M819">
        <v>40</v>
      </c>
      <c r="N819">
        <v>1020797501</v>
      </c>
    </row>
    <row r="820" spans="1:14" x14ac:dyDescent="0.2">
      <c r="A820" t="s">
        <v>2365</v>
      </c>
      <c r="B820" t="s">
        <v>52</v>
      </c>
      <c r="C820" t="s">
        <v>2371</v>
      </c>
      <c r="D820" t="s">
        <v>783</v>
      </c>
      <c r="E820" t="s">
        <v>2372</v>
      </c>
      <c r="F820" t="s">
        <v>344</v>
      </c>
      <c r="G820" t="s">
        <v>430</v>
      </c>
      <c r="H820" t="s">
        <v>241</v>
      </c>
      <c r="I820" t="s">
        <v>2367</v>
      </c>
      <c r="J820" t="s">
        <v>434</v>
      </c>
      <c r="K820" t="s">
        <v>435</v>
      </c>
      <c r="L820">
        <v>27</v>
      </c>
      <c r="M820">
        <v>40</v>
      </c>
      <c r="N820">
        <v>1020797501</v>
      </c>
    </row>
    <row r="821" spans="1:14" x14ac:dyDescent="0.2">
      <c r="A821" t="s">
        <v>2365</v>
      </c>
      <c r="B821" t="s">
        <v>56</v>
      </c>
      <c r="C821" t="s">
        <v>2373</v>
      </c>
      <c r="D821" t="s">
        <v>2089</v>
      </c>
      <c r="E821" t="s">
        <v>2374</v>
      </c>
      <c r="F821" t="s">
        <v>1576</v>
      </c>
      <c r="G821" t="s">
        <v>430</v>
      </c>
      <c r="H821" t="s">
        <v>241</v>
      </c>
      <c r="I821" t="s">
        <v>2367</v>
      </c>
      <c r="J821" t="s">
        <v>434</v>
      </c>
      <c r="K821" t="s">
        <v>435</v>
      </c>
      <c r="L821">
        <v>27</v>
      </c>
      <c r="M821">
        <v>40</v>
      </c>
      <c r="N821">
        <v>1020797501</v>
      </c>
    </row>
    <row r="822" spans="1:14" x14ac:dyDescent="0.2">
      <c r="A822" t="s">
        <v>2365</v>
      </c>
      <c r="B822" t="s">
        <v>60</v>
      </c>
      <c r="C822" t="s">
        <v>2375</v>
      </c>
      <c r="D822" t="s">
        <v>2376</v>
      </c>
      <c r="E822" t="s">
        <v>2377</v>
      </c>
      <c r="F822" t="s">
        <v>2378</v>
      </c>
      <c r="G822" t="s">
        <v>430</v>
      </c>
      <c r="H822" t="s">
        <v>241</v>
      </c>
      <c r="I822" t="s">
        <v>2367</v>
      </c>
      <c r="J822" t="s">
        <v>434</v>
      </c>
      <c r="K822" t="s">
        <v>435</v>
      </c>
      <c r="L822">
        <v>27</v>
      </c>
      <c r="M822">
        <v>40</v>
      </c>
      <c r="N822">
        <v>1020797501</v>
      </c>
    </row>
    <row r="823" spans="1:14" x14ac:dyDescent="0.2">
      <c r="A823" t="s">
        <v>2365</v>
      </c>
      <c r="B823" t="s">
        <v>64</v>
      </c>
      <c r="C823" t="s">
        <v>44</v>
      </c>
      <c r="D823" t="s">
        <v>44</v>
      </c>
      <c r="E823" t="s">
        <v>44</v>
      </c>
      <c r="F823" t="s">
        <v>2379</v>
      </c>
      <c r="G823" t="s">
        <v>430</v>
      </c>
      <c r="H823" t="s">
        <v>241</v>
      </c>
      <c r="I823" t="s">
        <v>2367</v>
      </c>
      <c r="J823" t="s">
        <v>434</v>
      </c>
      <c r="K823" t="s">
        <v>435</v>
      </c>
      <c r="L823">
        <v>27</v>
      </c>
      <c r="M823">
        <v>40</v>
      </c>
      <c r="N823">
        <v>1020797501</v>
      </c>
    </row>
    <row r="824" spans="1:14" x14ac:dyDescent="0.2">
      <c r="A824" t="s">
        <v>2380</v>
      </c>
      <c r="B824" t="s">
        <v>36</v>
      </c>
      <c r="C824" t="s">
        <v>2381</v>
      </c>
      <c r="D824" t="s">
        <v>2382</v>
      </c>
      <c r="E824" t="s">
        <v>712</v>
      </c>
      <c r="F824" t="s">
        <v>2383</v>
      </c>
      <c r="G824" t="s">
        <v>493</v>
      </c>
      <c r="H824" t="s">
        <v>2384</v>
      </c>
      <c r="I824" t="s">
        <v>2385</v>
      </c>
      <c r="J824" t="s">
        <v>496</v>
      </c>
      <c r="K824" t="s">
        <v>497</v>
      </c>
      <c r="L824">
        <v>20</v>
      </c>
      <c r="M824">
        <v>23</v>
      </c>
      <c r="N824">
        <v>359725101</v>
      </c>
    </row>
    <row r="825" spans="1:14" x14ac:dyDescent="0.2">
      <c r="A825" t="s">
        <v>2380</v>
      </c>
      <c r="B825" t="s">
        <v>47</v>
      </c>
      <c r="C825" t="s">
        <v>2386</v>
      </c>
      <c r="D825" t="s">
        <v>975</v>
      </c>
      <c r="E825" t="s">
        <v>2387</v>
      </c>
      <c r="F825" t="s">
        <v>2388</v>
      </c>
      <c r="G825" t="s">
        <v>493</v>
      </c>
      <c r="H825" t="s">
        <v>2384</v>
      </c>
      <c r="I825" t="s">
        <v>2385</v>
      </c>
      <c r="J825" t="s">
        <v>496</v>
      </c>
      <c r="K825" t="s">
        <v>497</v>
      </c>
      <c r="L825">
        <v>20</v>
      </c>
      <c r="M825">
        <v>23</v>
      </c>
      <c r="N825">
        <v>359725101</v>
      </c>
    </row>
    <row r="826" spans="1:14" x14ac:dyDescent="0.2">
      <c r="A826" t="s">
        <v>2380</v>
      </c>
      <c r="B826" t="s">
        <v>52</v>
      </c>
      <c r="C826" t="s">
        <v>2389</v>
      </c>
      <c r="D826" t="s">
        <v>2390</v>
      </c>
      <c r="E826" t="s">
        <v>528</v>
      </c>
      <c r="F826" t="s">
        <v>2391</v>
      </c>
      <c r="G826" t="s">
        <v>493</v>
      </c>
      <c r="H826" t="s">
        <v>2384</v>
      </c>
      <c r="I826" t="s">
        <v>2385</v>
      </c>
      <c r="J826" t="s">
        <v>496</v>
      </c>
      <c r="K826" t="s">
        <v>497</v>
      </c>
      <c r="L826">
        <v>20</v>
      </c>
      <c r="M826">
        <v>23</v>
      </c>
      <c r="N826">
        <v>359725101</v>
      </c>
    </row>
    <row r="827" spans="1:14" x14ac:dyDescent="0.2">
      <c r="A827" t="s">
        <v>2380</v>
      </c>
      <c r="B827" t="s">
        <v>56</v>
      </c>
      <c r="C827" t="s">
        <v>2392</v>
      </c>
      <c r="D827" t="s">
        <v>946</v>
      </c>
      <c r="E827" t="s">
        <v>2393</v>
      </c>
      <c r="F827" t="s">
        <v>2394</v>
      </c>
      <c r="G827" t="s">
        <v>493</v>
      </c>
      <c r="H827" t="s">
        <v>2384</v>
      </c>
      <c r="I827" t="s">
        <v>2385</v>
      </c>
      <c r="J827" t="s">
        <v>496</v>
      </c>
      <c r="K827" t="s">
        <v>497</v>
      </c>
      <c r="L827">
        <v>20</v>
      </c>
      <c r="M827">
        <v>23</v>
      </c>
      <c r="N827">
        <v>359725101</v>
      </c>
    </row>
    <row r="828" spans="1:14" x14ac:dyDescent="0.2">
      <c r="A828" t="s">
        <v>2380</v>
      </c>
      <c r="B828" t="s">
        <v>60</v>
      </c>
      <c r="C828" t="s">
        <v>2395</v>
      </c>
      <c r="D828" t="s">
        <v>1623</v>
      </c>
      <c r="E828" t="s">
        <v>2396</v>
      </c>
      <c r="F828" t="s">
        <v>1687</v>
      </c>
      <c r="G828" t="s">
        <v>493</v>
      </c>
      <c r="H828" t="s">
        <v>2384</v>
      </c>
      <c r="I828" t="s">
        <v>2385</v>
      </c>
      <c r="J828" t="s">
        <v>496</v>
      </c>
      <c r="K828" t="s">
        <v>497</v>
      </c>
      <c r="L828">
        <v>20</v>
      </c>
      <c r="M828">
        <v>23</v>
      </c>
      <c r="N828">
        <v>359725101</v>
      </c>
    </row>
    <row r="829" spans="1:14" x14ac:dyDescent="0.2">
      <c r="A829" t="s">
        <v>2380</v>
      </c>
      <c r="B829" t="s">
        <v>64</v>
      </c>
      <c r="C829" t="s">
        <v>44</v>
      </c>
      <c r="D829" t="s">
        <v>44</v>
      </c>
      <c r="E829" t="s">
        <v>44</v>
      </c>
      <c r="F829" t="s">
        <v>1953</v>
      </c>
      <c r="G829" t="s">
        <v>493</v>
      </c>
      <c r="H829" t="s">
        <v>2384</v>
      </c>
      <c r="I829" t="s">
        <v>2385</v>
      </c>
      <c r="J829" t="s">
        <v>496</v>
      </c>
      <c r="K829" t="s">
        <v>497</v>
      </c>
      <c r="L829">
        <v>20</v>
      </c>
      <c r="M829">
        <v>23</v>
      </c>
      <c r="N829">
        <v>359725101</v>
      </c>
    </row>
    <row r="830" spans="1:14" x14ac:dyDescent="0.2">
      <c r="A830" t="s">
        <v>2397</v>
      </c>
      <c r="B830" t="s">
        <v>36</v>
      </c>
      <c r="C830" t="s">
        <v>2398</v>
      </c>
      <c r="D830" t="s">
        <v>2399</v>
      </c>
      <c r="E830" t="s">
        <v>2400</v>
      </c>
      <c r="F830" t="s">
        <v>2401</v>
      </c>
      <c r="G830" t="s">
        <v>493</v>
      </c>
      <c r="H830" t="s">
        <v>2402</v>
      </c>
      <c r="I830" t="s">
        <v>2403</v>
      </c>
      <c r="J830" t="s">
        <v>496</v>
      </c>
      <c r="K830" t="s">
        <v>497</v>
      </c>
      <c r="L830">
        <v>20</v>
      </c>
      <c r="M830">
        <v>23</v>
      </c>
      <c r="N830" s="9">
        <v>2.34403166667666E+16</v>
      </c>
    </row>
    <row r="831" spans="1:14" x14ac:dyDescent="0.2">
      <c r="A831" t="s">
        <v>2397</v>
      </c>
      <c r="B831" t="s">
        <v>47</v>
      </c>
      <c r="C831" t="s">
        <v>2404</v>
      </c>
      <c r="D831" t="s">
        <v>961</v>
      </c>
      <c r="E831" t="s">
        <v>2405</v>
      </c>
      <c r="F831" t="s">
        <v>2406</v>
      </c>
      <c r="G831" t="s">
        <v>493</v>
      </c>
      <c r="H831" t="s">
        <v>2402</v>
      </c>
      <c r="I831" t="s">
        <v>2403</v>
      </c>
      <c r="J831" t="s">
        <v>496</v>
      </c>
      <c r="K831" t="s">
        <v>497</v>
      </c>
      <c r="L831">
        <v>20</v>
      </c>
      <c r="M831">
        <v>23</v>
      </c>
      <c r="N831" s="9">
        <v>2.34403166667666E+16</v>
      </c>
    </row>
    <row r="832" spans="1:14" x14ac:dyDescent="0.2">
      <c r="A832" t="s">
        <v>2397</v>
      </c>
      <c r="B832" t="s">
        <v>52</v>
      </c>
      <c r="C832" t="s">
        <v>2407</v>
      </c>
      <c r="D832" t="s">
        <v>316</v>
      </c>
      <c r="E832" t="s">
        <v>2408</v>
      </c>
      <c r="F832" t="s">
        <v>2409</v>
      </c>
      <c r="G832" t="s">
        <v>493</v>
      </c>
      <c r="H832" t="s">
        <v>2402</v>
      </c>
      <c r="I832" t="s">
        <v>2403</v>
      </c>
      <c r="J832" t="s">
        <v>496</v>
      </c>
      <c r="K832" t="s">
        <v>497</v>
      </c>
      <c r="L832">
        <v>20</v>
      </c>
      <c r="M832">
        <v>23</v>
      </c>
      <c r="N832" s="9">
        <v>2.34403166667666E+16</v>
      </c>
    </row>
    <row r="833" spans="1:14" x14ac:dyDescent="0.2">
      <c r="A833" t="s">
        <v>2397</v>
      </c>
      <c r="B833" t="s">
        <v>56</v>
      </c>
      <c r="C833" t="s">
        <v>2410</v>
      </c>
      <c r="D833" t="s">
        <v>2411</v>
      </c>
      <c r="E833" t="s">
        <v>2412</v>
      </c>
      <c r="F833" t="s">
        <v>2413</v>
      </c>
      <c r="G833" t="s">
        <v>493</v>
      </c>
      <c r="H833" t="s">
        <v>2402</v>
      </c>
      <c r="I833" t="s">
        <v>2403</v>
      </c>
      <c r="J833" t="s">
        <v>496</v>
      </c>
      <c r="K833" t="s">
        <v>497</v>
      </c>
      <c r="L833">
        <v>20</v>
      </c>
      <c r="M833">
        <v>23</v>
      </c>
      <c r="N833" s="9">
        <v>2.34403166667666E+16</v>
      </c>
    </row>
    <row r="834" spans="1:14" x14ac:dyDescent="0.2">
      <c r="A834" t="s">
        <v>2397</v>
      </c>
      <c r="B834" t="s">
        <v>60</v>
      </c>
      <c r="C834" t="s">
        <v>2414</v>
      </c>
      <c r="D834" t="s">
        <v>640</v>
      </c>
      <c r="E834" t="s">
        <v>2415</v>
      </c>
      <c r="F834" t="s">
        <v>2416</v>
      </c>
      <c r="G834" t="s">
        <v>493</v>
      </c>
      <c r="H834" t="s">
        <v>2402</v>
      </c>
      <c r="I834" t="s">
        <v>2403</v>
      </c>
      <c r="J834" t="s">
        <v>496</v>
      </c>
      <c r="K834" t="s">
        <v>497</v>
      </c>
      <c r="L834">
        <v>20</v>
      </c>
      <c r="M834">
        <v>23</v>
      </c>
      <c r="N834" s="9">
        <v>2.34403166667666E+16</v>
      </c>
    </row>
    <row r="835" spans="1:14" x14ac:dyDescent="0.2">
      <c r="A835" t="s">
        <v>2397</v>
      </c>
      <c r="B835" t="s">
        <v>64</v>
      </c>
      <c r="C835" t="s">
        <v>44</v>
      </c>
      <c r="D835" t="s">
        <v>44</v>
      </c>
      <c r="E835" t="s">
        <v>44</v>
      </c>
      <c r="F835" t="s">
        <v>2417</v>
      </c>
      <c r="G835" t="s">
        <v>493</v>
      </c>
      <c r="H835" t="s">
        <v>2402</v>
      </c>
      <c r="I835" t="s">
        <v>2403</v>
      </c>
      <c r="J835" t="s">
        <v>496</v>
      </c>
      <c r="K835" t="s">
        <v>497</v>
      </c>
      <c r="L835">
        <v>20</v>
      </c>
      <c r="M835">
        <v>23</v>
      </c>
      <c r="N835" s="9">
        <v>2.34403166667666E+16</v>
      </c>
    </row>
    <row r="836" spans="1:14" x14ac:dyDescent="0.2">
      <c r="A836" t="s">
        <v>2418</v>
      </c>
      <c r="B836" t="s">
        <v>36</v>
      </c>
      <c r="C836" t="s">
        <v>2419</v>
      </c>
      <c r="D836" t="s">
        <v>753</v>
      </c>
      <c r="E836" t="s">
        <v>1500</v>
      </c>
      <c r="F836" t="s">
        <v>2420</v>
      </c>
      <c r="G836" t="s">
        <v>493</v>
      </c>
      <c r="H836" t="s">
        <v>2421</v>
      </c>
      <c r="I836" t="s">
        <v>2422</v>
      </c>
      <c r="J836" t="s">
        <v>496</v>
      </c>
      <c r="K836" t="s">
        <v>497</v>
      </c>
      <c r="L836">
        <v>20</v>
      </c>
      <c r="M836">
        <v>23</v>
      </c>
      <c r="N836">
        <v>87438381001</v>
      </c>
    </row>
    <row r="837" spans="1:14" x14ac:dyDescent="0.2">
      <c r="A837" t="s">
        <v>2418</v>
      </c>
      <c r="B837" t="s">
        <v>47</v>
      </c>
      <c r="C837" t="s">
        <v>2423</v>
      </c>
      <c r="D837" t="s">
        <v>2424</v>
      </c>
      <c r="E837" t="s">
        <v>549</v>
      </c>
      <c r="F837" t="s">
        <v>2425</v>
      </c>
      <c r="G837" t="s">
        <v>493</v>
      </c>
      <c r="H837" t="s">
        <v>2421</v>
      </c>
      <c r="I837" t="s">
        <v>2422</v>
      </c>
      <c r="J837" t="s">
        <v>496</v>
      </c>
      <c r="K837" t="s">
        <v>497</v>
      </c>
      <c r="L837">
        <v>20</v>
      </c>
      <c r="M837">
        <v>23</v>
      </c>
      <c r="N837">
        <v>87438381001</v>
      </c>
    </row>
    <row r="838" spans="1:14" x14ac:dyDescent="0.2">
      <c r="A838" t="s">
        <v>2418</v>
      </c>
      <c r="B838" t="s">
        <v>52</v>
      </c>
      <c r="C838" t="s">
        <v>44</v>
      </c>
      <c r="D838" t="s">
        <v>44</v>
      </c>
      <c r="E838" t="s">
        <v>44</v>
      </c>
      <c r="F838" t="s">
        <v>44</v>
      </c>
      <c r="G838" t="s">
        <v>493</v>
      </c>
      <c r="H838" t="s">
        <v>2421</v>
      </c>
      <c r="I838" t="s">
        <v>2422</v>
      </c>
      <c r="J838" t="s">
        <v>496</v>
      </c>
      <c r="K838" t="s">
        <v>497</v>
      </c>
      <c r="L838">
        <v>20</v>
      </c>
      <c r="M838">
        <v>23</v>
      </c>
      <c r="N838">
        <v>87438381001</v>
      </c>
    </row>
    <row r="839" spans="1:14" x14ac:dyDescent="0.2">
      <c r="A839" t="s">
        <v>2418</v>
      </c>
      <c r="B839" t="s">
        <v>56</v>
      </c>
      <c r="C839" t="s">
        <v>44</v>
      </c>
      <c r="D839" t="s">
        <v>44</v>
      </c>
      <c r="E839" t="s">
        <v>44</v>
      </c>
      <c r="F839" t="s">
        <v>44</v>
      </c>
      <c r="G839" t="s">
        <v>493</v>
      </c>
      <c r="H839" t="s">
        <v>2421</v>
      </c>
      <c r="I839" t="s">
        <v>2422</v>
      </c>
      <c r="J839" t="s">
        <v>496</v>
      </c>
      <c r="K839" t="s">
        <v>497</v>
      </c>
      <c r="L839">
        <v>20</v>
      </c>
      <c r="M839">
        <v>23</v>
      </c>
      <c r="N839">
        <v>87438381001</v>
      </c>
    </row>
    <row r="840" spans="1:14" x14ac:dyDescent="0.2">
      <c r="A840" t="s">
        <v>2418</v>
      </c>
      <c r="B840" t="s">
        <v>60</v>
      </c>
      <c r="C840" t="s">
        <v>44</v>
      </c>
      <c r="D840" t="s">
        <v>44</v>
      </c>
      <c r="E840" t="s">
        <v>44</v>
      </c>
      <c r="F840" t="s">
        <v>44</v>
      </c>
      <c r="G840" t="s">
        <v>493</v>
      </c>
      <c r="H840" t="s">
        <v>2421</v>
      </c>
      <c r="I840" t="s">
        <v>2422</v>
      </c>
      <c r="J840" t="s">
        <v>496</v>
      </c>
      <c r="K840" t="s">
        <v>497</v>
      </c>
      <c r="L840">
        <v>20</v>
      </c>
      <c r="M840">
        <v>23</v>
      </c>
      <c r="N840">
        <v>87438381001</v>
      </c>
    </row>
    <row r="841" spans="1:14" x14ac:dyDescent="0.2">
      <c r="A841" t="s">
        <v>2418</v>
      </c>
      <c r="B841" t="s">
        <v>64</v>
      </c>
      <c r="C841" t="s">
        <v>44</v>
      </c>
      <c r="D841" t="s">
        <v>44</v>
      </c>
      <c r="E841" t="s">
        <v>44</v>
      </c>
      <c r="F841" t="s">
        <v>2426</v>
      </c>
      <c r="G841" t="s">
        <v>493</v>
      </c>
      <c r="H841" t="s">
        <v>2421</v>
      </c>
      <c r="I841" t="s">
        <v>2422</v>
      </c>
      <c r="J841" t="s">
        <v>496</v>
      </c>
      <c r="K841" t="s">
        <v>497</v>
      </c>
      <c r="L841">
        <v>20</v>
      </c>
      <c r="M841">
        <v>23</v>
      </c>
      <c r="N841">
        <v>87438381001</v>
      </c>
    </row>
    <row r="842" spans="1:14" x14ac:dyDescent="0.2">
      <c r="A842" t="s">
        <v>2427</v>
      </c>
      <c r="B842" t="s">
        <v>36</v>
      </c>
      <c r="C842" t="s">
        <v>2428</v>
      </c>
      <c r="D842" t="s">
        <v>2429</v>
      </c>
      <c r="E842" t="s">
        <v>2430</v>
      </c>
      <c r="F842" t="s">
        <v>423</v>
      </c>
      <c r="G842" t="s">
        <v>493</v>
      </c>
      <c r="H842" t="s">
        <v>168</v>
      </c>
      <c r="I842" t="s">
        <v>2431</v>
      </c>
      <c r="J842" t="s">
        <v>496</v>
      </c>
      <c r="K842" t="s">
        <v>497</v>
      </c>
      <c r="L842">
        <v>20</v>
      </c>
      <c r="M842">
        <v>23</v>
      </c>
      <c r="N842" s="9">
        <v>2.54367533334333E+16</v>
      </c>
    </row>
    <row r="843" spans="1:14" x14ac:dyDescent="0.2">
      <c r="A843" t="s">
        <v>2427</v>
      </c>
      <c r="B843" t="s">
        <v>47</v>
      </c>
      <c r="C843" t="s">
        <v>2432</v>
      </c>
      <c r="D843" t="s">
        <v>809</v>
      </c>
      <c r="E843" t="s">
        <v>2433</v>
      </c>
      <c r="F843" t="s">
        <v>703</v>
      </c>
      <c r="G843" t="s">
        <v>493</v>
      </c>
      <c r="H843" t="s">
        <v>168</v>
      </c>
      <c r="I843" t="s">
        <v>2431</v>
      </c>
      <c r="J843" t="s">
        <v>496</v>
      </c>
      <c r="K843" t="s">
        <v>497</v>
      </c>
      <c r="L843">
        <v>20</v>
      </c>
      <c r="M843">
        <v>23</v>
      </c>
      <c r="N843" s="9">
        <v>2.54367533334333E+16</v>
      </c>
    </row>
    <row r="844" spans="1:14" x14ac:dyDescent="0.2">
      <c r="A844" t="s">
        <v>2427</v>
      </c>
      <c r="B844" t="s">
        <v>52</v>
      </c>
      <c r="C844" t="s">
        <v>2434</v>
      </c>
      <c r="D844" t="s">
        <v>927</v>
      </c>
      <c r="E844" t="s">
        <v>2435</v>
      </c>
      <c r="F844" t="s">
        <v>2436</v>
      </c>
      <c r="G844" t="s">
        <v>493</v>
      </c>
      <c r="H844" t="s">
        <v>168</v>
      </c>
      <c r="I844" t="s">
        <v>2431</v>
      </c>
      <c r="J844" t="s">
        <v>496</v>
      </c>
      <c r="K844" t="s">
        <v>497</v>
      </c>
      <c r="L844">
        <v>20</v>
      </c>
      <c r="M844">
        <v>23</v>
      </c>
      <c r="N844" s="9">
        <v>2.54367533334333E+16</v>
      </c>
    </row>
    <row r="845" spans="1:14" x14ac:dyDescent="0.2">
      <c r="A845" t="s">
        <v>2427</v>
      </c>
      <c r="B845" t="s">
        <v>56</v>
      </c>
      <c r="C845" t="s">
        <v>2437</v>
      </c>
      <c r="D845" t="s">
        <v>274</v>
      </c>
      <c r="E845" t="s">
        <v>2438</v>
      </c>
      <c r="F845" t="s">
        <v>2439</v>
      </c>
      <c r="G845" t="s">
        <v>493</v>
      </c>
      <c r="H845" t="s">
        <v>168</v>
      </c>
      <c r="I845" t="s">
        <v>2431</v>
      </c>
      <c r="J845" t="s">
        <v>496</v>
      </c>
      <c r="K845" t="s">
        <v>497</v>
      </c>
      <c r="L845">
        <v>20</v>
      </c>
      <c r="M845">
        <v>23</v>
      </c>
      <c r="N845" s="9">
        <v>2.54367533334333E+16</v>
      </c>
    </row>
    <row r="846" spans="1:14" x14ac:dyDescent="0.2">
      <c r="A846" t="s">
        <v>2427</v>
      </c>
      <c r="B846" t="s">
        <v>60</v>
      </c>
      <c r="C846" t="s">
        <v>2440</v>
      </c>
      <c r="D846" t="s">
        <v>444</v>
      </c>
      <c r="E846" t="s">
        <v>2441</v>
      </c>
      <c r="F846" t="s">
        <v>2442</v>
      </c>
      <c r="G846" t="s">
        <v>493</v>
      </c>
      <c r="H846" t="s">
        <v>168</v>
      </c>
      <c r="I846" t="s">
        <v>2431</v>
      </c>
      <c r="J846" t="s">
        <v>496</v>
      </c>
      <c r="K846" t="s">
        <v>497</v>
      </c>
      <c r="L846">
        <v>20</v>
      </c>
      <c r="M846">
        <v>23</v>
      </c>
      <c r="N846" s="9">
        <v>2.54367533334333E+16</v>
      </c>
    </row>
    <row r="847" spans="1:14" x14ac:dyDescent="0.2">
      <c r="A847" t="s">
        <v>2427</v>
      </c>
      <c r="B847" t="s">
        <v>64</v>
      </c>
      <c r="C847" t="s">
        <v>44</v>
      </c>
      <c r="D847" t="s">
        <v>44</v>
      </c>
      <c r="E847" t="s">
        <v>44</v>
      </c>
      <c r="F847" t="s">
        <v>2201</v>
      </c>
      <c r="G847" t="s">
        <v>493</v>
      </c>
      <c r="H847" t="s">
        <v>168</v>
      </c>
      <c r="I847" t="s">
        <v>2431</v>
      </c>
      <c r="J847" t="s">
        <v>496</v>
      </c>
      <c r="K847" t="s">
        <v>497</v>
      </c>
      <c r="L847">
        <v>20</v>
      </c>
      <c r="M847">
        <v>23</v>
      </c>
      <c r="N847" s="9">
        <v>2.54367533334333E+16</v>
      </c>
    </row>
    <row r="848" spans="1:14" x14ac:dyDescent="0.2">
      <c r="A848" t="s">
        <v>2443</v>
      </c>
      <c r="B848" t="s">
        <v>36</v>
      </c>
      <c r="C848" t="s">
        <v>2444</v>
      </c>
      <c r="D848" t="s">
        <v>1907</v>
      </c>
      <c r="E848" t="s">
        <v>2445</v>
      </c>
      <c r="F848" t="s">
        <v>899</v>
      </c>
      <c r="G848" t="s">
        <v>493</v>
      </c>
      <c r="H848" t="s">
        <v>168</v>
      </c>
      <c r="I848" t="s">
        <v>2446</v>
      </c>
      <c r="J848" t="s">
        <v>2447</v>
      </c>
      <c r="K848" t="s">
        <v>2448</v>
      </c>
      <c r="L848">
        <v>24</v>
      </c>
      <c r="M848">
        <v>35</v>
      </c>
      <c r="N848" s="9">
        <v>4653926333343330</v>
      </c>
    </row>
    <row r="849" spans="1:14" x14ac:dyDescent="0.2">
      <c r="A849" t="s">
        <v>2443</v>
      </c>
      <c r="B849" t="s">
        <v>47</v>
      </c>
      <c r="C849" t="s">
        <v>2449</v>
      </c>
      <c r="D849" t="s">
        <v>2450</v>
      </c>
      <c r="E849" t="s">
        <v>2451</v>
      </c>
      <c r="F849" t="s">
        <v>245</v>
      </c>
      <c r="G849" t="s">
        <v>493</v>
      </c>
      <c r="H849" t="s">
        <v>168</v>
      </c>
      <c r="I849" t="s">
        <v>2446</v>
      </c>
      <c r="J849" t="s">
        <v>2447</v>
      </c>
      <c r="K849" t="s">
        <v>2448</v>
      </c>
      <c r="L849">
        <v>24</v>
      </c>
      <c r="M849">
        <v>35</v>
      </c>
      <c r="N849" s="9">
        <v>4653926333343330</v>
      </c>
    </row>
    <row r="850" spans="1:14" x14ac:dyDescent="0.2">
      <c r="A850" t="s">
        <v>2443</v>
      </c>
      <c r="B850" t="s">
        <v>52</v>
      </c>
      <c r="C850" t="s">
        <v>2452</v>
      </c>
      <c r="D850" t="s">
        <v>303</v>
      </c>
      <c r="E850" t="s">
        <v>1299</v>
      </c>
      <c r="F850" t="s">
        <v>2453</v>
      </c>
      <c r="G850" t="s">
        <v>493</v>
      </c>
      <c r="H850" t="s">
        <v>168</v>
      </c>
      <c r="I850" t="s">
        <v>2446</v>
      </c>
      <c r="J850" t="s">
        <v>2447</v>
      </c>
      <c r="K850" t="s">
        <v>2448</v>
      </c>
      <c r="L850">
        <v>24</v>
      </c>
      <c r="M850">
        <v>35</v>
      </c>
      <c r="N850" s="9">
        <v>4653926333343330</v>
      </c>
    </row>
    <row r="851" spans="1:14" x14ac:dyDescent="0.2">
      <c r="A851" t="s">
        <v>2443</v>
      </c>
      <c r="B851" t="s">
        <v>56</v>
      </c>
      <c r="C851" t="s">
        <v>2454</v>
      </c>
      <c r="D851" t="s">
        <v>1901</v>
      </c>
      <c r="E851" t="s">
        <v>2455</v>
      </c>
      <c r="F851" t="s">
        <v>2456</v>
      </c>
      <c r="G851" t="s">
        <v>493</v>
      </c>
      <c r="H851" t="s">
        <v>168</v>
      </c>
      <c r="I851" t="s">
        <v>2446</v>
      </c>
      <c r="J851" t="s">
        <v>2447</v>
      </c>
      <c r="K851" t="s">
        <v>2448</v>
      </c>
      <c r="L851">
        <v>24</v>
      </c>
      <c r="M851">
        <v>35</v>
      </c>
      <c r="N851" s="9">
        <v>4653926333343330</v>
      </c>
    </row>
    <row r="852" spans="1:14" x14ac:dyDescent="0.2">
      <c r="A852" t="s">
        <v>2443</v>
      </c>
      <c r="B852" t="s">
        <v>60</v>
      </c>
      <c r="C852" t="s">
        <v>2457</v>
      </c>
      <c r="D852" t="s">
        <v>703</v>
      </c>
      <c r="E852" t="s">
        <v>2458</v>
      </c>
      <c r="F852" t="s">
        <v>2144</v>
      </c>
      <c r="G852" t="s">
        <v>493</v>
      </c>
      <c r="H852" t="s">
        <v>168</v>
      </c>
      <c r="I852" t="s">
        <v>2446</v>
      </c>
      <c r="J852" t="s">
        <v>2447</v>
      </c>
      <c r="K852" t="s">
        <v>2448</v>
      </c>
      <c r="L852">
        <v>24</v>
      </c>
      <c r="M852">
        <v>35</v>
      </c>
      <c r="N852" s="9">
        <v>4653926333343330</v>
      </c>
    </row>
    <row r="853" spans="1:14" x14ac:dyDescent="0.2">
      <c r="A853" t="s">
        <v>2443</v>
      </c>
      <c r="B853" t="s">
        <v>64</v>
      </c>
      <c r="C853" t="s">
        <v>44</v>
      </c>
      <c r="D853" t="s">
        <v>44</v>
      </c>
      <c r="E853" t="s">
        <v>44</v>
      </c>
      <c r="F853" t="s">
        <v>2459</v>
      </c>
      <c r="G853" t="s">
        <v>493</v>
      </c>
      <c r="H853" t="s">
        <v>168</v>
      </c>
      <c r="I853" t="s">
        <v>2446</v>
      </c>
      <c r="J853" t="s">
        <v>2447</v>
      </c>
      <c r="K853" t="s">
        <v>2448</v>
      </c>
      <c r="L853">
        <v>24</v>
      </c>
      <c r="M853">
        <v>35</v>
      </c>
      <c r="N853" s="9">
        <v>4653926333343330</v>
      </c>
    </row>
    <row r="854" spans="1:14" x14ac:dyDescent="0.2">
      <c r="A854" t="s">
        <v>2460</v>
      </c>
      <c r="B854" t="s">
        <v>36</v>
      </c>
      <c r="C854" t="s">
        <v>2461</v>
      </c>
      <c r="D854" t="s">
        <v>1149</v>
      </c>
      <c r="E854" t="s">
        <v>2462</v>
      </c>
      <c r="F854" t="s">
        <v>2463</v>
      </c>
      <c r="G854" t="s">
        <v>493</v>
      </c>
      <c r="H854" t="s">
        <v>2464</v>
      </c>
      <c r="I854" t="s">
        <v>2465</v>
      </c>
      <c r="J854" t="s">
        <v>2466</v>
      </c>
      <c r="K854" t="s">
        <v>2467</v>
      </c>
      <c r="L854">
        <v>4</v>
      </c>
      <c r="M854">
        <v>17</v>
      </c>
      <c r="N854">
        <v>38493900001</v>
      </c>
    </row>
    <row r="855" spans="1:14" x14ac:dyDescent="0.2">
      <c r="A855" t="s">
        <v>2460</v>
      </c>
      <c r="B855" t="s">
        <v>47</v>
      </c>
      <c r="C855" t="s">
        <v>2468</v>
      </c>
      <c r="D855" t="s">
        <v>2074</v>
      </c>
      <c r="E855" t="s">
        <v>1600</v>
      </c>
      <c r="F855" t="s">
        <v>2469</v>
      </c>
      <c r="G855" t="s">
        <v>493</v>
      </c>
      <c r="H855" t="s">
        <v>2464</v>
      </c>
      <c r="I855" t="s">
        <v>2465</v>
      </c>
      <c r="J855" t="s">
        <v>2466</v>
      </c>
      <c r="K855" t="s">
        <v>2467</v>
      </c>
      <c r="L855">
        <v>4</v>
      </c>
      <c r="M855">
        <v>17</v>
      </c>
      <c r="N855">
        <v>38493900001</v>
      </c>
    </row>
    <row r="856" spans="1:14" x14ac:dyDescent="0.2">
      <c r="A856" t="s">
        <v>2460</v>
      </c>
      <c r="B856" t="s">
        <v>52</v>
      </c>
      <c r="C856" t="s">
        <v>2470</v>
      </c>
      <c r="D856" t="s">
        <v>927</v>
      </c>
      <c r="E856" t="s">
        <v>738</v>
      </c>
      <c r="F856" t="s">
        <v>2471</v>
      </c>
      <c r="G856" t="s">
        <v>493</v>
      </c>
      <c r="H856" t="s">
        <v>2464</v>
      </c>
      <c r="I856" t="s">
        <v>2465</v>
      </c>
      <c r="J856" t="s">
        <v>2466</v>
      </c>
      <c r="K856" t="s">
        <v>2467</v>
      </c>
      <c r="L856">
        <v>4</v>
      </c>
      <c r="M856">
        <v>17</v>
      </c>
      <c r="N856">
        <v>38493900001</v>
      </c>
    </row>
    <row r="857" spans="1:14" x14ac:dyDescent="0.2">
      <c r="A857" t="s">
        <v>2460</v>
      </c>
      <c r="B857" t="s">
        <v>56</v>
      </c>
      <c r="C857" t="s">
        <v>2472</v>
      </c>
      <c r="D857" t="s">
        <v>1402</v>
      </c>
      <c r="E857" t="s">
        <v>2473</v>
      </c>
      <c r="F857" t="s">
        <v>2474</v>
      </c>
      <c r="G857" t="s">
        <v>493</v>
      </c>
      <c r="H857" t="s">
        <v>2464</v>
      </c>
      <c r="I857" t="s">
        <v>2465</v>
      </c>
      <c r="J857" t="s">
        <v>2466</v>
      </c>
      <c r="K857" t="s">
        <v>2467</v>
      </c>
      <c r="L857">
        <v>4</v>
      </c>
      <c r="M857">
        <v>17</v>
      </c>
      <c r="N857">
        <v>38493900001</v>
      </c>
    </row>
    <row r="858" spans="1:14" x14ac:dyDescent="0.2">
      <c r="A858" t="s">
        <v>2460</v>
      </c>
      <c r="B858" t="s">
        <v>60</v>
      </c>
      <c r="C858" t="s">
        <v>2475</v>
      </c>
      <c r="D858" t="s">
        <v>270</v>
      </c>
      <c r="E858" t="s">
        <v>38</v>
      </c>
      <c r="F858" t="s">
        <v>900</v>
      </c>
      <c r="G858" t="s">
        <v>493</v>
      </c>
      <c r="H858" t="s">
        <v>2464</v>
      </c>
      <c r="I858" t="s">
        <v>2465</v>
      </c>
      <c r="J858" t="s">
        <v>2466</v>
      </c>
      <c r="K858" t="s">
        <v>2467</v>
      </c>
      <c r="L858">
        <v>4</v>
      </c>
      <c r="M858">
        <v>17</v>
      </c>
      <c r="N858">
        <v>38493900001</v>
      </c>
    </row>
    <row r="859" spans="1:14" x14ac:dyDescent="0.2">
      <c r="A859" t="s">
        <v>2460</v>
      </c>
      <c r="B859" t="s">
        <v>64</v>
      </c>
      <c r="C859" t="s">
        <v>44</v>
      </c>
      <c r="D859" t="s">
        <v>44</v>
      </c>
      <c r="E859" t="s">
        <v>44</v>
      </c>
      <c r="F859" t="s">
        <v>2476</v>
      </c>
      <c r="G859" t="s">
        <v>493</v>
      </c>
      <c r="H859" t="s">
        <v>2464</v>
      </c>
      <c r="I859" t="s">
        <v>2465</v>
      </c>
      <c r="J859" t="s">
        <v>2466</v>
      </c>
      <c r="K859" t="s">
        <v>2467</v>
      </c>
      <c r="L859">
        <v>4</v>
      </c>
      <c r="M859">
        <v>17</v>
      </c>
      <c r="N859">
        <v>38493900001</v>
      </c>
    </row>
    <row r="860" spans="1:14" x14ac:dyDescent="0.2">
      <c r="A860" t="s">
        <v>2477</v>
      </c>
      <c r="B860" t="s">
        <v>36</v>
      </c>
      <c r="C860" t="s">
        <v>2478</v>
      </c>
      <c r="D860" t="s">
        <v>2479</v>
      </c>
      <c r="E860" t="s">
        <v>399</v>
      </c>
      <c r="F860" t="s">
        <v>2480</v>
      </c>
      <c r="G860" t="s">
        <v>493</v>
      </c>
      <c r="H860" t="s">
        <v>2481</v>
      </c>
      <c r="I860" t="s">
        <v>2482</v>
      </c>
      <c r="J860" t="s">
        <v>2466</v>
      </c>
      <c r="K860" t="s">
        <v>2467</v>
      </c>
      <c r="L860">
        <v>4</v>
      </c>
      <c r="M860">
        <v>17</v>
      </c>
      <c r="N860">
        <v>38396940001</v>
      </c>
    </row>
    <row r="861" spans="1:14" x14ac:dyDescent="0.2">
      <c r="A861" t="s">
        <v>2477</v>
      </c>
      <c r="B861" t="s">
        <v>47</v>
      </c>
      <c r="C861" t="s">
        <v>2484</v>
      </c>
      <c r="D861" t="s">
        <v>2485</v>
      </c>
      <c r="E861" t="s">
        <v>2486</v>
      </c>
      <c r="F861" t="s">
        <v>1539</v>
      </c>
      <c r="G861" t="s">
        <v>493</v>
      </c>
      <c r="H861" t="s">
        <v>2481</v>
      </c>
      <c r="I861" t="s">
        <v>2482</v>
      </c>
      <c r="J861" t="s">
        <v>2466</v>
      </c>
      <c r="K861" t="s">
        <v>2467</v>
      </c>
      <c r="L861">
        <v>4</v>
      </c>
      <c r="M861">
        <v>17</v>
      </c>
      <c r="N861">
        <v>38396940001</v>
      </c>
    </row>
    <row r="862" spans="1:14" x14ac:dyDescent="0.2">
      <c r="A862" t="s">
        <v>2477</v>
      </c>
      <c r="B862" t="s">
        <v>52</v>
      </c>
      <c r="C862" s="10">
        <v>634076625635.29895</v>
      </c>
      <c r="D862" t="s">
        <v>2383</v>
      </c>
      <c r="E862" t="s">
        <v>2274</v>
      </c>
      <c r="F862" t="s">
        <v>665</v>
      </c>
      <c r="G862" t="s">
        <v>493</v>
      </c>
      <c r="H862" t="s">
        <v>2481</v>
      </c>
      <c r="I862" t="s">
        <v>2482</v>
      </c>
      <c r="J862" t="s">
        <v>2466</v>
      </c>
      <c r="K862" t="s">
        <v>2467</v>
      </c>
      <c r="L862">
        <v>4</v>
      </c>
      <c r="M862">
        <v>17</v>
      </c>
      <c r="N862">
        <v>38396940001</v>
      </c>
    </row>
    <row r="863" spans="1:14" x14ac:dyDescent="0.2">
      <c r="A863" t="s">
        <v>2477</v>
      </c>
      <c r="B863" t="s">
        <v>56</v>
      </c>
      <c r="C863" t="s">
        <v>2487</v>
      </c>
      <c r="D863" t="s">
        <v>2488</v>
      </c>
      <c r="E863" t="s">
        <v>2489</v>
      </c>
      <c r="F863" t="s">
        <v>2490</v>
      </c>
      <c r="G863" t="s">
        <v>493</v>
      </c>
      <c r="H863" t="s">
        <v>2481</v>
      </c>
      <c r="I863" t="s">
        <v>2482</v>
      </c>
      <c r="J863" t="s">
        <v>2466</v>
      </c>
      <c r="K863" t="s">
        <v>2467</v>
      </c>
      <c r="L863">
        <v>4</v>
      </c>
      <c r="M863">
        <v>17</v>
      </c>
      <c r="N863">
        <v>38396940001</v>
      </c>
    </row>
    <row r="864" spans="1:14" x14ac:dyDescent="0.2">
      <c r="A864" t="s">
        <v>2477</v>
      </c>
      <c r="B864" t="s">
        <v>60</v>
      </c>
      <c r="C864" s="10">
        <v>927899901447.89294</v>
      </c>
      <c r="D864" t="s">
        <v>619</v>
      </c>
      <c r="E864" t="s">
        <v>462</v>
      </c>
      <c r="F864" t="s">
        <v>2491</v>
      </c>
      <c r="G864" t="s">
        <v>493</v>
      </c>
      <c r="H864" t="s">
        <v>2481</v>
      </c>
      <c r="I864" t="s">
        <v>2482</v>
      </c>
      <c r="J864" t="s">
        <v>2466</v>
      </c>
      <c r="K864" t="s">
        <v>2467</v>
      </c>
      <c r="L864">
        <v>4</v>
      </c>
      <c r="M864">
        <v>17</v>
      </c>
      <c r="N864">
        <v>38396940001</v>
      </c>
    </row>
    <row r="865" spans="1:14" x14ac:dyDescent="0.2">
      <c r="A865" t="s">
        <v>2477</v>
      </c>
      <c r="B865" t="s">
        <v>64</v>
      </c>
      <c r="C865" t="s">
        <v>44</v>
      </c>
      <c r="D865" t="s">
        <v>44</v>
      </c>
      <c r="E865" t="s">
        <v>44</v>
      </c>
      <c r="F865" t="s">
        <v>2492</v>
      </c>
      <c r="G865" t="s">
        <v>493</v>
      </c>
      <c r="H865" t="s">
        <v>2481</v>
      </c>
      <c r="I865" t="s">
        <v>2482</v>
      </c>
      <c r="J865" t="s">
        <v>2466</v>
      </c>
      <c r="K865" t="s">
        <v>2467</v>
      </c>
      <c r="L865">
        <v>4</v>
      </c>
      <c r="M865">
        <v>17</v>
      </c>
      <c r="N865">
        <v>38396940001</v>
      </c>
    </row>
    <row r="866" spans="1:14" x14ac:dyDescent="0.2">
      <c r="A866" t="s">
        <v>2493</v>
      </c>
      <c r="B866" t="s">
        <v>36</v>
      </c>
      <c r="C866" t="s">
        <v>2494</v>
      </c>
      <c r="D866" t="s">
        <v>2495</v>
      </c>
      <c r="E866" t="s">
        <v>1993</v>
      </c>
      <c r="F866" t="s">
        <v>2082</v>
      </c>
      <c r="G866" t="s">
        <v>493</v>
      </c>
      <c r="H866" t="s">
        <v>2483</v>
      </c>
      <c r="I866" t="s">
        <v>2496</v>
      </c>
      <c r="J866" t="s">
        <v>2466</v>
      </c>
      <c r="K866" t="s">
        <v>2467</v>
      </c>
      <c r="L866">
        <v>4</v>
      </c>
      <c r="M866">
        <v>17</v>
      </c>
      <c r="N866">
        <v>30913510001</v>
      </c>
    </row>
    <row r="867" spans="1:14" x14ac:dyDescent="0.2">
      <c r="A867" t="s">
        <v>2493</v>
      </c>
      <c r="B867" t="s">
        <v>47</v>
      </c>
      <c r="C867" t="s">
        <v>2497</v>
      </c>
      <c r="D867" t="s">
        <v>2498</v>
      </c>
      <c r="E867" t="s">
        <v>2013</v>
      </c>
      <c r="F867" t="s">
        <v>2499</v>
      </c>
      <c r="G867" t="s">
        <v>493</v>
      </c>
      <c r="H867" t="s">
        <v>2483</v>
      </c>
      <c r="I867" t="s">
        <v>2496</v>
      </c>
      <c r="J867" t="s">
        <v>2466</v>
      </c>
      <c r="K867" t="s">
        <v>2467</v>
      </c>
      <c r="L867">
        <v>4</v>
      </c>
      <c r="M867">
        <v>17</v>
      </c>
      <c r="N867">
        <v>30913510001</v>
      </c>
    </row>
    <row r="868" spans="1:14" x14ac:dyDescent="0.2">
      <c r="A868" t="s">
        <v>2493</v>
      </c>
      <c r="B868" t="s">
        <v>52</v>
      </c>
      <c r="C868" t="s">
        <v>2500</v>
      </c>
      <c r="D868" t="s">
        <v>230</v>
      </c>
      <c r="E868" t="s">
        <v>2501</v>
      </c>
      <c r="F868" t="s">
        <v>2502</v>
      </c>
      <c r="G868" t="s">
        <v>493</v>
      </c>
      <c r="H868" t="s">
        <v>2483</v>
      </c>
      <c r="I868" t="s">
        <v>2496</v>
      </c>
      <c r="J868" t="s">
        <v>2466</v>
      </c>
      <c r="K868" t="s">
        <v>2467</v>
      </c>
      <c r="L868">
        <v>4</v>
      </c>
      <c r="M868">
        <v>17</v>
      </c>
      <c r="N868">
        <v>30913510001</v>
      </c>
    </row>
    <row r="869" spans="1:14" x14ac:dyDescent="0.2">
      <c r="A869" t="s">
        <v>2493</v>
      </c>
      <c r="B869" t="s">
        <v>56</v>
      </c>
      <c r="C869" t="s">
        <v>2503</v>
      </c>
      <c r="D869" t="s">
        <v>440</v>
      </c>
      <c r="E869" t="s">
        <v>2504</v>
      </c>
      <c r="F869" t="s">
        <v>2505</v>
      </c>
      <c r="G869" t="s">
        <v>493</v>
      </c>
      <c r="H869" t="s">
        <v>2483</v>
      </c>
      <c r="I869" t="s">
        <v>2496</v>
      </c>
      <c r="J869" t="s">
        <v>2466</v>
      </c>
      <c r="K869" t="s">
        <v>2467</v>
      </c>
      <c r="L869">
        <v>4</v>
      </c>
      <c r="M869">
        <v>17</v>
      </c>
      <c r="N869">
        <v>30913510001</v>
      </c>
    </row>
    <row r="870" spans="1:14" x14ac:dyDescent="0.2">
      <c r="A870" t="s">
        <v>2493</v>
      </c>
      <c r="B870" t="s">
        <v>60</v>
      </c>
      <c r="C870" t="s">
        <v>2506</v>
      </c>
      <c r="D870" t="s">
        <v>2507</v>
      </c>
      <c r="E870" t="s">
        <v>2082</v>
      </c>
      <c r="F870" t="s">
        <v>2508</v>
      </c>
      <c r="G870" t="s">
        <v>493</v>
      </c>
      <c r="H870" t="s">
        <v>2483</v>
      </c>
      <c r="I870" t="s">
        <v>2496</v>
      </c>
      <c r="J870" t="s">
        <v>2466</v>
      </c>
      <c r="K870" t="s">
        <v>2467</v>
      </c>
      <c r="L870">
        <v>4</v>
      </c>
      <c r="M870">
        <v>17</v>
      </c>
      <c r="N870">
        <v>30913510001</v>
      </c>
    </row>
    <row r="871" spans="1:14" x14ac:dyDescent="0.2">
      <c r="A871" t="s">
        <v>2493</v>
      </c>
      <c r="B871" t="s">
        <v>64</v>
      </c>
      <c r="C871" t="s">
        <v>44</v>
      </c>
      <c r="D871" t="s">
        <v>44</v>
      </c>
      <c r="E871" t="s">
        <v>44</v>
      </c>
      <c r="F871" t="s">
        <v>1752</v>
      </c>
      <c r="G871" t="s">
        <v>493</v>
      </c>
      <c r="H871" t="s">
        <v>2483</v>
      </c>
      <c r="I871" t="s">
        <v>2496</v>
      </c>
      <c r="J871" t="s">
        <v>2466</v>
      </c>
      <c r="K871" t="s">
        <v>2467</v>
      </c>
      <c r="L871">
        <v>4</v>
      </c>
      <c r="M871">
        <v>17</v>
      </c>
      <c r="N871">
        <v>30913510001</v>
      </c>
    </row>
    <row r="872" spans="1:14" x14ac:dyDescent="0.2">
      <c r="A872" t="s">
        <v>2509</v>
      </c>
      <c r="B872" t="s">
        <v>36</v>
      </c>
      <c r="C872" t="s">
        <v>2510</v>
      </c>
      <c r="D872" t="s">
        <v>1267</v>
      </c>
      <c r="E872" t="s">
        <v>2511</v>
      </c>
      <c r="F872" t="s">
        <v>2512</v>
      </c>
      <c r="G872" t="s">
        <v>493</v>
      </c>
      <c r="H872" t="s">
        <v>863</v>
      </c>
      <c r="I872" t="s">
        <v>2513</v>
      </c>
      <c r="J872" t="s">
        <v>2466</v>
      </c>
      <c r="K872" t="s">
        <v>2467</v>
      </c>
      <c r="L872">
        <v>4</v>
      </c>
      <c r="M872">
        <v>17</v>
      </c>
      <c r="N872" s="9">
        <v>7670675334333330</v>
      </c>
    </row>
    <row r="873" spans="1:14" x14ac:dyDescent="0.2">
      <c r="A873" t="s">
        <v>2509</v>
      </c>
      <c r="B873" t="s">
        <v>47</v>
      </c>
      <c r="C873" t="s">
        <v>2514</v>
      </c>
      <c r="D873" t="s">
        <v>1247</v>
      </c>
      <c r="E873" t="s">
        <v>1855</v>
      </c>
      <c r="F873" t="s">
        <v>1694</v>
      </c>
      <c r="G873" t="s">
        <v>493</v>
      </c>
      <c r="H873" t="s">
        <v>863</v>
      </c>
      <c r="I873" t="s">
        <v>2513</v>
      </c>
      <c r="J873" t="s">
        <v>2466</v>
      </c>
      <c r="K873" t="s">
        <v>2467</v>
      </c>
      <c r="L873">
        <v>4</v>
      </c>
      <c r="M873">
        <v>17</v>
      </c>
      <c r="N873" s="9">
        <v>7670675334333330</v>
      </c>
    </row>
    <row r="874" spans="1:14" x14ac:dyDescent="0.2">
      <c r="A874" t="s">
        <v>2509</v>
      </c>
      <c r="B874" t="s">
        <v>52</v>
      </c>
      <c r="C874" t="s">
        <v>2515</v>
      </c>
      <c r="D874" t="s">
        <v>230</v>
      </c>
      <c r="E874" t="s">
        <v>2516</v>
      </c>
      <c r="F874" t="s">
        <v>2517</v>
      </c>
      <c r="G874" t="s">
        <v>493</v>
      </c>
      <c r="H874" t="s">
        <v>863</v>
      </c>
      <c r="I874" t="s">
        <v>2513</v>
      </c>
      <c r="J874" t="s">
        <v>2466</v>
      </c>
      <c r="K874" t="s">
        <v>2467</v>
      </c>
      <c r="L874">
        <v>4</v>
      </c>
      <c r="M874">
        <v>17</v>
      </c>
      <c r="N874" s="9">
        <v>7670675334333330</v>
      </c>
    </row>
    <row r="875" spans="1:14" x14ac:dyDescent="0.2">
      <c r="A875" t="s">
        <v>2509</v>
      </c>
      <c r="B875" t="s">
        <v>56</v>
      </c>
      <c r="C875" t="s">
        <v>2518</v>
      </c>
      <c r="D875" t="s">
        <v>783</v>
      </c>
      <c r="E875" t="s">
        <v>2519</v>
      </c>
      <c r="F875" t="s">
        <v>2520</v>
      </c>
      <c r="G875" t="s">
        <v>493</v>
      </c>
      <c r="H875" t="s">
        <v>863</v>
      </c>
      <c r="I875" t="s">
        <v>2513</v>
      </c>
      <c r="J875" t="s">
        <v>2466</v>
      </c>
      <c r="K875" t="s">
        <v>2467</v>
      </c>
      <c r="L875">
        <v>4</v>
      </c>
      <c r="M875">
        <v>17</v>
      </c>
      <c r="N875" s="9">
        <v>7670675334333330</v>
      </c>
    </row>
    <row r="876" spans="1:14" x14ac:dyDescent="0.2">
      <c r="A876" t="s">
        <v>2509</v>
      </c>
      <c r="B876" t="s">
        <v>60</v>
      </c>
      <c r="C876" t="s">
        <v>2521</v>
      </c>
      <c r="D876" t="s">
        <v>562</v>
      </c>
      <c r="E876" t="s">
        <v>2522</v>
      </c>
      <c r="F876" t="s">
        <v>634</v>
      </c>
      <c r="G876" t="s">
        <v>493</v>
      </c>
      <c r="H876" t="s">
        <v>863</v>
      </c>
      <c r="I876" t="s">
        <v>2513</v>
      </c>
      <c r="J876" t="s">
        <v>2466</v>
      </c>
      <c r="K876" t="s">
        <v>2467</v>
      </c>
      <c r="L876">
        <v>4</v>
      </c>
      <c r="M876">
        <v>17</v>
      </c>
      <c r="N876" s="9">
        <v>7670675334333330</v>
      </c>
    </row>
    <row r="877" spans="1:14" x14ac:dyDescent="0.2">
      <c r="A877" t="s">
        <v>2509</v>
      </c>
      <c r="B877" t="s">
        <v>64</v>
      </c>
      <c r="C877" t="s">
        <v>44</v>
      </c>
      <c r="D877" t="s">
        <v>44</v>
      </c>
      <c r="E877" t="s">
        <v>44</v>
      </c>
      <c r="F877" t="s">
        <v>2523</v>
      </c>
      <c r="G877" t="s">
        <v>493</v>
      </c>
      <c r="H877" t="s">
        <v>863</v>
      </c>
      <c r="I877" t="s">
        <v>2513</v>
      </c>
      <c r="J877" t="s">
        <v>2466</v>
      </c>
      <c r="K877" t="s">
        <v>2467</v>
      </c>
      <c r="L877">
        <v>4</v>
      </c>
      <c r="M877">
        <v>17</v>
      </c>
      <c r="N877" s="9">
        <v>7670675334333330</v>
      </c>
    </row>
    <row r="878" spans="1:14" x14ac:dyDescent="0.2">
      <c r="A878" t="s">
        <v>2524</v>
      </c>
      <c r="B878" t="s">
        <v>36</v>
      </c>
      <c r="C878" t="s">
        <v>2525</v>
      </c>
      <c r="D878" t="s">
        <v>1237</v>
      </c>
      <c r="E878" t="s">
        <v>2526</v>
      </c>
      <c r="F878" t="s">
        <v>2527</v>
      </c>
      <c r="G878" t="s">
        <v>493</v>
      </c>
      <c r="H878" t="s">
        <v>2528</v>
      </c>
      <c r="I878" t="s">
        <v>2529</v>
      </c>
      <c r="J878" t="s">
        <v>2466</v>
      </c>
      <c r="K878" t="s">
        <v>2467</v>
      </c>
      <c r="L878">
        <v>4</v>
      </c>
      <c r="M878">
        <v>17</v>
      </c>
      <c r="N878" s="9">
        <v>4876777334333330</v>
      </c>
    </row>
    <row r="879" spans="1:14" x14ac:dyDescent="0.2">
      <c r="A879" t="s">
        <v>2524</v>
      </c>
      <c r="B879" t="s">
        <v>47</v>
      </c>
      <c r="C879" t="s">
        <v>2530</v>
      </c>
      <c r="D879" t="s">
        <v>2531</v>
      </c>
      <c r="E879" t="s">
        <v>2532</v>
      </c>
      <c r="F879" t="s">
        <v>2533</v>
      </c>
      <c r="G879" t="s">
        <v>493</v>
      </c>
      <c r="H879" t="s">
        <v>2528</v>
      </c>
      <c r="I879" t="s">
        <v>2529</v>
      </c>
      <c r="J879" t="s">
        <v>2466</v>
      </c>
      <c r="K879" t="s">
        <v>2467</v>
      </c>
      <c r="L879">
        <v>4</v>
      </c>
      <c r="M879">
        <v>17</v>
      </c>
      <c r="N879" s="9">
        <v>4876777334333330</v>
      </c>
    </row>
    <row r="880" spans="1:14" x14ac:dyDescent="0.2">
      <c r="A880" t="s">
        <v>2524</v>
      </c>
      <c r="B880" t="s">
        <v>52</v>
      </c>
      <c r="C880" t="s">
        <v>2534</v>
      </c>
      <c r="D880" t="s">
        <v>312</v>
      </c>
      <c r="E880" t="s">
        <v>222</v>
      </c>
      <c r="F880" t="s">
        <v>2535</v>
      </c>
      <c r="G880" t="s">
        <v>493</v>
      </c>
      <c r="H880" t="s">
        <v>2528</v>
      </c>
      <c r="I880" t="s">
        <v>2529</v>
      </c>
      <c r="J880" t="s">
        <v>2466</v>
      </c>
      <c r="K880" t="s">
        <v>2467</v>
      </c>
      <c r="L880">
        <v>4</v>
      </c>
      <c r="M880">
        <v>17</v>
      </c>
      <c r="N880" s="9">
        <v>4876777334333330</v>
      </c>
    </row>
    <row r="881" spans="1:14" x14ac:dyDescent="0.2">
      <c r="A881" t="s">
        <v>2524</v>
      </c>
      <c r="B881" t="s">
        <v>56</v>
      </c>
      <c r="C881" t="s">
        <v>2536</v>
      </c>
      <c r="D881" t="s">
        <v>855</v>
      </c>
      <c r="E881" t="s">
        <v>228</v>
      </c>
      <c r="F881" t="s">
        <v>2522</v>
      </c>
      <c r="G881" t="s">
        <v>493</v>
      </c>
      <c r="H881" t="s">
        <v>2528</v>
      </c>
      <c r="I881" t="s">
        <v>2529</v>
      </c>
      <c r="J881" t="s">
        <v>2466</v>
      </c>
      <c r="K881" t="s">
        <v>2467</v>
      </c>
      <c r="L881">
        <v>4</v>
      </c>
      <c r="M881">
        <v>17</v>
      </c>
      <c r="N881" s="9">
        <v>4876777334333330</v>
      </c>
    </row>
    <row r="882" spans="1:14" x14ac:dyDescent="0.2">
      <c r="A882" t="s">
        <v>2524</v>
      </c>
      <c r="B882" t="s">
        <v>60</v>
      </c>
      <c r="C882" t="s">
        <v>2537</v>
      </c>
      <c r="D882" t="s">
        <v>526</v>
      </c>
      <c r="E882" t="s">
        <v>1220</v>
      </c>
      <c r="F882" t="s">
        <v>2538</v>
      </c>
      <c r="G882" t="s">
        <v>493</v>
      </c>
      <c r="H882" t="s">
        <v>2528</v>
      </c>
      <c r="I882" t="s">
        <v>2529</v>
      </c>
      <c r="J882" t="s">
        <v>2466</v>
      </c>
      <c r="K882" t="s">
        <v>2467</v>
      </c>
      <c r="L882">
        <v>4</v>
      </c>
      <c r="M882">
        <v>17</v>
      </c>
      <c r="N882" s="9">
        <v>4876777334333330</v>
      </c>
    </row>
    <row r="883" spans="1:14" x14ac:dyDescent="0.2">
      <c r="A883" t="s">
        <v>2524</v>
      </c>
      <c r="B883" t="s">
        <v>64</v>
      </c>
      <c r="C883" t="s">
        <v>44</v>
      </c>
      <c r="D883" t="s">
        <v>44</v>
      </c>
      <c r="E883" t="s">
        <v>44</v>
      </c>
      <c r="F883" t="s">
        <v>1670</v>
      </c>
      <c r="G883" t="s">
        <v>493</v>
      </c>
      <c r="H883" t="s">
        <v>2528</v>
      </c>
      <c r="I883" t="s">
        <v>2529</v>
      </c>
      <c r="J883" t="s">
        <v>2466</v>
      </c>
      <c r="K883" t="s">
        <v>2467</v>
      </c>
      <c r="L883">
        <v>4</v>
      </c>
      <c r="M883">
        <v>17</v>
      </c>
      <c r="N883" s="9">
        <v>4876777334333330</v>
      </c>
    </row>
    <row r="884" spans="1:14" x14ac:dyDescent="0.2">
      <c r="A884" t="s">
        <v>2539</v>
      </c>
      <c r="B884" t="s">
        <v>36</v>
      </c>
      <c r="C884" t="s">
        <v>2540</v>
      </c>
      <c r="D884" t="s">
        <v>1832</v>
      </c>
      <c r="E884" t="s">
        <v>2541</v>
      </c>
      <c r="F884" t="s">
        <v>2542</v>
      </c>
      <c r="G884" t="s">
        <v>493</v>
      </c>
      <c r="H884" t="s">
        <v>2543</v>
      </c>
      <c r="I884" t="s">
        <v>2544</v>
      </c>
      <c r="J884" t="s">
        <v>2466</v>
      </c>
      <c r="K884" t="s">
        <v>2467</v>
      </c>
      <c r="L884">
        <v>4</v>
      </c>
      <c r="M884">
        <v>17</v>
      </c>
      <c r="N884">
        <v>5601529001</v>
      </c>
    </row>
    <row r="885" spans="1:14" x14ac:dyDescent="0.2">
      <c r="A885" t="s">
        <v>2539</v>
      </c>
      <c r="B885" t="s">
        <v>47</v>
      </c>
      <c r="C885" t="s">
        <v>2545</v>
      </c>
      <c r="D885" t="s">
        <v>2546</v>
      </c>
      <c r="E885" t="s">
        <v>2547</v>
      </c>
      <c r="F885" t="s">
        <v>305</v>
      </c>
      <c r="G885" t="s">
        <v>493</v>
      </c>
      <c r="H885" t="s">
        <v>2543</v>
      </c>
      <c r="I885" t="s">
        <v>2544</v>
      </c>
      <c r="J885" t="s">
        <v>2466</v>
      </c>
      <c r="K885" t="s">
        <v>2467</v>
      </c>
      <c r="L885">
        <v>4</v>
      </c>
      <c r="M885">
        <v>17</v>
      </c>
      <c r="N885">
        <v>5601529001</v>
      </c>
    </row>
    <row r="886" spans="1:14" x14ac:dyDescent="0.2">
      <c r="A886" t="s">
        <v>2539</v>
      </c>
      <c r="B886" t="s">
        <v>52</v>
      </c>
      <c r="C886" t="s">
        <v>2548</v>
      </c>
      <c r="D886" t="s">
        <v>1426</v>
      </c>
      <c r="E886" t="s">
        <v>2549</v>
      </c>
      <c r="F886" t="s">
        <v>729</v>
      </c>
      <c r="G886" t="s">
        <v>493</v>
      </c>
      <c r="H886" t="s">
        <v>2543</v>
      </c>
      <c r="I886" t="s">
        <v>2544</v>
      </c>
      <c r="J886" t="s">
        <v>2466</v>
      </c>
      <c r="K886" t="s">
        <v>2467</v>
      </c>
      <c r="L886">
        <v>4</v>
      </c>
      <c r="M886">
        <v>17</v>
      </c>
      <c r="N886">
        <v>5601529001</v>
      </c>
    </row>
    <row r="887" spans="1:14" x14ac:dyDescent="0.2">
      <c r="A887" t="s">
        <v>2539</v>
      </c>
      <c r="B887" t="s">
        <v>56</v>
      </c>
      <c r="C887" t="s">
        <v>2550</v>
      </c>
      <c r="D887" t="s">
        <v>812</v>
      </c>
      <c r="E887" t="s">
        <v>2551</v>
      </c>
      <c r="F887" t="s">
        <v>2552</v>
      </c>
      <c r="G887" t="s">
        <v>493</v>
      </c>
      <c r="H887" t="s">
        <v>2543</v>
      </c>
      <c r="I887" t="s">
        <v>2544</v>
      </c>
      <c r="J887" t="s">
        <v>2466</v>
      </c>
      <c r="K887" t="s">
        <v>2467</v>
      </c>
      <c r="L887">
        <v>4</v>
      </c>
      <c r="M887">
        <v>17</v>
      </c>
      <c r="N887">
        <v>5601529001</v>
      </c>
    </row>
    <row r="888" spans="1:14" x14ac:dyDescent="0.2">
      <c r="A888" t="s">
        <v>2539</v>
      </c>
      <c r="B888" t="s">
        <v>60</v>
      </c>
      <c r="C888" t="s">
        <v>2553</v>
      </c>
      <c r="D888" t="s">
        <v>252</v>
      </c>
      <c r="E888" t="s">
        <v>1264</v>
      </c>
      <c r="F888" t="s">
        <v>1461</v>
      </c>
      <c r="G888" t="s">
        <v>493</v>
      </c>
      <c r="H888" t="s">
        <v>2543</v>
      </c>
      <c r="I888" t="s">
        <v>2544</v>
      </c>
      <c r="J888" t="s">
        <v>2466</v>
      </c>
      <c r="K888" t="s">
        <v>2467</v>
      </c>
      <c r="L888">
        <v>4</v>
      </c>
      <c r="M888">
        <v>17</v>
      </c>
      <c r="N888">
        <v>5601529001</v>
      </c>
    </row>
    <row r="889" spans="1:14" x14ac:dyDescent="0.2">
      <c r="A889" t="s">
        <v>2539</v>
      </c>
      <c r="B889" t="s">
        <v>64</v>
      </c>
      <c r="C889" t="s">
        <v>44</v>
      </c>
      <c r="D889" t="s">
        <v>44</v>
      </c>
      <c r="E889" t="s">
        <v>44</v>
      </c>
      <c r="F889" t="s">
        <v>1942</v>
      </c>
      <c r="G889" t="s">
        <v>493</v>
      </c>
      <c r="H889" t="s">
        <v>2543</v>
      </c>
      <c r="I889" t="s">
        <v>2544</v>
      </c>
      <c r="J889" t="s">
        <v>2466</v>
      </c>
      <c r="K889" t="s">
        <v>2467</v>
      </c>
      <c r="L889">
        <v>4</v>
      </c>
      <c r="M889">
        <v>17</v>
      </c>
      <c r="N889">
        <v>5601529001</v>
      </c>
    </row>
    <row r="890" spans="1:14" x14ac:dyDescent="0.2">
      <c r="A890" t="s">
        <v>2554</v>
      </c>
      <c r="B890" t="s">
        <v>36</v>
      </c>
      <c r="C890" t="s">
        <v>2555</v>
      </c>
      <c r="D890" t="s">
        <v>2326</v>
      </c>
      <c r="E890" t="s">
        <v>2556</v>
      </c>
      <c r="F890" t="s">
        <v>2557</v>
      </c>
      <c r="G890" t="s">
        <v>493</v>
      </c>
      <c r="H890" t="s">
        <v>2558</v>
      </c>
      <c r="I890" t="s">
        <v>2559</v>
      </c>
      <c r="J890" t="s">
        <v>2466</v>
      </c>
      <c r="K890" t="s">
        <v>2467</v>
      </c>
      <c r="L890">
        <v>4</v>
      </c>
      <c r="M890">
        <v>17</v>
      </c>
      <c r="N890" s="9">
        <v>5745300667666660</v>
      </c>
    </row>
    <row r="891" spans="1:14" x14ac:dyDescent="0.2">
      <c r="A891" t="s">
        <v>2554</v>
      </c>
      <c r="B891" t="s">
        <v>47</v>
      </c>
      <c r="C891" t="s">
        <v>2560</v>
      </c>
      <c r="D891" t="s">
        <v>2561</v>
      </c>
      <c r="E891" t="s">
        <v>1122</v>
      </c>
      <c r="F891" t="s">
        <v>1872</v>
      </c>
      <c r="G891" t="s">
        <v>493</v>
      </c>
      <c r="H891" t="s">
        <v>2558</v>
      </c>
      <c r="I891" t="s">
        <v>2559</v>
      </c>
      <c r="J891" t="s">
        <v>2466</v>
      </c>
      <c r="K891" t="s">
        <v>2467</v>
      </c>
      <c r="L891">
        <v>4</v>
      </c>
      <c r="M891">
        <v>17</v>
      </c>
      <c r="N891" s="9">
        <v>5745300667666660</v>
      </c>
    </row>
    <row r="892" spans="1:14" x14ac:dyDescent="0.2">
      <c r="A892" t="s">
        <v>2554</v>
      </c>
      <c r="B892" t="s">
        <v>52</v>
      </c>
      <c r="C892" t="s">
        <v>2562</v>
      </c>
      <c r="D892" t="s">
        <v>1918</v>
      </c>
      <c r="E892">
        <v>-3</v>
      </c>
      <c r="F892" t="s">
        <v>2563</v>
      </c>
      <c r="G892" t="s">
        <v>493</v>
      </c>
      <c r="H892" t="s">
        <v>2558</v>
      </c>
      <c r="I892" t="s">
        <v>2559</v>
      </c>
      <c r="J892" t="s">
        <v>2466</v>
      </c>
      <c r="K892" t="s">
        <v>2467</v>
      </c>
      <c r="L892">
        <v>4</v>
      </c>
      <c r="M892">
        <v>17</v>
      </c>
      <c r="N892" s="9">
        <v>5745300667666660</v>
      </c>
    </row>
    <row r="893" spans="1:14" x14ac:dyDescent="0.2">
      <c r="A893" t="s">
        <v>2554</v>
      </c>
      <c r="B893" t="s">
        <v>56</v>
      </c>
      <c r="C893" t="s">
        <v>2564</v>
      </c>
      <c r="D893" t="s">
        <v>1202</v>
      </c>
      <c r="E893" t="s">
        <v>2565</v>
      </c>
      <c r="F893" t="s">
        <v>2566</v>
      </c>
      <c r="G893" t="s">
        <v>493</v>
      </c>
      <c r="H893" t="s">
        <v>2558</v>
      </c>
      <c r="I893" t="s">
        <v>2559</v>
      </c>
      <c r="J893" t="s">
        <v>2466</v>
      </c>
      <c r="K893" t="s">
        <v>2467</v>
      </c>
      <c r="L893">
        <v>4</v>
      </c>
      <c r="M893">
        <v>17</v>
      </c>
      <c r="N893" s="9">
        <v>5745300667666660</v>
      </c>
    </row>
    <row r="894" spans="1:14" x14ac:dyDescent="0.2">
      <c r="A894" t="s">
        <v>2554</v>
      </c>
      <c r="B894" t="s">
        <v>60</v>
      </c>
      <c r="C894" t="s">
        <v>2567</v>
      </c>
      <c r="D894" t="s">
        <v>2568</v>
      </c>
      <c r="E894" t="s">
        <v>2569</v>
      </c>
      <c r="F894" t="s">
        <v>2570</v>
      </c>
      <c r="G894" t="s">
        <v>493</v>
      </c>
      <c r="H894" t="s">
        <v>2558</v>
      </c>
      <c r="I894" t="s">
        <v>2559</v>
      </c>
      <c r="J894" t="s">
        <v>2466</v>
      </c>
      <c r="K894" t="s">
        <v>2467</v>
      </c>
      <c r="L894">
        <v>4</v>
      </c>
      <c r="M894">
        <v>17</v>
      </c>
      <c r="N894" s="9">
        <v>5745300667666660</v>
      </c>
    </row>
    <row r="895" spans="1:14" x14ac:dyDescent="0.2">
      <c r="A895" t="s">
        <v>2554</v>
      </c>
      <c r="B895" t="s">
        <v>64</v>
      </c>
      <c r="C895" t="s">
        <v>44</v>
      </c>
      <c r="D895" t="s">
        <v>44</v>
      </c>
      <c r="E895" t="s">
        <v>44</v>
      </c>
      <c r="F895" t="s">
        <v>1894</v>
      </c>
      <c r="G895" t="s">
        <v>493</v>
      </c>
      <c r="H895" t="s">
        <v>2558</v>
      </c>
      <c r="I895" t="s">
        <v>2559</v>
      </c>
      <c r="J895" t="s">
        <v>2466</v>
      </c>
      <c r="K895" t="s">
        <v>2467</v>
      </c>
      <c r="L895">
        <v>4</v>
      </c>
      <c r="M895">
        <v>17</v>
      </c>
      <c r="N895" s="9">
        <v>5745300667666660</v>
      </c>
    </row>
    <row r="896" spans="1:14" x14ac:dyDescent="0.2">
      <c r="A896" t="s">
        <v>2571</v>
      </c>
      <c r="B896" t="s">
        <v>36</v>
      </c>
      <c r="C896" t="s">
        <v>2572</v>
      </c>
      <c r="D896" t="s">
        <v>733</v>
      </c>
      <c r="E896" t="s">
        <v>965</v>
      </c>
      <c r="F896" t="s">
        <v>2573</v>
      </c>
      <c r="G896" t="s">
        <v>493</v>
      </c>
      <c r="H896" t="s">
        <v>2574</v>
      </c>
      <c r="I896" t="s">
        <v>2575</v>
      </c>
      <c r="J896" t="s">
        <v>2466</v>
      </c>
      <c r="K896" t="s">
        <v>2467</v>
      </c>
      <c r="L896">
        <v>4</v>
      </c>
      <c r="M896">
        <v>17</v>
      </c>
      <c r="N896" s="9">
        <v>6648943334333330</v>
      </c>
    </row>
    <row r="897" spans="1:14" x14ac:dyDescent="0.2">
      <c r="A897" t="s">
        <v>2571</v>
      </c>
      <c r="B897" t="s">
        <v>47</v>
      </c>
      <c r="C897" t="s">
        <v>2577</v>
      </c>
      <c r="D897" t="s">
        <v>1163</v>
      </c>
      <c r="E897" t="s">
        <v>2578</v>
      </c>
      <c r="F897" t="s">
        <v>912</v>
      </c>
      <c r="G897" t="s">
        <v>493</v>
      </c>
      <c r="H897" t="s">
        <v>2574</v>
      </c>
      <c r="I897" t="s">
        <v>2575</v>
      </c>
      <c r="J897" t="s">
        <v>2466</v>
      </c>
      <c r="K897" t="s">
        <v>2467</v>
      </c>
      <c r="L897">
        <v>4</v>
      </c>
      <c r="M897">
        <v>17</v>
      </c>
      <c r="N897" s="9">
        <v>6648943334333330</v>
      </c>
    </row>
    <row r="898" spans="1:14" x14ac:dyDescent="0.2">
      <c r="A898" t="s">
        <v>2571</v>
      </c>
      <c r="B898" t="s">
        <v>52</v>
      </c>
      <c r="C898" t="s">
        <v>2579</v>
      </c>
      <c r="D898" t="s">
        <v>985</v>
      </c>
      <c r="E898" t="s">
        <v>2580</v>
      </c>
      <c r="F898" t="s">
        <v>2581</v>
      </c>
      <c r="G898" t="s">
        <v>493</v>
      </c>
      <c r="H898" t="s">
        <v>2574</v>
      </c>
      <c r="I898" t="s">
        <v>2575</v>
      </c>
      <c r="J898" t="s">
        <v>2466</v>
      </c>
      <c r="K898" t="s">
        <v>2467</v>
      </c>
      <c r="L898">
        <v>4</v>
      </c>
      <c r="M898">
        <v>17</v>
      </c>
      <c r="N898" s="9">
        <v>6648943334333330</v>
      </c>
    </row>
    <row r="899" spans="1:14" x14ac:dyDescent="0.2">
      <c r="A899" t="s">
        <v>2571</v>
      </c>
      <c r="B899" t="s">
        <v>56</v>
      </c>
      <c r="C899" t="s">
        <v>2582</v>
      </c>
      <c r="D899" t="s">
        <v>568</v>
      </c>
      <c r="E899" t="s">
        <v>2369</v>
      </c>
      <c r="F899" t="s">
        <v>2583</v>
      </c>
      <c r="G899" t="s">
        <v>493</v>
      </c>
      <c r="H899" t="s">
        <v>2574</v>
      </c>
      <c r="I899" t="s">
        <v>2575</v>
      </c>
      <c r="J899" t="s">
        <v>2466</v>
      </c>
      <c r="K899" t="s">
        <v>2467</v>
      </c>
      <c r="L899">
        <v>4</v>
      </c>
      <c r="M899">
        <v>17</v>
      </c>
      <c r="N899" s="9">
        <v>6648943334333330</v>
      </c>
    </row>
    <row r="900" spans="1:14" x14ac:dyDescent="0.2">
      <c r="A900" t="s">
        <v>2571</v>
      </c>
      <c r="B900" t="s">
        <v>60</v>
      </c>
      <c r="C900" t="s">
        <v>2584</v>
      </c>
      <c r="D900" t="s">
        <v>383</v>
      </c>
      <c r="E900" t="s">
        <v>587</v>
      </c>
      <c r="F900" t="s">
        <v>2585</v>
      </c>
      <c r="G900" t="s">
        <v>493</v>
      </c>
      <c r="H900" t="s">
        <v>2574</v>
      </c>
      <c r="I900" t="s">
        <v>2575</v>
      </c>
      <c r="J900" t="s">
        <v>2466</v>
      </c>
      <c r="K900" t="s">
        <v>2467</v>
      </c>
      <c r="L900">
        <v>4</v>
      </c>
      <c r="M900">
        <v>17</v>
      </c>
      <c r="N900" s="9">
        <v>6648943334333330</v>
      </c>
    </row>
    <row r="901" spans="1:14" x14ac:dyDescent="0.2">
      <c r="A901" t="s">
        <v>2571</v>
      </c>
      <c r="B901" t="s">
        <v>64</v>
      </c>
      <c r="C901" t="s">
        <v>44</v>
      </c>
      <c r="D901" t="s">
        <v>44</v>
      </c>
      <c r="E901" t="s">
        <v>44</v>
      </c>
      <c r="F901" t="s">
        <v>2586</v>
      </c>
      <c r="G901" t="s">
        <v>493</v>
      </c>
      <c r="H901" t="s">
        <v>2574</v>
      </c>
      <c r="I901" t="s">
        <v>2575</v>
      </c>
      <c r="J901" t="s">
        <v>2466</v>
      </c>
      <c r="K901" t="s">
        <v>2467</v>
      </c>
      <c r="L901">
        <v>4</v>
      </c>
      <c r="M901">
        <v>17</v>
      </c>
      <c r="N901" s="9">
        <v>6648943334333330</v>
      </c>
    </row>
    <row r="902" spans="1:14" x14ac:dyDescent="0.2">
      <c r="A902" t="s">
        <v>2587</v>
      </c>
      <c r="B902" t="s">
        <v>36</v>
      </c>
      <c r="C902" t="s">
        <v>2588</v>
      </c>
      <c r="D902" t="s">
        <v>1946</v>
      </c>
      <c r="E902" t="s">
        <v>2068</v>
      </c>
      <c r="F902" t="s">
        <v>2589</v>
      </c>
      <c r="G902" t="s">
        <v>493</v>
      </c>
      <c r="H902" t="s">
        <v>2590</v>
      </c>
      <c r="I902" t="s">
        <v>2591</v>
      </c>
      <c r="J902" t="s">
        <v>2466</v>
      </c>
      <c r="K902" t="s">
        <v>2467</v>
      </c>
      <c r="L902">
        <v>4</v>
      </c>
      <c r="M902">
        <v>17</v>
      </c>
      <c r="N902" s="9">
        <v>6823018667666660</v>
      </c>
    </row>
    <row r="903" spans="1:14" x14ac:dyDescent="0.2">
      <c r="A903" t="s">
        <v>2587</v>
      </c>
      <c r="B903" t="s">
        <v>47</v>
      </c>
      <c r="C903" t="s">
        <v>2592</v>
      </c>
      <c r="D903" t="s">
        <v>1345</v>
      </c>
      <c r="E903" t="s">
        <v>2593</v>
      </c>
      <c r="F903" t="s">
        <v>587</v>
      </c>
      <c r="G903" t="s">
        <v>493</v>
      </c>
      <c r="H903" t="s">
        <v>2590</v>
      </c>
      <c r="I903" t="s">
        <v>2591</v>
      </c>
      <c r="J903" t="s">
        <v>2466</v>
      </c>
      <c r="K903" t="s">
        <v>2467</v>
      </c>
      <c r="L903">
        <v>4</v>
      </c>
      <c r="M903">
        <v>17</v>
      </c>
      <c r="N903" s="9">
        <v>6823018667666660</v>
      </c>
    </row>
    <row r="904" spans="1:14" x14ac:dyDescent="0.2">
      <c r="A904" t="s">
        <v>2587</v>
      </c>
      <c r="B904" t="s">
        <v>52</v>
      </c>
      <c r="C904" t="s">
        <v>2594</v>
      </c>
      <c r="D904" t="s">
        <v>1260</v>
      </c>
      <c r="E904" t="s">
        <v>289</v>
      </c>
      <c r="F904" t="s">
        <v>873</v>
      </c>
      <c r="G904" t="s">
        <v>493</v>
      </c>
      <c r="H904" t="s">
        <v>2590</v>
      </c>
      <c r="I904" t="s">
        <v>2591</v>
      </c>
      <c r="J904" t="s">
        <v>2466</v>
      </c>
      <c r="K904" t="s">
        <v>2467</v>
      </c>
      <c r="L904">
        <v>4</v>
      </c>
      <c r="M904">
        <v>17</v>
      </c>
      <c r="N904" s="9">
        <v>6823018667666660</v>
      </c>
    </row>
    <row r="905" spans="1:14" x14ac:dyDescent="0.2">
      <c r="A905" t="s">
        <v>2587</v>
      </c>
      <c r="B905" t="s">
        <v>56</v>
      </c>
      <c r="C905" t="s">
        <v>2595</v>
      </c>
      <c r="D905" t="s">
        <v>2596</v>
      </c>
      <c r="E905" t="s">
        <v>1641</v>
      </c>
      <c r="F905" t="s">
        <v>1981</v>
      </c>
      <c r="G905" t="s">
        <v>493</v>
      </c>
      <c r="H905" t="s">
        <v>2590</v>
      </c>
      <c r="I905" t="s">
        <v>2591</v>
      </c>
      <c r="J905" t="s">
        <v>2466</v>
      </c>
      <c r="K905" t="s">
        <v>2467</v>
      </c>
      <c r="L905">
        <v>4</v>
      </c>
      <c r="M905">
        <v>17</v>
      </c>
      <c r="N905" s="9">
        <v>6823018667666660</v>
      </c>
    </row>
    <row r="906" spans="1:14" x14ac:dyDescent="0.2">
      <c r="A906" t="s">
        <v>2587</v>
      </c>
      <c r="B906" t="s">
        <v>60</v>
      </c>
      <c r="C906" t="s">
        <v>2597</v>
      </c>
      <c r="D906" t="s">
        <v>985</v>
      </c>
      <c r="E906" t="s">
        <v>2501</v>
      </c>
      <c r="F906" t="s">
        <v>1325</v>
      </c>
      <c r="G906" t="s">
        <v>493</v>
      </c>
      <c r="H906" t="s">
        <v>2590</v>
      </c>
      <c r="I906" t="s">
        <v>2591</v>
      </c>
      <c r="J906" t="s">
        <v>2466</v>
      </c>
      <c r="K906" t="s">
        <v>2467</v>
      </c>
      <c r="L906">
        <v>4</v>
      </c>
      <c r="M906">
        <v>17</v>
      </c>
      <c r="N906" s="9">
        <v>6823018667666660</v>
      </c>
    </row>
    <row r="907" spans="1:14" x14ac:dyDescent="0.2">
      <c r="A907" t="s">
        <v>2587</v>
      </c>
      <c r="B907" t="s">
        <v>64</v>
      </c>
      <c r="C907" t="s">
        <v>44</v>
      </c>
      <c r="D907" t="s">
        <v>44</v>
      </c>
      <c r="E907" t="s">
        <v>44</v>
      </c>
      <c r="F907" t="s">
        <v>2598</v>
      </c>
      <c r="G907" t="s">
        <v>493</v>
      </c>
      <c r="H907" t="s">
        <v>2590</v>
      </c>
      <c r="I907" t="s">
        <v>2591</v>
      </c>
      <c r="J907" t="s">
        <v>2466</v>
      </c>
      <c r="K907" t="s">
        <v>2467</v>
      </c>
      <c r="L907">
        <v>4</v>
      </c>
      <c r="M907">
        <v>17</v>
      </c>
      <c r="N907" s="9">
        <v>6823018667666660</v>
      </c>
    </row>
    <row r="908" spans="1:14" x14ac:dyDescent="0.2">
      <c r="A908" t="s">
        <v>2599</v>
      </c>
      <c r="B908" t="s">
        <v>36</v>
      </c>
      <c r="C908" t="s">
        <v>2600</v>
      </c>
      <c r="D908" t="s">
        <v>769</v>
      </c>
      <c r="E908" t="s">
        <v>2601</v>
      </c>
      <c r="F908" t="s">
        <v>2602</v>
      </c>
      <c r="G908" t="s">
        <v>493</v>
      </c>
      <c r="H908" t="s">
        <v>2603</v>
      </c>
      <c r="I908" t="s">
        <v>2604</v>
      </c>
      <c r="J908" t="s">
        <v>2466</v>
      </c>
      <c r="K908" t="s">
        <v>2467</v>
      </c>
      <c r="L908">
        <v>4</v>
      </c>
      <c r="M908">
        <v>17</v>
      </c>
      <c r="N908">
        <v>4523471001</v>
      </c>
    </row>
    <row r="909" spans="1:14" x14ac:dyDescent="0.2">
      <c r="A909" t="s">
        <v>2599</v>
      </c>
      <c r="B909" t="s">
        <v>47</v>
      </c>
      <c r="C909" t="s">
        <v>2605</v>
      </c>
      <c r="D909" t="s">
        <v>2606</v>
      </c>
      <c r="E909" t="s">
        <v>2607</v>
      </c>
      <c r="F909" t="s">
        <v>2608</v>
      </c>
      <c r="G909" t="s">
        <v>493</v>
      </c>
      <c r="H909" t="s">
        <v>2603</v>
      </c>
      <c r="I909" t="s">
        <v>2604</v>
      </c>
      <c r="J909" t="s">
        <v>2466</v>
      </c>
      <c r="K909" t="s">
        <v>2467</v>
      </c>
      <c r="L909">
        <v>4</v>
      </c>
      <c r="M909">
        <v>17</v>
      </c>
      <c r="N909">
        <v>4523471001</v>
      </c>
    </row>
    <row r="910" spans="1:14" x14ac:dyDescent="0.2">
      <c r="A910" t="s">
        <v>2599</v>
      </c>
      <c r="B910" t="s">
        <v>52</v>
      </c>
      <c r="C910" t="s">
        <v>2609</v>
      </c>
      <c r="D910" t="s">
        <v>444</v>
      </c>
      <c r="E910" t="s">
        <v>2610</v>
      </c>
      <c r="F910" t="s">
        <v>2611</v>
      </c>
      <c r="G910" t="s">
        <v>493</v>
      </c>
      <c r="H910" t="s">
        <v>2603</v>
      </c>
      <c r="I910" t="s">
        <v>2604</v>
      </c>
      <c r="J910" t="s">
        <v>2466</v>
      </c>
      <c r="K910" t="s">
        <v>2467</v>
      </c>
      <c r="L910">
        <v>4</v>
      </c>
      <c r="M910">
        <v>17</v>
      </c>
      <c r="N910">
        <v>4523471001</v>
      </c>
    </row>
    <row r="911" spans="1:14" x14ac:dyDescent="0.2">
      <c r="A911" t="s">
        <v>2599</v>
      </c>
      <c r="B911" t="s">
        <v>56</v>
      </c>
      <c r="C911" t="s">
        <v>2612</v>
      </c>
      <c r="D911" t="s">
        <v>274</v>
      </c>
      <c r="E911" t="s">
        <v>2613</v>
      </c>
      <c r="F911" t="s">
        <v>2614</v>
      </c>
      <c r="G911" t="s">
        <v>493</v>
      </c>
      <c r="H911" t="s">
        <v>2603</v>
      </c>
      <c r="I911" t="s">
        <v>2604</v>
      </c>
      <c r="J911" t="s">
        <v>2466</v>
      </c>
      <c r="K911" t="s">
        <v>2467</v>
      </c>
      <c r="L911">
        <v>4</v>
      </c>
      <c r="M911">
        <v>17</v>
      </c>
      <c r="N911">
        <v>4523471001</v>
      </c>
    </row>
    <row r="912" spans="1:14" x14ac:dyDescent="0.2">
      <c r="A912" t="s">
        <v>2599</v>
      </c>
      <c r="B912" t="s">
        <v>60</v>
      </c>
      <c r="C912" t="s">
        <v>2615</v>
      </c>
      <c r="D912" t="s">
        <v>568</v>
      </c>
      <c r="E912" t="s">
        <v>1726</v>
      </c>
      <c r="F912" t="s">
        <v>2616</v>
      </c>
      <c r="G912" t="s">
        <v>493</v>
      </c>
      <c r="H912" t="s">
        <v>2603</v>
      </c>
      <c r="I912" t="s">
        <v>2604</v>
      </c>
      <c r="J912" t="s">
        <v>2466</v>
      </c>
      <c r="K912" t="s">
        <v>2467</v>
      </c>
      <c r="L912">
        <v>4</v>
      </c>
      <c r="M912">
        <v>17</v>
      </c>
      <c r="N912">
        <v>4523471001</v>
      </c>
    </row>
    <row r="913" spans="1:14" x14ac:dyDescent="0.2">
      <c r="A913" t="s">
        <v>2599</v>
      </c>
      <c r="B913" t="s">
        <v>64</v>
      </c>
      <c r="C913" t="s">
        <v>44</v>
      </c>
      <c r="D913" t="s">
        <v>44</v>
      </c>
      <c r="E913" t="s">
        <v>44</v>
      </c>
      <c r="F913" t="s">
        <v>2617</v>
      </c>
      <c r="G913" t="s">
        <v>493</v>
      </c>
      <c r="H913" t="s">
        <v>2603</v>
      </c>
      <c r="I913" t="s">
        <v>2604</v>
      </c>
      <c r="J913" t="s">
        <v>2466</v>
      </c>
      <c r="K913" t="s">
        <v>2467</v>
      </c>
      <c r="L913">
        <v>4</v>
      </c>
      <c r="M913">
        <v>17</v>
      </c>
      <c r="N913">
        <v>4523471001</v>
      </c>
    </row>
    <row r="914" spans="1:14" x14ac:dyDescent="0.2">
      <c r="A914" t="s">
        <v>2618</v>
      </c>
      <c r="B914" t="s">
        <v>36</v>
      </c>
      <c r="C914" t="s">
        <v>2619</v>
      </c>
      <c r="D914" t="s">
        <v>2620</v>
      </c>
      <c r="E914">
        <v>-5</v>
      </c>
      <c r="F914" t="s">
        <v>527</v>
      </c>
      <c r="G914" t="s">
        <v>493</v>
      </c>
      <c r="H914" t="s">
        <v>2621</v>
      </c>
      <c r="I914" t="s">
        <v>2622</v>
      </c>
      <c r="J914" t="s">
        <v>2466</v>
      </c>
      <c r="K914" t="s">
        <v>2467</v>
      </c>
      <c r="L914">
        <v>4</v>
      </c>
      <c r="M914">
        <v>17</v>
      </c>
      <c r="N914">
        <v>9533463001</v>
      </c>
    </row>
    <row r="915" spans="1:14" x14ac:dyDescent="0.2">
      <c r="A915" t="s">
        <v>2618</v>
      </c>
      <c r="B915" t="s">
        <v>47</v>
      </c>
      <c r="C915" t="s">
        <v>2623</v>
      </c>
      <c r="D915" t="s">
        <v>1755</v>
      </c>
      <c r="E915" t="s">
        <v>2624</v>
      </c>
      <c r="F915" t="s">
        <v>2625</v>
      </c>
      <c r="G915" t="s">
        <v>493</v>
      </c>
      <c r="H915" t="s">
        <v>2621</v>
      </c>
      <c r="I915" t="s">
        <v>2622</v>
      </c>
      <c r="J915" t="s">
        <v>2466</v>
      </c>
      <c r="K915" t="s">
        <v>2467</v>
      </c>
      <c r="L915">
        <v>4</v>
      </c>
      <c r="M915">
        <v>17</v>
      </c>
      <c r="N915">
        <v>9533463001</v>
      </c>
    </row>
    <row r="916" spans="1:14" x14ac:dyDescent="0.2">
      <c r="A916" t="s">
        <v>2618</v>
      </c>
      <c r="B916" t="s">
        <v>52</v>
      </c>
      <c r="C916" t="s">
        <v>2626</v>
      </c>
      <c r="D916" t="s">
        <v>572</v>
      </c>
      <c r="E916" t="s">
        <v>2627</v>
      </c>
      <c r="F916" t="s">
        <v>832</v>
      </c>
      <c r="G916" t="s">
        <v>493</v>
      </c>
      <c r="H916" t="s">
        <v>2621</v>
      </c>
      <c r="I916" t="s">
        <v>2622</v>
      </c>
      <c r="J916" t="s">
        <v>2466</v>
      </c>
      <c r="K916" t="s">
        <v>2467</v>
      </c>
      <c r="L916">
        <v>4</v>
      </c>
      <c r="M916">
        <v>17</v>
      </c>
      <c r="N916">
        <v>9533463001</v>
      </c>
    </row>
    <row r="917" spans="1:14" x14ac:dyDescent="0.2">
      <c r="A917" t="s">
        <v>2618</v>
      </c>
      <c r="B917" t="s">
        <v>56</v>
      </c>
      <c r="C917" t="s">
        <v>2628</v>
      </c>
      <c r="D917" t="s">
        <v>1052</v>
      </c>
      <c r="E917" t="s">
        <v>2629</v>
      </c>
      <c r="F917" t="s">
        <v>2630</v>
      </c>
      <c r="G917" t="s">
        <v>493</v>
      </c>
      <c r="H917" t="s">
        <v>2621</v>
      </c>
      <c r="I917" t="s">
        <v>2622</v>
      </c>
      <c r="J917" t="s">
        <v>2466</v>
      </c>
      <c r="K917" t="s">
        <v>2467</v>
      </c>
      <c r="L917">
        <v>4</v>
      </c>
      <c r="M917">
        <v>17</v>
      </c>
      <c r="N917">
        <v>9533463001</v>
      </c>
    </row>
    <row r="918" spans="1:14" x14ac:dyDescent="0.2">
      <c r="A918" t="s">
        <v>2618</v>
      </c>
      <c r="B918" t="s">
        <v>60</v>
      </c>
      <c r="C918" t="s">
        <v>2631</v>
      </c>
      <c r="D918" t="s">
        <v>1534</v>
      </c>
      <c r="E918" t="s">
        <v>1532</v>
      </c>
      <c r="F918" t="s">
        <v>2632</v>
      </c>
      <c r="G918" t="s">
        <v>493</v>
      </c>
      <c r="H918" t="s">
        <v>2621</v>
      </c>
      <c r="I918" t="s">
        <v>2622</v>
      </c>
      <c r="J918" t="s">
        <v>2466</v>
      </c>
      <c r="K918" t="s">
        <v>2467</v>
      </c>
      <c r="L918">
        <v>4</v>
      </c>
      <c r="M918">
        <v>17</v>
      </c>
      <c r="N918">
        <v>9533463001</v>
      </c>
    </row>
    <row r="919" spans="1:14" x14ac:dyDescent="0.2">
      <c r="A919" t="s">
        <v>2618</v>
      </c>
      <c r="B919" t="s">
        <v>64</v>
      </c>
      <c r="C919" t="s">
        <v>44</v>
      </c>
      <c r="D919" t="s">
        <v>44</v>
      </c>
      <c r="E919" t="s">
        <v>44</v>
      </c>
      <c r="F919" t="s">
        <v>1844</v>
      </c>
      <c r="G919" t="s">
        <v>493</v>
      </c>
      <c r="H919" t="s">
        <v>2621</v>
      </c>
      <c r="I919" t="s">
        <v>2622</v>
      </c>
      <c r="J919" t="s">
        <v>2466</v>
      </c>
      <c r="K919" t="s">
        <v>2467</v>
      </c>
      <c r="L919">
        <v>4</v>
      </c>
      <c r="M919">
        <v>17</v>
      </c>
      <c r="N919">
        <v>9533463001</v>
      </c>
    </row>
    <row r="920" spans="1:14" x14ac:dyDescent="0.2">
      <c r="A920" t="s">
        <v>2633</v>
      </c>
      <c r="B920" t="s">
        <v>36</v>
      </c>
      <c r="C920" t="s">
        <v>2634</v>
      </c>
      <c r="D920" t="s">
        <v>2635</v>
      </c>
      <c r="E920" t="s">
        <v>2636</v>
      </c>
      <c r="F920" t="s">
        <v>2637</v>
      </c>
      <c r="G920" t="s">
        <v>493</v>
      </c>
      <c r="H920" t="s">
        <v>2576</v>
      </c>
      <c r="I920" t="s">
        <v>2638</v>
      </c>
      <c r="J920" t="s">
        <v>2466</v>
      </c>
      <c r="K920" t="s">
        <v>2467</v>
      </c>
      <c r="L920">
        <v>4</v>
      </c>
      <c r="M920">
        <v>17</v>
      </c>
      <c r="N920">
        <v>30069870001</v>
      </c>
    </row>
    <row r="921" spans="1:14" x14ac:dyDescent="0.2">
      <c r="A921" t="s">
        <v>2633</v>
      </c>
      <c r="B921" t="s">
        <v>47</v>
      </c>
      <c r="C921" t="s">
        <v>2639</v>
      </c>
      <c r="D921" t="s">
        <v>2640</v>
      </c>
      <c r="E921" t="s">
        <v>2433</v>
      </c>
      <c r="F921" t="s">
        <v>2641</v>
      </c>
      <c r="G921" t="s">
        <v>493</v>
      </c>
      <c r="H921" t="s">
        <v>2576</v>
      </c>
      <c r="I921" t="s">
        <v>2638</v>
      </c>
      <c r="J921" t="s">
        <v>2466</v>
      </c>
      <c r="K921" t="s">
        <v>2467</v>
      </c>
      <c r="L921">
        <v>4</v>
      </c>
      <c r="M921">
        <v>17</v>
      </c>
      <c r="N921">
        <v>30069870001</v>
      </c>
    </row>
    <row r="922" spans="1:14" x14ac:dyDescent="0.2">
      <c r="A922" t="s">
        <v>2633</v>
      </c>
      <c r="B922" t="s">
        <v>52</v>
      </c>
      <c r="C922" t="s">
        <v>2642</v>
      </c>
      <c r="D922" t="s">
        <v>1623</v>
      </c>
      <c r="E922" t="s">
        <v>1583</v>
      </c>
      <c r="F922" t="s">
        <v>561</v>
      </c>
      <c r="G922" t="s">
        <v>493</v>
      </c>
      <c r="H922" t="s">
        <v>2576</v>
      </c>
      <c r="I922" t="s">
        <v>2638</v>
      </c>
      <c r="J922" t="s">
        <v>2466</v>
      </c>
      <c r="K922" t="s">
        <v>2467</v>
      </c>
      <c r="L922">
        <v>4</v>
      </c>
      <c r="M922">
        <v>17</v>
      </c>
      <c r="N922">
        <v>30069870001</v>
      </c>
    </row>
    <row r="923" spans="1:14" x14ac:dyDescent="0.2">
      <c r="A923" t="s">
        <v>2633</v>
      </c>
      <c r="B923" t="s">
        <v>56</v>
      </c>
      <c r="C923" t="s">
        <v>2643</v>
      </c>
      <c r="D923" t="s">
        <v>587</v>
      </c>
      <c r="E923" t="s">
        <v>1629</v>
      </c>
      <c r="F923" t="s">
        <v>828</v>
      </c>
      <c r="G923" t="s">
        <v>493</v>
      </c>
      <c r="H923" t="s">
        <v>2576</v>
      </c>
      <c r="I923" t="s">
        <v>2638</v>
      </c>
      <c r="J923" t="s">
        <v>2466</v>
      </c>
      <c r="K923" t="s">
        <v>2467</v>
      </c>
      <c r="L923">
        <v>4</v>
      </c>
      <c r="M923">
        <v>17</v>
      </c>
      <c r="N923">
        <v>30069870001</v>
      </c>
    </row>
    <row r="924" spans="1:14" x14ac:dyDescent="0.2">
      <c r="A924" t="s">
        <v>2633</v>
      </c>
      <c r="B924" t="s">
        <v>60</v>
      </c>
      <c r="C924" t="s">
        <v>2644</v>
      </c>
      <c r="D924" t="s">
        <v>490</v>
      </c>
      <c r="E924" t="s">
        <v>276</v>
      </c>
      <c r="F924" t="s">
        <v>1615</v>
      </c>
      <c r="G924" t="s">
        <v>493</v>
      </c>
      <c r="H924" t="s">
        <v>2576</v>
      </c>
      <c r="I924" t="s">
        <v>2638</v>
      </c>
      <c r="J924" t="s">
        <v>2466</v>
      </c>
      <c r="K924" t="s">
        <v>2467</v>
      </c>
      <c r="L924">
        <v>4</v>
      </c>
      <c r="M924">
        <v>17</v>
      </c>
      <c r="N924">
        <v>30069870001</v>
      </c>
    </row>
    <row r="925" spans="1:14" x14ac:dyDescent="0.2">
      <c r="A925" t="s">
        <v>2633</v>
      </c>
      <c r="B925" t="s">
        <v>64</v>
      </c>
      <c r="C925" t="s">
        <v>44</v>
      </c>
      <c r="D925" t="s">
        <v>44</v>
      </c>
      <c r="E925" t="s">
        <v>44</v>
      </c>
      <c r="F925" t="s">
        <v>2645</v>
      </c>
      <c r="G925" t="s">
        <v>493</v>
      </c>
      <c r="H925" t="s">
        <v>2576</v>
      </c>
      <c r="I925" t="s">
        <v>2638</v>
      </c>
      <c r="J925" t="s">
        <v>2466</v>
      </c>
      <c r="K925" t="s">
        <v>2467</v>
      </c>
      <c r="L925">
        <v>4</v>
      </c>
      <c r="M925">
        <v>17</v>
      </c>
      <c r="N925">
        <v>30069870001</v>
      </c>
    </row>
    <row r="926" spans="1:14" x14ac:dyDescent="0.2">
      <c r="A926" t="s">
        <v>2646</v>
      </c>
      <c r="B926" t="s">
        <v>36</v>
      </c>
      <c r="C926" t="s">
        <v>2647</v>
      </c>
      <c r="D926" t="s">
        <v>2546</v>
      </c>
      <c r="E926" t="s">
        <v>2648</v>
      </c>
      <c r="F926" t="s">
        <v>2649</v>
      </c>
      <c r="G926" t="s">
        <v>493</v>
      </c>
      <c r="H926" t="s">
        <v>2650</v>
      </c>
      <c r="I926" t="s">
        <v>2651</v>
      </c>
      <c r="J926" t="s">
        <v>2466</v>
      </c>
      <c r="K926" t="s">
        <v>2467</v>
      </c>
      <c r="L926">
        <v>4</v>
      </c>
      <c r="M926">
        <v>17</v>
      </c>
      <c r="N926" s="9">
        <v>1.67461966676666E+16</v>
      </c>
    </row>
    <row r="927" spans="1:14" x14ac:dyDescent="0.2">
      <c r="A927" t="s">
        <v>2646</v>
      </c>
      <c r="B927" t="s">
        <v>47</v>
      </c>
      <c r="C927" t="s">
        <v>2652</v>
      </c>
      <c r="D927" t="s">
        <v>464</v>
      </c>
      <c r="E927" t="s">
        <v>798</v>
      </c>
      <c r="F927" t="s">
        <v>1931</v>
      </c>
      <c r="G927" t="s">
        <v>493</v>
      </c>
      <c r="H927" t="s">
        <v>2650</v>
      </c>
      <c r="I927" t="s">
        <v>2651</v>
      </c>
      <c r="J927" t="s">
        <v>2466</v>
      </c>
      <c r="K927" t="s">
        <v>2467</v>
      </c>
      <c r="L927">
        <v>4</v>
      </c>
      <c r="M927">
        <v>17</v>
      </c>
      <c r="N927" s="9">
        <v>1.67461966676666E+16</v>
      </c>
    </row>
    <row r="928" spans="1:14" x14ac:dyDescent="0.2">
      <c r="A928" t="s">
        <v>2646</v>
      </c>
      <c r="B928" t="s">
        <v>52</v>
      </c>
      <c r="C928" t="s">
        <v>2653</v>
      </c>
      <c r="D928" t="s">
        <v>1563</v>
      </c>
      <c r="E928" t="s">
        <v>2654</v>
      </c>
      <c r="F928" t="s">
        <v>872</v>
      </c>
      <c r="G928" t="s">
        <v>493</v>
      </c>
      <c r="H928" t="s">
        <v>2650</v>
      </c>
      <c r="I928" t="s">
        <v>2651</v>
      </c>
      <c r="J928" t="s">
        <v>2466</v>
      </c>
      <c r="K928" t="s">
        <v>2467</v>
      </c>
      <c r="L928">
        <v>4</v>
      </c>
      <c r="M928">
        <v>17</v>
      </c>
      <c r="N928" s="9">
        <v>1.67461966676666E+16</v>
      </c>
    </row>
    <row r="929" spans="1:14" x14ac:dyDescent="0.2">
      <c r="A929" t="s">
        <v>2646</v>
      </c>
      <c r="B929" t="s">
        <v>56</v>
      </c>
      <c r="C929" t="s">
        <v>2655</v>
      </c>
      <c r="D929" t="s">
        <v>125</v>
      </c>
      <c r="E929" t="s">
        <v>667</v>
      </c>
      <c r="F929" t="s">
        <v>2656</v>
      </c>
      <c r="G929" t="s">
        <v>493</v>
      </c>
      <c r="H929" t="s">
        <v>2650</v>
      </c>
      <c r="I929" t="s">
        <v>2651</v>
      </c>
      <c r="J929" t="s">
        <v>2466</v>
      </c>
      <c r="K929" t="s">
        <v>2467</v>
      </c>
      <c r="L929">
        <v>4</v>
      </c>
      <c r="M929">
        <v>17</v>
      </c>
      <c r="N929" s="9">
        <v>1.67461966676666E+16</v>
      </c>
    </row>
    <row r="930" spans="1:14" x14ac:dyDescent="0.2">
      <c r="A930" t="s">
        <v>2646</v>
      </c>
      <c r="B930" t="s">
        <v>60</v>
      </c>
      <c r="C930" t="s">
        <v>2657</v>
      </c>
      <c r="D930" t="s">
        <v>2635</v>
      </c>
      <c r="E930" t="s">
        <v>1006</v>
      </c>
      <c r="F930" t="s">
        <v>1752</v>
      </c>
      <c r="G930" t="s">
        <v>493</v>
      </c>
      <c r="H930" t="s">
        <v>2650</v>
      </c>
      <c r="I930" t="s">
        <v>2651</v>
      </c>
      <c r="J930" t="s">
        <v>2466</v>
      </c>
      <c r="K930" t="s">
        <v>2467</v>
      </c>
      <c r="L930">
        <v>4</v>
      </c>
      <c r="M930">
        <v>17</v>
      </c>
      <c r="N930" s="9">
        <v>1.67461966676666E+16</v>
      </c>
    </row>
    <row r="931" spans="1:14" x14ac:dyDescent="0.2">
      <c r="A931" t="s">
        <v>2646</v>
      </c>
      <c r="B931" t="s">
        <v>64</v>
      </c>
      <c r="C931" t="s">
        <v>44</v>
      </c>
      <c r="D931" t="s">
        <v>44</v>
      </c>
      <c r="E931" t="s">
        <v>44</v>
      </c>
      <c r="F931" t="s">
        <v>2658</v>
      </c>
      <c r="G931" t="s">
        <v>493</v>
      </c>
      <c r="H931" t="s">
        <v>2650</v>
      </c>
      <c r="I931" t="s">
        <v>2651</v>
      </c>
      <c r="J931" t="s">
        <v>2466</v>
      </c>
      <c r="K931" t="s">
        <v>2467</v>
      </c>
      <c r="L931">
        <v>4</v>
      </c>
      <c r="M931">
        <v>17</v>
      </c>
      <c r="N931" s="9">
        <v>1.67461966676666E+16</v>
      </c>
    </row>
    <row r="932" spans="1:14" x14ac:dyDescent="0.2">
      <c r="A932" t="s">
        <v>2659</v>
      </c>
      <c r="B932" t="s">
        <v>36</v>
      </c>
      <c r="C932" t="s">
        <v>2660</v>
      </c>
      <c r="D932" t="s">
        <v>980</v>
      </c>
      <c r="E932" t="s">
        <v>937</v>
      </c>
      <c r="F932" t="s">
        <v>2489</v>
      </c>
      <c r="G932" t="s">
        <v>493</v>
      </c>
      <c r="H932" t="s">
        <v>2661</v>
      </c>
      <c r="I932" t="s">
        <v>2662</v>
      </c>
      <c r="J932" t="s">
        <v>2466</v>
      </c>
      <c r="K932" t="s">
        <v>2467</v>
      </c>
      <c r="L932">
        <v>4</v>
      </c>
      <c r="M932">
        <v>17</v>
      </c>
      <c r="N932" s="9">
        <v>3.10710366676666E+16</v>
      </c>
    </row>
    <row r="933" spans="1:14" x14ac:dyDescent="0.2">
      <c r="A933" t="s">
        <v>2659</v>
      </c>
      <c r="B933" t="s">
        <v>47</v>
      </c>
      <c r="C933" t="s">
        <v>2663</v>
      </c>
      <c r="D933" t="s">
        <v>1918</v>
      </c>
      <c r="E933" t="s">
        <v>2664</v>
      </c>
      <c r="F933" t="s">
        <v>2665</v>
      </c>
      <c r="G933" t="s">
        <v>493</v>
      </c>
      <c r="H933" t="s">
        <v>2661</v>
      </c>
      <c r="I933" t="s">
        <v>2662</v>
      </c>
      <c r="J933" t="s">
        <v>2466</v>
      </c>
      <c r="K933" t="s">
        <v>2467</v>
      </c>
      <c r="L933">
        <v>4</v>
      </c>
      <c r="M933">
        <v>17</v>
      </c>
      <c r="N933" s="9">
        <v>3.10710366676666E+16</v>
      </c>
    </row>
    <row r="934" spans="1:14" x14ac:dyDescent="0.2">
      <c r="A934" t="s">
        <v>2659</v>
      </c>
      <c r="B934" t="s">
        <v>52</v>
      </c>
      <c r="C934" t="s">
        <v>2666</v>
      </c>
      <c r="D934" t="s">
        <v>230</v>
      </c>
      <c r="E934" t="s">
        <v>2667</v>
      </c>
      <c r="F934" t="s">
        <v>2116</v>
      </c>
      <c r="G934" t="s">
        <v>493</v>
      </c>
      <c r="H934" t="s">
        <v>2661</v>
      </c>
      <c r="I934" t="s">
        <v>2662</v>
      </c>
      <c r="J934" t="s">
        <v>2466</v>
      </c>
      <c r="K934" t="s">
        <v>2467</v>
      </c>
      <c r="L934">
        <v>4</v>
      </c>
      <c r="M934">
        <v>17</v>
      </c>
      <c r="N934" s="9">
        <v>3.10710366676666E+16</v>
      </c>
    </row>
    <row r="935" spans="1:14" x14ac:dyDescent="0.2">
      <c r="A935" t="s">
        <v>2659</v>
      </c>
      <c r="B935" t="s">
        <v>56</v>
      </c>
      <c r="C935" t="s">
        <v>2668</v>
      </c>
      <c r="D935" t="s">
        <v>2411</v>
      </c>
      <c r="E935" t="s">
        <v>2669</v>
      </c>
      <c r="F935" t="s">
        <v>1907</v>
      </c>
      <c r="G935" t="s">
        <v>493</v>
      </c>
      <c r="H935" t="s">
        <v>2661</v>
      </c>
      <c r="I935" t="s">
        <v>2662</v>
      </c>
      <c r="J935" t="s">
        <v>2466</v>
      </c>
      <c r="K935" t="s">
        <v>2467</v>
      </c>
      <c r="L935">
        <v>4</v>
      </c>
      <c r="M935">
        <v>17</v>
      </c>
      <c r="N935" s="9">
        <v>3.10710366676666E+16</v>
      </c>
    </row>
    <row r="936" spans="1:14" x14ac:dyDescent="0.2">
      <c r="A936" t="s">
        <v>2659</v>
      </c>
      <c r="B936" t="s">
        <v>60</v>
      </c>
      <c r="C936" t="s">
        <v>2670</v>
      </c>
      <c r="D936" t="s">
        <v>1426</v>
      </c>
      <c r="E936" t="s">
        <v>2671</v>
      </c>
      <c r="F936" t="s">
        <v>2672</v>
      </c>
      <c r="G936" t="s">
        <v>493</v>
      </c>
      <c r="H936" t="s">
        <v>2661</v>
      </c>
      <c r="I936" t="s">
        <v>2662</v>
      </c>
      <c r="J936" t="s">
        <v>2466</v>
      </c>
      <c r="K936" t="s">
        <v>2467</v>
      </c>
      <c r="L936">
        <v>4</v>
      </c>
      <c r="M936">
        <v>17</v>
      </c>
      <c r="N936" s="9">
        <v>3.10710366676666E+16</v>
      </c>
    </row>
    <row r="937" spans="1:14" x14ac:dyDescent="0.2">
      <c r="A937" t="s">
        <v>2659</v>
      </c>
      <c r="B937" t="s">
        <v>64</v>
      </c>
      <c r="C937" t="s">
        <v>44</v>
      </c>
      <c r="D937" t="s">
        <v>44</v>
      </c>
      <c r="E937" t="s">
        <v>44</v>
      </c>
      <c r="F937" t="s">
        <v>1288</v>
      </c>
      <c r="G937" t="s">
        <v>493</v>
      </c>
      <c r="H937" t="s">
        <v>2661</v>
      </c>
      <c r="I937" t="s">
        <v>2662</v>
      </c>
      <c r="J937" t="s">
        <v>2466</v>
      </c>
      <c r="K937" t="s">
        <v>2467</v>
      </c>
      <c r="L937">
        <v>4</v>
      </c>
      <c r="M937">
        <v>17</v>
      </c>
      <c r="N937" s="9">
        <v>3.10710366676666E+16</v>
      </c>
    </row>
    <row r="938" spans="1:14" x14ac:dyDescent="0.2">
      <c r="A938" t="s">
        <v>2673</v>
      </c>
      <c r="B938" t="s">
        <v>36</v>
      </c>
      <c r="C938" t="s">
        <v>2674</v>
      </c>
      <c r="D938" t="s">
        <v>1976</v>
      </c>
      <c r="E938" t="s">
        <v>817</v>
      </c>
      <c r="F938" t="s">
        <v>1474</v>
      </c>
      <c r="G938" t="s">
        <v>493</v>
      </c>
      <c r="H938" t="s">
        <v>2675</v>
      </c>
      <c r="I938" t="s">
        <v>2676</v>
      </c>
      <c r="J938" t="s">
        <v>2466</v>
      </c>
      <c r="K938" t="s">
        <v>2467</v>
      </c>
      <c r="L938">
        <v>4</v>
      </c>
      <c r="M938">
        <v>17</v>
      </c>
      <c r="N938" s="9">
        <v>2.24247666676666E+16</v>
      </c>
    </row>
    <row r="939" spans="1:14" x14ac:dyDescent="0.2">
      <c r="A939" t="s">
        <v>2673</v>
      </c>
      <c r="B939" t="s">
        <v>47</v>
      </c>
      <c r="C939" t="s">
        <v>2677</v>
      </c>
      <c r="D939" t="s">
        <v>2678</v>
      </c>
      <c r="E939" t="s">
        <v>2679</v>
      </c>
      <c r="F939" t="s">
        <v>305</v>
      </c>
      <c r="G939" t="s">
        <v>493</v>
      </c>
      <c r="H939" t="s">
        <v>2675</v>
      </c>
      <c r="I939" t="s">
        <v>2676</v>
      </c>
      <c r="J939" t="s">
        <v>2466</v>
      </c>
      <c r="K939" t="s">
        <v>2467</v>
      </c>
      <c r="L939">
        <v>4</v>
      </c>
      <c r="M939">
        <v>17</v>
      </c>
      <c r="N939" s="9">
        <v>2.24247666676666E+16</v>
      </c>
    </row>
    <row r="940" spans="1:14" x14ac:dyDescent="0.2">
      <c r="A940" t="s">
        <v>2673</v>
      </c>
      <c r="B940" t="s">
        <v>52</v>
      </c>
      <c r="C940" s="10">
        <v>67160373169.761597</v>
      </c>
      <c r="D940" t="s">
        <v>1099</v>
      </c>
      <c r="E940" t="s">
        <v>113</v>
      </c>
      <c r="F940" t="s">
        <v>232</v>
      </c>
      <c r="G940" t="s">
        <v>493</v>
      </c>
      <c r="H940" t="s">
        <v>2675</v>
      </c>
      <c r="I940" t="s">
        <v>2676</v>
      </c>
      <c r="J940" t="s">
        <v>2466</v>
      </c>
      <c r="K940" t="s">
        <v>2467</v>
      </c>
      <c r="L940">
        <v>4</v>
      </c>
      <c r="M940">
        <v>17</v>
      </c>
      <c r="N940" s="9">
        <v>2.24247666676666E+16</v>
      </c>
    </row>
    <row r="941" spans="1:14" x14ac:dyDescent="0.2">
      <c r="A941" t="s">
        <v>2673</v>
      </c>
      <c r="B941" t="s">
        <v>56</v>
      </c>
      <c r="C941" t="s">
        <v>2680</v>
      </c>
      <c r="D941" t="s">
        <v>2681</v>
      </c>
      <c r="E941" t="s">
        <v>527</v>
      </c>
      <c r="F941" t="s">
        <v>2008</v>
      </c>
      <c r="G941" t="s">
        <v>493</v>
      </c>
      <c r="H941" t="s">
        <v>2675</v>
      </c>
      <c r="I941" t="s">
        <v>2676</v>
      </c>
      <c r="J941" t="s">
        <v>2466</v>
      </c>
      <c r="K941" t="s">
        <v>2467</v>
      </c>
      <c r="L941">
        <v>4</v>
      </c>
      <c r="M941">
        <v>17</v>
      </c>
      <c r="N941" s="9">
        <v>2.24247666676666E+16</v>
      </c>
    </row>
    <row r="942" spans="1:14" x14ac:dyDescent="0.2">
      <c r="A942" t="s">
        <v>2673</v>
      </c>
      <c r="B942" t="s">
        <v>60</v>
      </c>
      <c r="C942" s="10">
        <v>574183917727.05103</v>
      </c>
      <c r="D942" t="s">
        <v>1416</v>
      </c>
      <c r="E942" t="s">
        <v>2682</v>
      </c>
      <c r="F942" t="s">
        <v>2491</v>
      </c>
      <c r="G942" t="s">
        <v>493</v>
      </c>
      <c r="H942" t="s">
        <v>2675</v>
      </c>
      <c r="I942" t="s">
        <v>2676</v>
      </c>
      <c r="J942" t="s">
        <v>2466</v>
      </c>
      <c r="K942" t="s">
        <v>2467</v>
      </c>
      <c r="L942">
        <v>4</v>
      </c>
      <c r="M942">
        <v>17</v>
      </c>
      <c r="N942" s="9">
        <v>2.24247666676666E+16</v>
      </c>
    </row>
    <row r="943" spans="1:14" x14ac:dyDescent="0.2">
      <c r="A943" t="s">
        <v>2673</v>
      </c>
      <c r="B943" t="s">
        <v>64</v>
      </c>
      <c r="C943" t="s">
        <v>44</v>
      </c>
      <c r="D943" t="s">
        <v>44</v>
      </c>
      <c r="E943" t="s">
        <v>44</v>
      </c>
      <c r="F943" t="s">
        <v>385</v>
      </c>
      <c r="G943" t="s">
        <v>493</v>
      </c>
      <c r="H943" t="s">
        <v>2675</v>
      </c>
      <c r="I943" t="s">
        <v>2676</v>
      </c>
      <c r="J943" t="s">
        <v>2466</v>
      </c>
      <c r="K943" t="s">
        <v>2467</v>
      </c>
      <c r="L943">
        <v>4</v>
      </c>
      <c r="M943">
        <v>17</v>
      </c>
      <c r="N943" s="9">
        <v>2.24247666676666E+16</v>
      </c>
    </row>
    <row r="944" spans="1:14" x14ac:dyDescent="0.2">
      <c r="A944" t="s">
        <v>2683</v>
      </c>
      <c r="B944" t="s">
        <v>36</v>
      </c>
      <c r="C944" t="s">
        <v>2684</v>
      </c>
      <c r="D944" t="s">
        <v>2685</v>
      </c>
      <c r="E944" t="s">
        <v>2686</v>
      </c>
      <c r="F944" t="s">
        <v>2687</v>
      </c>
      <c r="G944" t="s">
        <v>493</v>
      </c>
      <c r="H944" t="s">
        <v>168</v>
      </c>
      <c r="I944" t="s">
        <v>2688</v>
      </c>
      <c r="J944" t="s">
        <v>2466</v>
      </c>
      <c r="K944" t="s">
        <v>2467</v>
      </c>
      <c r="L944">
        <v>4</v>
      </c>
      <c r="M944">
        <v>17</v>
      </c>
      <c r="N944">
        <v>833729200001</v>
      </c>
    </row>
    <row r="945" spans="1:14" x14ac:dyDescent="0.2">
      <c r="A945" t="s">
        <v>2683</v>
      </c>
      <c r="B945" t="s">
        <v>47</v>
      </c>
      <c r="C945" t="s">
        <v>2689</v>
      </c>
      <c r="D945" t="s">
        <v>499</v>
      </c>
      <c r="E945" t="s">
        <v>1809</v>
      </c>
      <c r="F945" t="s">
        <v>2607</v>
      </c>
      <c r="G945" t="s">
        <v>493</v>
      </c>
      <c r="H945" t="s">
        <v>168</v>
      </c>
      <c r="I945" t="s">
        <v>2688</v>
      </c>
      <c r="J945" t="s">
        <v>2466</v>
      </c>
      <c r="K945" t="s">
        <v>2467</v>
      </c>
      <c r="L945">
        <v>4</v>
      </c>
      <c r="M945">
        <v>17</v>
      </c>
      <c r="N945">
        <v>833729200001</v>
      </c>
    </row>
    <row r="946" spans="1:14" x14ac:dyDescent="0.2">
      <c r="A946" t="s">
        <v>2683</v>
      </c>
      <c r="B946" t="s">
        <v>52</v>
      </c>
      <c r="C946" t="s">
        <v>2690</v>
      </c>
      <c r="D946" t="s">
        <v>640</v>
      </c>
      <c r="E946" t="s">
        <v>1796</v>
      </c>
      <c r="F946" t="s">
        <v>309</v>
      </c>
      <c r="G946" t="s">
        <v>493</v>
      </c>
      <c r="H946" t="s">
        <v>168</v>
      </c>
      <c r="I946" t="s">
        <v>2688</v>
      </c>
      <c r="J946" t="s">
        <v>2466</v>
      </c>
      <c r="K946" t="s">
        <v>2467</v>
      </c>
      <c r="L946">
        <v>4</v>
      </c>
      <c r="M946">
        <v>17</v>
      </c>
      <c r="N946">
        <v>833729200001</v>
      </c>
    </row>
    <row r="947" spans="1:14" x14ac:dyDescent="0.2">
      <c r="A947" t="s">
        <v>2683</v>
      </c>
      <c r="B947" t="s">
        <v>56</v>
      </c>
      <c r="C947" t="s">
        <v>2691</v>
      </c>
      <c r="D947" t="s">
        <v>1250</v>
      </c>
      <c r="E947" t="s">
        <v>2692</v>
      </c>
      <c r="F947" t="s">
        <v>2693</v>
      </c>
      <c r="G947" t="s">
        <v>493</v>
      </c>
      <c r="H947" t="s">
        <v>168</v>
      </c>
      <c r="I947" t="s">
        <v>2688</v>
      </c>
      <c r="J947" t="s">
        <v>2466</v>
      </c>
      <c r="K947" t="s">
        <v>2467</v>
      </c>
      <c r="L947">
        <v>4</v>
      </c>
      <c r="M947">
        <v>17</v>
      </c>
      <c r="N947">
        <v>833729200001</v>
      </c>
    </row>
    <row r="948" spans="1:14" x14ac:dyDescent="0.2">
      <c r="A948" t="s">
        <v>2683</v>
      </c>
      <c r="B948" t="s">
        <v>60</v>
      </c>
      <c r="C948" t="s">
        <v>2694</v>
      </c>
      <c r="D948" t="s">
        <v>587</v>
      </c>
      <c r="E948" t="s">
        <v>2695</v>
      </c>
      <c r="F948" t="s">
        <v>318</v>
      </c>
      <c r="G948" t="s">
        <v>493</v>
      </c>
      <c r="H948" t="s">
        <v>168</v>
      </c>
      <c r="I948" t="s">
        <v>2688</v>
      </c>
      <c r="J948" t="s">
        <v>2466</v>
      </c>
      <c r="K948" t="s">
        <v>2467</v>
      </c>
      <c r="L948">
        <v>4</v>
      </c>
      <c r="M948">
        <v>17</v>
      </c>
      <c r="N948">
        <v>833729200001</v>
      </c>
    </row>
    <row r="949" spans="1:14" x14ac:dyDescent="0.2">
      <c r="A949" t="s">
        <v>2683</v>
      </c>
      <c r="B949" t="s">
        <v>64</v>
      </c>
      <c r="C949" t="s">
        <v>44</v>
      </c>
      <c r="D949" t="s">
        <v>44</v>
      </c>
      <c r="E949" t="s">
        <v>44</v>
      </c>
      <c r="F949" t="s">
        <v>1467</v>
      </c>
      <c r="G949" t="s">
        <v>493</v>
      </c>
      <c r="H949" t="s">
        <v>168</v>
      </c>
      <c r="I949" t="s">
        <v>2688</v>
      </c>
      <c r="J949" t="s">
        <v>2466</v>
      </c>
      <c r="K949" t="s">
        <v>2467</v>
      </c>
      <c r="L949">
        <v>4</v>
      </c>
      <c r="M949">
        <v>17</v>
      </c>
      <c r="N949">
        <v>833729200001</v>
      </c>
    </row>
    <row r="950" spans="1:14" x14ac:dyDescent="0.2">
      <c r="A950" t="s">
        <v>2696</v>
      </c>
      <c r="B950" t="s">
        <v>36</v>
      </c>
      <c r="C950" t="s">
        <v>2697</v>
      </c>
      <c r="D950" t="s">
        <v>236</v>
      </c>
      <c r="E950" t="s">
        <v>2278</v>
      </c>
      <c r="F950" t="s">
        <v>1002</v>
      </c>
      <c r="G950" t="s">
        <v>493</v>
      </c>
      <c r="H950" t="s">
        <v>2698</v>
      </c>
      <c r="I950" t="s">
        <v>2699</v>
      </c>
      <c r="J950" t="s">
        <v>2700</v>
      </c>
      <c r="K950" t="s">
        <v>2701</v>
      </c>
      <c r="L950">
        <v>40</v>
      </c>
      <c r="M950">
        <v>45</v>
      </c>
      <c r="N950" s="9">
        <v>1.66407134333333E+16</v>
      </c>
    </row>
    <row r="951" spans="1:14" x14ac:dyDescent="0.2">
      <c r="A951" t="s">
        <v>2696</v>
      </c>
      <c r="B951" t="s">
        <v>47</v>
      </c>
      <c r="C951" t="s">
        <v>2702</v>
      </c>
      <c r="D951" t="s">
        <v>2561</v>
      </c>
      <c r="E951" t="s">
        <v>2703</v>
      </c>
      <c r="F951">
        <v>2</v>
      </c>
      <c r="G951" t="s">
        <v>493</v>
      </c>
      <c r="H951" t="s">
        <v>2698</v>
      </c>
      <c r="I951" t="s">
        <v>2699</v>
      </c>
      <c r="J951" t="s">
        <v>2700</v>
      </c>
      <c r="K951" t="s">
        <v>2701</v>
      </c>
      <c r="L951">
        <v>40</v>
      </c>
      <c r="M951">
        <v>45</v>
      </c>
      <c r="N951" s="9">
        <v>1.66407134333333E+16</v>
      </c>
    </row>
    <row r="952" spans="1:14" x14ac:dyDescent="0.2">
      <c r="A952" t="s">
        <v>2696</v>
      </c>
      <c r="B952" t="s">
        <v>52</v>
      </c>
      <c r="C952" t="s">
        <v>2704</v>
      </c>
      <c r="D952" t="s">
        <v>2516</v>
      </c>
      <c r="E952" t="s">
        <v>2705</v>
      </c>
      <c r="F952" t="s">
        <v>1212</v>
      </c>
      <c r="G952" t="s">
        <v>493</v>
      </c>
      <c r="H952" t="s">
        <v>2698</v>
      </c>
      <c r="I952" t="s">
        <v>2699</v>
      </c>
      <c r="J952" t="s">
        <v>2700</v>
      </c>
      <c r="K952" t="s">
        <v>2701</v>
      </c>
      <c r="L952">
        <v>40</v>
      </c>
      <c r="M952">
        <v>45</v>
      </c>
      <c r="N952" s="9">
        <v>1.66407134333333E+16</v>
      </c>
    </row>
    <row r="953" spans="1:14" x14ac:dyDescent="0.2">
      <c r="A953" t="s">
        <v>2696</v>
      </c>
      <c r="B953" t="s">
        <v>56</v>
      </c>
      <c r="C953" s="10">
        <v>1687827889212.0801</v>
      </c>
      <c r="D953" t="s">
        <v>2706</v>
      </c>
      <c r="E953" t="s">
        <v>2707</v>
      </c>
      <c r="F953" t="s">
        <v>2708</v>
      </c>
      <c r="G953" t="s">
        <v>493</v>
      </c>
      <c r="H953" t="s">
        <v>2698</v>
      </c>
      <c r="I953" t="s">
        <v>2699</v>
      </c>
      <c r="J953" t="s">
        <v>2700</v>
      </c>
      <c r="K953" t="s">
        <v>2701</v>
      </c>
      <c r="L953">
        <v>40</v>
      </c>
      <c r="M953">
        <v>45</v>
      </c>
      <c r="N953" s="9">
        <v>1.66407134333333E+16</v>
      </c>
    </row>
    <row r="954" spans="1:14" x14ac:dyDescent="0.2">
      <c r="A954" t="s">
        <v>2696</v>
      </c>
      <c r="B954" t="s">
        <v>60</v>
      </c>
      <c r="C954" t="s">
        <v>2709</v>
      </c>
      <c r="D954" t="s">
        <v>838</v>
      </c>
      <c r="E954" t="s">
        <v>2710</v>
      </c>
      <c r="F954" t="s">
        <v>2711</v>
      </c>
      <c r="G954" t="s">
        <v>493</v>
      </c>
      <c r="H954" t="s">
        <v>2698</v>
      </c>
      <c r="I954" t="s">
        <v>2699</v>
      </c>
      <c r="J954" t="s">
        <v>2700</v>
      </c>
      <c r="K954" t="s">
        <v>2701</v>
      </c>
      <c r="L954">
        <v>40</v>
      </c>
      <c r="M954">
        <v>45</v>
      </c>
      <c r="N954" s="9">
        <v>1.66407134333333E+16</v>
      </c>
    </row>
    <row r="955" spans="1:14" x14ac:dyDescent="0.2">
      <c r="A955" t="s">
        <v>2696</v>
      </c>
      <c r="B955" t="s">
        <v>64</v>
      </c>
      <c r="C955" t="s">
        <v>44</v>
      </c>
      <c r="D955" t="s">
        <v>44</v>
      </c>
      <c r="E955" t="s">
        <v>44</v>
      </c>
      <c r="F955" t="s">
        <v>2712</v>
      </c>
      <c r="G955" t="s">
        <v>493</v>
      </c>
      <c r="H955" t="s">
        <v>2698</v>
      </c>
      <c r="I955" t="s">
        <v>2699</v>
      </c>
      <c r="J955" t="s">
        <v>2700</v>
      </c>
      <c r="K955" t="s">
        <v>2701</v>
      </c>
      <c r="L955">
        <v>40</v>
      </c>
      <c r="M955">
        <v>45</v>
      </c>
      <c r="N955" s="9">
        <v>1.66407134333333E+16</v>
      </c>
    </row>
    <row r="956" spans="1:14" x14ac:dyDescent="0.2">
      <c r="A956" t="s">
        <v>2713</v>
      </c>
      <c r="B956" t="s">
        <v>36</v>
      </c>
      <c r="C956" t="s">
        <v>2714</v>
      </c>
      <c r="D956" t="s">
        <v>2382</v>
      </c>
      <c r="E956" t="s">
        <v>137</v>
      </c>
      <c r="F956" t="s">
        <v>2715</v>
      </c>
      <c r="G956" t="s">
        <v>493</v>
      </c>
      <c r="H956" t="s">
        <v>168</v>
      </c>
      <c r="I956" t="s">
        <v>2716</v>
      </c>
      <c r="J956" t="s">
        <v>2700</v>
      </c>
      <c r="K956" t="s">
        <v>2701</v>
      </c>
      <c r="L956">
        <v>40</v>
      </c>
      <c r="M956">
        <v>45</v>
      </c>
      <c r="N956">
        <v>1546287000001</v>
      </c>
    </row>
    <row r="957" spans="1:14" x14ac:dyDescent="0.2">
      <c r="A957" t="s">
        <v>2713</v>
      </c>
      <c r="B957" t="s">
        <v>47</v>
      </c>
      <c r="C957" t="s">
        <v>2717</v>
      </c>
      <c r="D957" t="s">
        <v>2718</v>
      </c>
      <c r="E957" t="s">
        <v>2719</v>
      </c>
      <c r="F957" t="s">
        <v>958</v>
      </c>
      <c r="G957" t="s">
        <v>493</v>
      </c>
      <c r="H957" t="s">
        <v>168</v>
      </c>
      <c r="I957" t="s">
        <v>2716</v>
      </c>
      <c r="J957" t="s">
        <v>2700</v>
      </c>
      <c r="K957" t="s">
        <v>2701</v>
      </c>
      <c r="L957">
        <v>40</v>
      </c>
      <c r="M957">
        <v>45</v>
      </c>
      <c r="N957">
        <v>1546287000001</v>
      </c>
    </row>
    <row r="958" spans="1:14" x14ac:dyDescent="0.2">
      <c r="A958" t="s">
        <v>2713</v>
      </c>
      <c r="B958" t="s">
        <v>52</v>
      </c>
      <c r="C958" t="s">
        <v>2720</v>
      </c>
      <c r="D958" t="s">
        <v>2519</v>
      </c>
      <c r="E958" t="s">
        <v>1529</v>
      </c>
      <c r="F958" t="s">
        <v>2721</v>
      </c>
      <c r="G958" t="s">
        <v>493</v>
      </c>
      <c r="H958" t="s">
        <v>168</v>
      </c>
      <c r="I958" t="s">
        <v>2716</v>
      </c>
      <c r="J958" t="s">
        <v>2700</v>
      </c>
      <c r="K958" t="s">
        <v>2701</v>
      </c>
      <c r="L958">
        <v>40</v>
      </c>
      <c r="M958">
        <v>45</v>
      </c>
      <c r="N958">
        <v>1546287000001</v>
      </c>
    </row>
    <row r="959" spans="1:14" x14ac:dyDescent="0.2">
      <c r="A959" t="s">
        <v>2713</v>
      </c>
      <c r="B959" t="s">
        <v>56</v>
      </c>
      <c r="C959" t="s">
        <v>2722</v>
      </c>
      <c r="D959" t="s">
        <v>2568</v>
      </c>
      <c r="E959" t="s">
        <v>1153</v>
      </c>
      <c r="F959" t="s">
        <v>2723</v>
      </c>
      <c r="G959" t="s">
        <v>493</v>
      </c>
      <c r="H959" t="s">
        <v>168</v>
      </c>
      <c r="I959" t="s">
        <v>2716</v>
      </c>
      <c r="J959" t="s">
        <v>2700</v>
      </c>
      <c r="K959" t="s">
        <v>2701</v>
      </c>
      <c r="L959">
        <v>40</v>
      </c>
      <c r="M959">
        <v>45</v>
      </c>
      <c r="N959">
        <v>1546287000001</v>
      </c>
    </row>
    <row r="960" spans="1:14" x14ac:dyDescent="0.2">
      <c r="A960" t="s">
        <v>2713</v>
      </c>
      <c r="B960" t="s">
        <v>60</v>
      </c>
      <c r="C960" t="s">
        <v>2724</v>
      </c>
      <c r="D960" t="s">
        <v>1351</v>
      </c>
      <c r="E960" t="s">
        <v>232</v>
      </c>
      <c r="F960" t="s">
        <v>2725</v>
      </c>
      <c r="G960" t="s">
        <v>493</v>
      </c>
      <c r="H960" t="s">
        <v>168</v>
      </c>
      <c r="I960" t="s">
        <v>2716</v>
      </c>
      <c r="J960" t="s">
        <v>2700</v>
      </c>
      <c r="K960" t="s">
        <v>2701</v>
      </c>
      <c r="L960">
        <v>40</v>
      </c>
      <c r="M960">
        <v>45</v>
      </c>
      <c r="N960">
        <v>1546287000001</v>
      </c>
    </row>
    <row r="961" spans="1:14" x14ac:dyDescent="0.2">
      <c r="A961" t="s">
        <v>2713</v>
      </c>
      <c r="B961" t="s">
        <v>64</v>
      </c>
      <c r="C961" t="s">
        <v>44</v>
      </c>
      <c r="D961" t="s">
        <v>44</v>
      </c>
      <c r="E961" t="s">
        <v>44</v>
      </c>
      <c r="F961" t="s">
        <v>312</v>
      </c>
      <c r="G961" t="s">
        <v>493</v>
      </c>
      <c r="H961" t="s">
        <v>168</v>
      </c>
      <c r="I961" t="s">
        <v>2716</v>
      </c>
      <c r="J961" t="s">
        <v>2700</v>
      </c>
      <c r="K961" t="s">
        <v>2701</v>
      </c>
      <c r="L961">
        <v>40</v>
      </c>
      <c r="M961">
        <v>45</v>
      </c>
      <c r="N961">
        <v>1546287000001</v>
      </c>
    </row>
    <row r="962" spans="1:14" x14ac:dyDescent="0.2">
      <c r="A962" t="s">
        <v>2726</v>
      </c>
      <c r="B962" t="s">
        <v>36</v>
      </c>
      <c r="C962" t="s">
        <v>2727</v>
      </c>
      <c r="D962" t="s">
        <v>589</v>
      </c>
      <c r="E962" t="s">
        <v>2728</v>
      </c>
      <c r="F962" t="s">
        <v>1490</v>
      </c>
      <c r="G962" t="s">
        <v>493</v>
      </c>
      <c r="H962" t="s">
        <v>168</v>
      </c>
      <c r="I962" t="s">
        <v>2729</v>
      </c>
      <c r="J962" t="s">
        <v>2730</v>
      </c>
      <c r="K962" t="s">
        <v>2731</v>
      </c>
      <c r="L962">
        <v>79</v>
      </c>
      <c r="M962">
        <v>92</v>
      </c>
      <c r="N962" s="9">
        <v>6.2014593334333296E+16</v>
      </c>
    </row>
    <row r="963" spans="1:14" x14ac:dyDescent="0.2">
      <c r="A963" t="s">
        <v>2726</v>
      </c>
      <c r="B963" t="s">
        <v>47</v>
      </c>
      <c r="C963" t="s">
        <v>2732</v>
      </c>
      <c r="D963" t="s">
        <v>2733</v>
      </c>
      <c r="E963" t="s">
        <v>1981</v>
      </c>
      <c r="F963" t="s">
        <v>2321</v>
      </c>
      <c r="G963" t="s">
        <v>493</v>
      </c>
      <c r="H963" t="s">
        <v>168</v>
      </c>
      <c r="I963" t="s">
        <v>2729</v>
      </c>
      <c r="J963" t="s">
        <v>2730</v>
      </c>
      <c r="K963" t="s">
        <v>2731</v>
      </c>
      <c r="L963">
        <v>79</v>
      </c>
      <c r="M963">
        <v>92</v>
      </c>
      <c r="N963" s="9">
        <v>6.2014593334333296E+16</v>
      </c>
    </row>
    <row r="964" spans="1:14" x14ac:dyDescent="0.2">
      <c r="A964" t="s">
        <v>2726</v>
      </c>
      <c r="B964" t="s">
        <v>52</v>
      </c>
      <c r="C964" t="s">
        <v>2734</v>
      </c>
      <c r="D964" t="s">
        <v>1763</v>
      </c>
      <c r="E964" t="s">
        <v>2735</v>
      </c>
      <c r="F964" t="s">
        <v>698</v>
      </c>
      <c r="G964" t="s">
        <v>493</v>
      </c>
      <c r="H964" t="s">
        <v>168</v>
      </c>
      <c r="I964" t="s">
        <v>2729</v>
      </c>
      <c r="J964" t="s">
        <v>2730</v>
      </c>
      <c r="K964" t="s">
        <v>2731</v>
      </c>
      <c r="L964">
        <v>79</v>
      </c>
      <c r="M964">
        <v>92</v>
      </c>
      <c r="N964" s="9">
        <v>6.2014593334333296E+16</v>
      </c>
    </row>
    <row r="965" spans="1:14" x14ac:dyDescent="0.2">
      <c r="A965" t="s">
        <v>2726</v>
      </c>
      <c r="B965" t="s">
        <v>56</v>
      </c>
      <c r="C965" t="s">
        <v>2736</v>
      </c>
      <c r="D965" t="s">
        <v>2507</v>
      </c>
      <c r="E965" t="s">
        <v>2737</v>
      </c>
      <c r="F965" t="s">
        <v>2738</v>
      </c>
      <c r="G965" t="s">
        <v>493</v>
      </c>
      <c r="H965" t="s">
        <v>168</v>
      </c>
      <c r="I965" t="s">
        <v>2729</v>
      </c>
      <c r="J965" t="s">
        <v>2730</v>
      </c>
      <c r="K965" t="s">
        <v>2731</v>
      </c>
      <c r="L965">
        <v>79</v>
      </c>
      <c r="M965">
        <v>92</v>
      </c>
      <c r="N965" s="9">
        <v>6.2014593334333296E+16</v>
      </c>
    </row>
    <row r="966" spans="1:14" x14ac:dyDescent="0.2">
      <c r="A966" t="s">
        <v>2726</v>
      </c>
      <c r="B966" t="s">
        <v>60</v>
      </c>
      <c r="C966" t="s">
        <v>2739</v>
      </c>
      <c r="D966" t="s">
        <v>2740</v>
      </c>
      <c r="E966" t="s">
        <v>2008</v>
      </c>
      <c r="F966" t="s">
        <v>1813</v>
      </c>
      <c r="G966" t="s">
        <v>493</v>
      </c>
      <c r="H966" t="s">
        <v>168</v>
      </c>
      <c r="I966" t="s">
        <v>2729</v>
      </c>
      <c r="J966" t="s">
        <v>2730</v>
      </c>
      <c r="K966" t="s">
        <v>2731</v>
      </c>
      <c r="L966">
        <v>79</v>
      </c>
      <c r="M966">
        <v>92</v>
      </c>
      <c r="N966" s="9">
        <v>6.2014593334333296E+16</v>
      </c>
    </row>
    <row r="967" spans="1:14" x14ac:dyDescent="0.2">
      <c r="A967" t="s">
        <v>2726</v>
      </c>
      <c r="B967" t="s">
        <v>64</v>
      </c>
      <c r="C967" t="s">
        <v>44</v>
      </c>
      <c r="D967" t="s">
        <v>44</v>
      </c>
      <c r="E967" t="s">
        <v>44</v>
      </c>
      <c r="F967" t="s">
        <v>729</v>
      </c>
      <c r="G967" t="s">
        <v>493</v>
      </c>
      <c r="H967" t="s">
        <v>168</v>
      </c>
      <c r="I967" t="s">
        <v>2729</v>
      </c>
      <c r="J967" t="s">
        <v>2730</v>
      </c>
      <c r="K967" t="s">
        <v>2731</v>
      </c>
      <c r="L967">
        <v>79</v>
      </c>
      <c r="M967">
        <v>92</v>
      </c>
      <c r="N967" s="9">
        <v>6.2014593334333296E+16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PRM targeted MS</vt:lpstr>
      <vt:lpstr>IP-MS ∆ex4 -vs- KO</vt:lpstr>
      <vt:lpstr>IP-MS KO+L -vs- KO+S</vt:lpstr>
      <vt:lpstr>Histone MS</vt:lpstr>
      <vt:lpstr>'IP-MS KO+L -vs- KO+S'!KO_L_vs_KO_S_res_1</vt:lpstr>
      <vt:lpstr>'IP-MS ∆ex4 -vs- KO'!WT_vs_dEX4_res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Niccolo' Arecco</dc:creator>
  <cp:lastModifiedBy>Niccolo' Arecco</cp:lastModifiedBy>
  <dcterms:created xsi:type="dcterms:W3CDTF">2023-02-06T12:00:13Z</dcterms:created>
  <dcterms:modified xsi:type="dcterms:W3CDTF">2023-02-06T14:46:05Z</dcterms:modified>
</cp:coreProperties>
</file>