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C5415B52-E57A-4926-8651-E8C5650527BE}"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DatosConcello!$A$1:$E$28485</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<sst xmlns="http://schemas.openxmlformats.org/spreadsheetml/2006/main" count="88380" uniqueCount="966">
  <si>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</si>
  <si>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</si>
  <si>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</si>
  <si>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</si>
  <si>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</si>
  <si>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</si>
  <si>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</si>
  <si>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</si>
  <si>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</si>
  <si>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</si>
  <si>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</si>
  <si>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</si>
  <si>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</si>
  <si>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</si>
  <si>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</si>
  <si>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</si>
  <si>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</si>
  <si>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</si>
  <si>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</si>
  <si>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</si>
  <si>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</si>
  <si>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</si>
  <si>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</si>
  <si>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</si>
  <si>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</si>
  <si>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</si>
  <si>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</si>
  <si>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</si>
  <si>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</si>
  <si>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</si>
  <si>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</si>
  <si>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</si>
  <si>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</si>
  <si>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</si>
  <si>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</si>
  <si>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</si>
  <si>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</si>
  <si>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</si>
  <si>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</si>
  <si>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</si>
  <si>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</si>
  <si>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</si>
  <si>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</si>
  <si>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</si>
  <si>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</si>
  <si>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</si>
  <si>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</si>
  <si>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</si>
  <si>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</si>
  <si>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</si>
  <si>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</si>
  <si>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</si>
  <si>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</si>
  <si>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</si>
  <si>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</si>
  <si>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</si>
  <si>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</si>
  <si>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</si>
  <si>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</si>
  <si>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</si>
  <si>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</si>
  <si>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</si>
  <si>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</si>
  <si>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</si>
  <si>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</si>
  <si>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</si>
  <si>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</si>
  <si>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</si>
  <si>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</si>
  <si>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</si>
  <si>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</si>
  <si>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</si>
  <si>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</si>
  <si>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</si>
  <si>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</si>
  <si>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</si>
  <si>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</si>
  <si>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</si>
  <si>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</si>
  <si>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</si>
  <si>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</si>
  <si>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</si>
  <si>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</si>
  <si>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</si>
  <si>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</si>
  <si>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</si>
  <si>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</si>
  <si>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</si>
  <si>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</si>
  <si>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</si>
  <si>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</si>
  <si>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</si>
  <si>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</si>
  <si>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</si>
  <si>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</si>
  <si>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</si>
  <si>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</si>
  <si>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</si>
  <si>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</si>
  <si>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</si>
  <si>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</si>
  <si>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</si>
  <si>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</si>
  <si>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</si>
  <si>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</si>
  <si>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</si>
  <si>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</si>
  <si>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</si>
  <si>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</si>
  <si>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</si>
  <si>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</si>
  <si>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</si>
  <si>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</si>
  <si>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</si>
  <si>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</si>
  <si>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</si>
  <si>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</si>
  <si>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</si>
  <si>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</si>
  <si>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</si>
  <si>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</si>
  <si>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</si>
  <si>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</si>
  <si>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</si>
  <si>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</si>
  <si>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</si>
  <si>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</si>
  <si>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</si>
  <si>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</si>
  <si>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</si>
  <si>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</si>
  <si>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</si>
  <si>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</si>
  <si>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</si>
  <si>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</si>
  <si>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</si>
  <si>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</si>
  <si>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</si>
  <si>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</si>
  <si>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</si>
  <si>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</si>
  <si>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</si>
  <si>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</si>
  <si>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</si>
  <si>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</si>
  <si>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</si>
  <si>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</si>
  <si>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</si>
  <si>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</si>
  <si>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</si>
  <si>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</si>
  <si>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</si>
  <si>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</si>
  <si>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</si>
  <si>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</si>
  <si>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</si>
  <si>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</si>
  <si>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</si>
  <si>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</si>
  <si>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</si>
  <si>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</si>
  <si>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</si>
  <si>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</si>
  <si>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</si>
  <si>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</si>
  <si>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</si>
  <si>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</si>
  <si>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</si>
  <si>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</si>
  <si>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</si>
  <si>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</si>
  <si>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</si>
  <si>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</si>
  <si>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</si>
  <si>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</si>
  <si>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</si>
  <si>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</si>
  <si>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</si>
  <si>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</si>
  <si>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</si>
  <si>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</si>
  <si>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</si>
  <si>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</si>
  <si>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</si>
  <si>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</si>
  <si>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</si>
  <si>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</si>
  <si>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</si>
  <si>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</si>
  <si>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</si>
  <si>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</si>
  <si>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</si>
  <si>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</si>
  <si>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</si>
  <si>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</si>
  <si>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</si>
  <si>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</si>
  <si>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</si>
  <si>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</si>
  <si>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</si>
  <si>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</si>
  <si>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</si>
  <si>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</si>
  <si>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</si>
  <si>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</si>
  <si>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</si>
  <si>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</si>
  <si>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</si>
  <si>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</si>
  <si>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</si>
  <si>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</si>
  <si>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</si>
  <si>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</si>
  <si>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</si>
  <si>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</si>
  <si>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</si>
  <si>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</si>
  <si>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</si>
  <si>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</si>
  <si>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</si>
  <si>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</si>
  <si>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</si>
  <si>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</si>
  <si>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</si>
  <si>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</si>
  <si>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</si>
  <si>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</si>
  <si>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</si>
  <si>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</si>
  <si>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</si>
  <si>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</si>
  <si>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</si>
  <si>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</si>
  <si>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</si>
  <si>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</si>
  <si>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</si>
  <si>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</si>
  <si>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</si>
  <si>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</si>
  <si>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</si>
  <si>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</si>
  <si>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</si>
  <si>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</si>
  <si>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</si>
  <si>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</si>
  <si>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</si>
  <si>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</si>
  <si>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</si>
  <si>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</si>
  <si>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</si>
  <si>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</si>
  <si>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</si>
  <si>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</si>
  <si>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</si>
  <si>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</si>
  <si>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</si>
  <si>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</si>
  <si>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</si>
  <si>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</si>
  <si>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</si>
  <si>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</si>
  <si>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</si>
  <si>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</si>
  <si>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</si>
  <si>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</si>
  <si>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</si>
  <si>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</si>
  <si>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</si>
  <si>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</si>
  <si>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</si>
  <si>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</si>
  <si>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</si>
  <si>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</si>
  <si>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</si>
  <si>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</si>
  <si>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</si>
  <si>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</si>
  <si>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</si>
  <si>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</si>
  <si>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</si>
  <si>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</si>
  <si>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</si>
  <si>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</si>
  <si>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</si>
  <si>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</si>
  <si>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</si>
  <si>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</si>
  <si>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</si>
  <si>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</si>
  <si>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</si>
  <si>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</si>
  <si>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</si>
  <si>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</si>
  <si>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</si>
  <si>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</si>
  <si>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</si>
  <si>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</si>
  <si>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</si>
  <si>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</si>
  <si>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</si>
  <si>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</si>
  <si>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</si>
  <si>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</si>
  <si>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</si>
  <si>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</si>
  <si>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</si>
  <si>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</si>
  <si>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</si>
  <si>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</si>
  <si>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</si>
  <si>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</si>
  <si>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</si>
  <si>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</si>
  <si>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</si>
  <si>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</si>
  <si>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</si>
  <si>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</si>
  <si>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</si>
  <si>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</si>
  <si>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</si>
  <si>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</si>
  <si>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</si>
  <si>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</si>
  <si>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</si>
  <si>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</si>
  <si>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</si>
  <si>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</si>
  <si>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</si>
  <si>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</si>
  <si>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</si>
  <si>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</si>
  <si>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</si>
  <si>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</si>
  <si>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</si>
  <si>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</si>
  <si>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</si>
  <si>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</si>
  <si>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</si>
  <si>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</si>
  <si>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</si>
  <si>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</si>
  <si>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</si>
  <si>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</si>
  <si>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</si>
  <si>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</si>
  <si>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</si>
  <si>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</si>
  <si>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</si>
  <si>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</si>
  <si>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</si>
  <si>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</si>
  <si>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</si>
  <si>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</si>
  <si>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</si>
  <si>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</si>
  <si>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</si>
  <si>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</si>
  <si>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</si>
  <si>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</si>
  <si>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</si>
  <si>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</si>
  <si>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</si>
  <si>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</si>
  <si>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</si>
  <si>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</si>
  <si>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</si>
  <si>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</si>
  <si>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</si>
  <si>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</si>
  <si>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</si>
  <si>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</si>
  <si>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</si>
  <si>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</si>
  <si>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</si>
  <si>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</si>
  <si>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</si>
  <si>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</si>
  <si>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</si>
  <si>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</si>
  <si>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</si>
  <si>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</si>
  <si>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</si>
  <si>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</si>
  <si>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</si>
  <si>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</si>
  <si>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</si>
  <si>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</si>
  <si>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</si>
  <si>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</si>
  <si>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</si>
  <si>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</si>
  <si>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</si>
  <si>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</si>
  <si>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</si>
  <si>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</si>
  <si>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</si>
  <si>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</si>
  <si>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</si>
  <si>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</si>
  <si>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</si>
  <si>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</si>
  <si>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</si>
  <si>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</si>
  <si>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</si>
  <si>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</si>
  <si>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</si>
  <si>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</si>
  <si>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</si>
  <si>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</si>
  <si>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</si>
  <si>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</si>
  <si>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</si>
  <si>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</si>
  <si>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</si>
  <si>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</si>
  <si>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</si>
  <si>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</si>
  <si>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</si>
  <si>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</si>
  <si>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</si>
  <si>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</si>
  <si>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</si>
  <si>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</si>
  <si>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</si>
  <si>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</si>
  <si>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</si>
  <si>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</si>
  <si>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</si>
  <si>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</si>
  <si>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</si>
  <si>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</si>
  <si>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</si>
  <si>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</si>
  <si>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</si>
  <si>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</si>
  <si>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</si>
  <si>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</si>
  <si>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</si>
  <si>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</si>
  <si>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</si>
  <si>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</si>
  <si>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</si>
  <si>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</si>
  <si>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</si>
  <si>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</si>
  <si>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</si>
  <si>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</si>
  <si>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</si>
  <si>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</si>
  <si>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</si>
  <si>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</si>
  <si>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</si>
  <si>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</si>
  <si>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</si>
  <si>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</si>
  <si>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</si>
  <si>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</si>
  <si>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</si>
  <si>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</si>
  <si>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</si>
  <si>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</si>
  <si>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</si>
  <si>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</si>
  <si>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</si>
  <si>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</si>
  <si>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</si>
  <si>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</si>
  <si>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</si>
  <si>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</si>
  <si>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</si>
  <si>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</si>
  <si>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</si>
  <si>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</si>
  <si>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</si>
  <si>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</si>
  <si>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</si>
  <si>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</si>
  <si>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</si>
  <si>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</si>
  <si>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</si>
  <si>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</si>
  <si>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</si>
  <si>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</si>
  <si>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</si>
  <si>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</si>
  <si>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</si>
  <si>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</si>
  <si>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</si>
  <si>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</si>
  <si>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</si>
  <si>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</si>
  <si>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</si>
  <si>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</si>
  <si>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</si>
  <si>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</si>
  <si>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</si>
  <si>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</si>
  <si>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</si>
  <si>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</si>
  <si>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</si>
  <si>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</si>
  <si>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</si>
  <si>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</si>
  <si>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</si>
  <si>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</si>
  <si>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</si>
  <si>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</si>
  <si>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</si>
  <si>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</si>
  <si>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</si>
  <si>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</si>
  <si>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</si>
  <si>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</si>
  <si>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</si>
  <si>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</si>
  <si>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</si>
  <si>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</si>
  <si>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</si>
  <si>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</si>
  <si>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</si>
  <si>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</si>
  <si>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</si>
  <si>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</si>
  <si>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</si>
  <si>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</si>
  <si>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</si>
  <si>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</si>
  <si>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</si>
  <si>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</si>
  <si>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</si>
  <si>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</si>
  <si>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</si>
  <si>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</si>
  <si>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</si>
  <si>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</si>
  <si>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</si>
  <si>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</si>
  <si>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</si>
  <si>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</si>
  <si>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</si>
  <si>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</si>
  <si>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</si>
  <si>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</si>
  <si>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</si>
  <si>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</si>
  <si>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</si>
  <si>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</si>
  <si>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</si>
  <si>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</si>
  <si>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</si>
  <si>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</si>
  <si>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</si>
  <si>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</si>
  <si>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</si>
  <si>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</si>
  <si>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</si>
  <si>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</si>
  <si>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</si>
  <si>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</si>
  <si>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</si>
  <si>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</si>
  <si>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</si>
  <si>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</si>
  <si>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</si>
  <si>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</si>
  <si>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</si>
  <si>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</si>
  <si>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</si>
  <si>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</si>
  <si>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</si>
  <si>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</si>
  <si>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</si>
  <si>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</si>
  <si>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</si>
  <si>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</si>
  <si>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</si>
  <si>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</si>
  <si>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</si>
  <si>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</si>
  <si>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</si>
  <si>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</si>
  <si>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</si>
  <si>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</si>
  <si>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</si>
  <si>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</si>
  <si>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</si>
  <si>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</si>
  <si>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</si>
  <si>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</si>
  <si>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</si>
  <si>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</si>
  <si>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</si>
  <si>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</si>
  <si>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</si>
  <si>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</si>
  <si>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</si>
  <si>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</si>
  <si>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</si>
  <si>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</si>
  <si>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</si>
  <si>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</si>
  <si>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</si>
  <si>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</si>
  <si>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</si>
  <si>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</si>
  <si>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</si>
  <si>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</si>
  <si>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</si>
  <si>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</si>
  <si>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</si>
  <si>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</si>
  <si>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</si>
  <si>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</si>
  <si>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</si>
  <si>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</si>
  <si>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</si>
  <si>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</si>
  <si>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</si>
  <si>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</si>
  <si>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</si>
  <si>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</si>
  <si>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</si>
  <si>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</si>
  <si>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</si>
  <si>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</si>
  <si>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</si>
  <si>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</si>
  <si>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</si>
  <si>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</si>
  <si>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</si>
  <si>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</si>
  <si>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</si>
  <si>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</si>
  <si>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</si>
  <si>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</si>
  <si>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</si>
  <si>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</si>
  <si>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</si>
  <si>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</si>
  <si>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</si>
  <si>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</si>
  <si>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</si>
  <si>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</si>
  <si>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</si>
  <si>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</si>
  <si>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</si>
  <si>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</si>
  <si>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</si>
  <si>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</si>
  <si>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</si>
  <si>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</si>
  <si>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</si>
  <si>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</si>
  <si>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</si>
  <si>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</si>
  <si>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</si>
  <si>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</si>
  <si>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</si>
  <si>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</si>
  <si>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</si>
  <si>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</si>
  <si>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</si>
  <si>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</si>
  <si>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</si>
  <si>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</si>
  <si>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</si>
  <si>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</si>
  <si>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</si>
  <si>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</si>
  <si>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</si>
  <si>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</si>
  <si>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</si>
  <si>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</si>
  <si>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</si>
  <si>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</si>
  <si>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</si>
  <si>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</si>
  <si>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</si>
  <si>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</si>
  <si>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</si>
  <si>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</si>
  <si>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</si>
  <si>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</si>
  <si>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</si>
  <si>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</si>
  <si>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</si>
  <si>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</si>
  <si>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</si>
  <si>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</si>
  <si>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</si>
  <si>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</si>
  <si>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</si>
  <si>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</si>
  <si>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</si>
  <si>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</si>
  <si>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</si>
  <si>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</si>
  <si>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</si>
  <si>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</si>
  <si>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</si>
  <si>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</si>
  <si>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</si>
  <si>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</si>
  <si>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</si>
  <si>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</si>
  <si>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</si>
  <si>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</si>
  <si>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</si>
  <si>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</si>
  <si>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</si>
  <si>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</si>
  <si>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</si>
  <si>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</si>
  <si>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</si>
  <si>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</si>
  <si>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</si>
  <si>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</si>
  <si>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</si>
  <si>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</si>
  <si>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</si>
  <si>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</si>
  <si>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</si>
  <si>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</si>
  <si>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</si>
  <si>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</si>
  <si>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</si>
  <si>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</si>
  <si>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</si>
  <si>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</si>
  <si>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</si>
  <si>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</si>
  <si>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</si>
  <si>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</si>
  <si>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</si>
  <si>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</si>
  <si>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</si>
  <si>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</si>
  <si>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</si>
  <si>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</si>
  <si>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</si>
  <si>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</si>
  <si>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</si>
  <si>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</si>
  <si>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</si>
  <si>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</si>
  <si>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</si>
  <si>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</si>
  <si>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</si>
  <si>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</si>
  <si>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</si>
  <si>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</si>
  <si>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</si>
  <si>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</si>
  <si>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</si>
  <si>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</si>
  <si>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</si>
  <si>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</si>
  <si>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</si>
  <si>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</si>
  <si>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</si>
  <si>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</si>
  <si>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</si>
  <si>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</si>
  <si>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</si>
  <si>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</si>
  <si>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</si>
  <si>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</si>
  <si>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</si>
  <si>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</si>
  <si>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</si>
  <si>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</si>
  <si>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</si>
  <si>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</si>
  <si>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</si>
  <si>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</si>
  <si>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</si>
  <si>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</si>
  <si>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</si>
  <si>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</si>
  <si>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</si>
  <si>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</si>
  <si>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</si>
  <si>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</si>
  <si>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</si>
  <si>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</si>
  <si>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</si>
  <si>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</si>
  <si>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</si>
  <si>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</si>
  <si>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</si>
  <si>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</si>
  <si>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</si>
  <si>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</si>
  <si>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</si>
  <si>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</si>
  <si>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</si>
  <si>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</si>
  <si>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</si>
  <si>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</si>
  <si>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</si>
  <si>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</si>
  <si>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</si>
  <si>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</si>
  <si>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</si>
  <si>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</si>
  <si>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</si>
  <si>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</si>
  <si>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</si>
  <si>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</si>
  <si>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</si>
  <si>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</si>
  <si>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</si>
  <si>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</si>
  <si>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</si>
  <si>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</si>
  <si>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</si>
  <si>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</si>
  <si>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</si>
  <si>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</si>
  <si>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 xml:space="preserve"> 561</t>
  </si>
  <si>
    <t xml:space="preserve"> 2284</t>
  </si>
  <si>
    <t xml:space="preserve"> 442</t>
  </si>
  <si>
    <t xml:space="preserve"> 966</t>
  </si>
  <si>
    <t xml:space="preserve"> 396</t>
  </si>
  <si>
    <t xml:space="preserve"> 1414</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</si>
  <si>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</si>
  <si>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</si>
  <si>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</si>
  <si>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</si>
  <si>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</si>
  <si>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</si>
  <si>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</si>
  <si>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</si>
  <si>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</si>
  <si>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 xml:space="preserve"> 361</t>
  </si>
  <si>
    <t xml:space="preserve"> 2240</t>
  </si>
  <si>
    <t xml:space="preserve"> 311</t>
  </si>
  <si>
    <t xml:space="preserve"> 434</t>
  </si>
  <si>
    <t xml:space="preserve"> 655</t>
  </si>
  <si>
    <t xml:space="preserve"> 428</t>
  </si>
  <si>
    <t xml:space="preserve"> 969</t>
  </si>
  <si>
    <t xml:space="preserve"> 1399</t>
  </si>
  <si>
    <t xml:space="preserve"> 2193</t>
  </si>
  <si>
    <t xml:space="preserve"> 312</t>
  </si>
  <si>
    <t xml:space="preserve"> 236</t>
  </si>
  <si>
    <t xml:space="preserve"> 635</t>
  </si>
  <si>
    <t xml:space="preserve"> 950</t>
  </si>
  <si>
    <t xml:space="preserve"> 566</t>
  </si>
  <si>
    <t xml:space="preserve"> 384</t>
  </si>
  <si>
    <t xml:space="preserve"> 1430</t>
  </si>
  <si>
    <t xml:space="preserve"> 485</t>
  </si>
  <si>
    <t xml:space="preserve"> 328</t>
  </si>
  <si>
    <t xml:space="preserve"> 2202</t>
  </si>
  <si>
    <t xml:space="preserve"> 639</t>
  </si>
  <si>
    <t xml:space="preserve"> 445</t>
  </si>
  <si>
    <t xml:space="preserve"> 913</t>
  </si>
  <si>
    <t xml:space="preserve"> 1404</t>
  </si>
  <si>
    <t xml:space="preserve"> 469</t>
  </si>
  <si>
    <t xml:space="preserve"> 308</t>
  </si>
  <si>
    <t xml:space="preserve"> 2128</t>
  </si>
  <si>
    <t xml:space="preserve"> 440</t>
  </si>
  <si>
    <t xml:space="preserve"> 610</t>
  </si>
  <si>
    <t xml:space="preserve"> 424</t>
  </si>
  <si>
    <t xml:space="preserve"> 879</t>
  </si>
  <si>
    <t xml:space="preserve"> 284</t>
  </si>
  <si>
    <t xml:space="preserve"> 435</t>
  </si>
  <si>
    <t xml:space="preserve"> 216</t>
  </si>
  <si>
    <t xml:space="preserve"> 1998</t>
  </si>
  <si>
    <t xml:space="preserve"> 582</t>
  </si>
  <si>
    <t xml:space="preserve"> 427</t>
  </si>
  <si>
    <t xml:space="preserve"> 1275</t>
  </si>
  <si>
    <t>Arteixo, Viveiro, Xinzo</t>
  </si>
  <si>
    <t>Nivel máximo resitricciones</t>
  </si>
  <si>
    <t>Todos</t>
  </si>
  <si>
    <t xml:space="preserve"> 571</t>
  </si>
  <si>
    <t xml:space="preserve"> 406</t>
  </si>
  <si>
    <t xml:space="preserve"> 755</t>
  </si>
  <si>
    <t xml:space="preserve"> 1216</t>
  </si>
  <si>
    <t>06/02</t>
  </si>
  <si>
    <t>2021/02/06</t>
  </si>
  <si>
    <t xml:space="preserve"> 414</t>
  </si>
  <si>
    <t xml:space="preserve"> 194</t>
  </si>
  <si>
    <t xml:space="preserve"> 1898</t>
  </si>
  <si>
    <t xml:space="preserve"> 516</t>
  </si>
  <si>
    <t xml:space="preserve"> 707</t>
  </si>
  <si>
    <t xml:space="preserve"> 523</t>
  </si>
  <si>
    <t xml:space="preserve"> 1152</t>
  </si>
  <si>
    <t>07/02</t>
  </si>
  <si>
    <t>2021/02/07</t>
  </si>
  <si>
    <t xml:space="preserve"> 388</t>
  </si>
  <si>
    <t xml:space="preserve"> 1826</t>
  </si>
  <si>
    <t xml:space="preserve"> 405</t>
  </si>
  <si>
    <t xml:space="preserve"> 475</t>
  </si>
  <si>
    <t xml:space="preserve"> 383</t>
  </si>
  <si>
    <t xml:space="preserve"> 656</t>
  </si>
  <si>
    <t xml:space="preserve"> 508</t>
  </si>
  <si>
    <t xml:space="preserve"> 1114</t>
  </si>
  <si>
    <t>08/02</t>
  </si>
  <si>
    <t>2021/02/08</t>
  </si>
  <si>
    <t xml:space="preserve"> 1705</t>
  </si>
  <si>
    <t xml:space="preserve"> 477</t>
  </si>
  <si>
    <t xml:space="preserve"> 341</t>
  </si>
  <si>
    <t xml:space="preserve"> 1093</t>
  </si>
  <si>
    <t>09/02</t>
  </si>
  <si>
    <t>2021/02/09</t>
  </si>
  <si>
    <t xml:space="preserve"> 339</t>
  </si>
  <si>
    <t xml:space="preserve"> 1668</t>
  </si>
  <si>
    <t xml:space="preserve"> 455</t>
  </si>
  <si>
    <t xml:space="preserve"> 563</t>
  </si>
  <si>
    <t xml:space="preserve"> 457</t>
  </si>
  <si>
    <t xml:space="preserve"> 1038</t>
  </si>
  <si>
    <t>10/02</t>
  </si>
  <si>
    <t>2021/02/10</t>
  </si>
  <si>
    <t>11/02</t>
  </si>
  <si>
    <t>2021/02/11</t>
  </si>
  <si>
    <t/>
  </si>
  <si>
    <t xml:space="preserve"> 322</t>
  </si>
  <si>
    <t xml:space="preserve"> 253</t>
  </si>
  <si>
    <t xml:space="preserve"> 1635</t>
  </si>
  <si>
    <t xml:space="preserve"> 410</t>
  </si>
  <si>
    <t xml:space="preserve"> 313</t>
  </si>
  <si>
    <t xml:space="preserve"> 525</t>
  </si>
  <si>
    <t xml:space="preserve"> 929</t>
  </si>
  <si>
    <t xml:space="preserve"> 1566</t>
  </si>
  <si>
    <t xml:space="preserve"> 365</t>
  </si>
  <si>
    <t xml:space="preserve"> 842</t>
  </si>
  <si>
    <t>12/02</t>
  </si>
  <si>
    <t>2021/02/12</t>
  </si>
  <si>
    <t xml:space="preserve"> 1446</t>
  </si>
  <si>
    <t xml:space="preserve"> 351</t>
  </si>
  <si>
    <t xml:space="preserve"> 450</t>
  </si>
  <si>
    <t xml:space="preserve"> 346</t>
  </si>
  <si>
    <t xml:space="preserve"> 768</t>
  </si>
  <si>
    <t>13/02</t>
  </si>
  <si>
    <t>2021/02/13</t>
  </si>
  <si>
    <t xml:space="preserve"> 1427</t>
  </si>
  <si>
    <t xml:space="preserve"> 329</t>
  </si>
  <si>
    <t xml:space="preserve"> 735</t>
  </si>
  <si>
    <t>14/02</t>
  </si>
  <si>
    <t>2021/02/14</t>
  </si>
  <si>
    <t xml:space="preserve"> 1388</t>
  </si>
  <si>
    <t xml:space="preserve"> 330</t>
  </si>
  <si>
    <t xml:space="preserve"> 282</t>
  </si>
  <si>
    <t xml:space="preserve"> 359</t>
  </si>
  <si>
    <t xml:space="preserve"> 717</t>
  </si>
  <si>
    <t>2021/02/15</t>
  </si>
  <si>
    <t>15/02</t>
  </si>
  <si>
    <t xml:space="preserve"> 1307</t>
  </si>
  <si>
    <t>16/02</t>
  </si>
  <si>
    <t>2021/02/16</t>
  </si>
  <si>
    <t xml:space="preserve"> 1203</t>
  </si>
  <si>
    <t xml:space="preserve"> 260</t>
  </si>
  <si>
    <t xml:space="preserve"> 572</t>
  </si>
  <si>
    <t>17/02</t>
  </si>
  <si>
    <t>2021/02/17</t>
  </si>
  <si>
    <t xml:space="preserve"> 1145</t>
  </si>
  <si>
    <t xml:space="preserve"> 554</t>
  </si>
  <si>
    <t xml:space="preserve"> 1078</t>
  </si>
  <si>
    <t>18/02</t>
  </si>
  <si>
    <t>19/02</t>
  </si>
  <si>
    <t>2021/02/18</t>
  </si>
  <si>
    <t>2021/02/19</t>
  </si>
  <si>
    <t xml:space="preserve"> 252</t>
  </si>
  <si>
    <t xml:space="preserve"> 501</t>
  </si>
  <si>
    <t>20/02</t>
  </si>
  <si>
    <t>2021/02/20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</si>
</sst>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20">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4" fontId="0" fillId="0" borderId="0" xfId="0" applyNumberFormat="1" applyAlignment="1"/>
  </cellXfs>
  <cellStyles count="2">
    <cellStyle name="Normal" xfId="0" builtinId="0"/>
    <cellStyle name="Normal 2" xfId="1" xr:uid="{332C51AD-BDCE-4B2E-87CA-E3FB1A7438D0}"/>
  </cellStyles>
  <dxfs count="27">
    <dxf>
      <numFmt numFmtId="4" formatCode="#,##0.00"/>
    </dxf>
    <dxf>
      <numFmt numFmtId="3" formatCode="#,##0"/>
    </dxf>
    <dxf>
      <numFmt numFmtId="0" formatCode="General"/>
    </dxf>
    <dxf>
      <numFmt numFmtId="0" formatCode="General"/>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
      <numFmt numFmtId="2" formatCode="0.00"/>
    </dxf>
    <dxf>
      <numFmt numFmtId="4" formatCode="#,##0.00"/>
    </dxf>
    <dxf>
      <numFmt numFmtId="4" formatCode="#,##0.00"/>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strCache>
            </c:strRef>
          </c:cat>
          <c:val>
            <c:numRef>
              <c:f>Graficas!$C$6:$C$21</c:f>
              <c:numCache>
                <c:formatCode>General</c:formatCode>
                <c:ptCount val="15"/>
                <c:pt idx="0">
                  <c:v>1941</c:v>
                </c:pt>
                <c:pt idx="1">
                  <c:v>1898</c:v>
                </c:pt>
                <c:pt idx="2">
                  <c:v>1826</c:v>
                </c:pt>
                <c:pt idx="3">
                  <c:v>1705</c:v>
                </c:pt>
                <c:pt idx="4">
                  <c:v>1668</c:v>
                </c:pt>
                <c:pt idx="5">
                  <c:v>1635</c:v>
                </c:pt>
                <c:pt idx="6">
                  <c:v>1566</c:v>
                </c:pt>
                <c:pt idx="7">
                  <c:v>1446</c:v>
                </c:pt>
                <c:pt idx="8">
                  <c:v>1427</c:v>
                </c:pt>
                <c:pt idx="9">
                  <c:v>1388</c:v>
                </c:pt>
                <c:pt idx="10">
                  <c:v>1307</c:v>
                </c:pt>
                <c:pt idx="11">
                  <c:v>1203</c:v>
                </c:pt>
                <c:pt idx="12">
                  <c:v>1145</c:v>
                </c:pt>
                <c:pt idx="13">
                  <c:v>1078</c:v>
                </c:pt>
                <c:pt idx="14">
                  <c:v>1005</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strCache>
            </c:strRef>
          </c:cat>
          <c:val>
            <c:numRef>
              <c:f>Graficas!$D$6:$D$21</c:f>
              <c:numCache>
                <c:formatCode>General</c:formatCode>
                <c:ptCount val="15"/>
                <c:pt idx="0">
                  <c:v>422</c:v>
                </c:pt>
                <c:pt idx="1">
                  <c:v>420</c:v>
                </c:pt>
                <c:pt idx="2">
                  <c:v>405</c:v>
                </c:pt>
                <c:pt idx="3">
                  <c:v>400</c:v>
                </c:pt>
                <c:pt idx="4">
                  <c:v>406</c:v>
                </c:pt>
                <c:pt idx="5">
                  <c:v>386</c:v>
                </c:pt>
                <c:pt idx="6">
                  <c:v>365</c:v>
                </c:pt>
                <c:pt idx="7">
                  <c:v>351</c:v>
                </c:pt>
                <c:pt idx="8">
                  <c:v>340</c:v>
                </c:pt>
                <c:pt idx="9">
                  <c:v>330</c:v>
                </c:pt>
                <c:pt idx="10">
                  <c:v>316</c:v>
                </c:pt>
                <c:pt idx="11">
                  <c:v>286</c:v>
                </c:pt>
                <c:pt idx="12">
                  <c:v>278</c:v>
                </c:pt>
                <c:pt idx="13">
                  <c:v>265</c:v>
                </c:pt>
                <c:pt idx="14">
                  <c:v>252</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strCache>
            </c:strRef>
          </c:cat>
          <c:val>
            <c:numRef>
              <c:f>Graficas!$E$6:$E$21</c:f>
              <c:numCache>
                <c:formatCode>General</c:formatCode>
                <c:ptCount val="15"/>
                <c:pt idx="0">
                  <c:v>406</c:v>
                </c:pt>
                <c:pt idx="1">
                  <c:v>389</c:v>
                </c:pt>
                <c:pt idx="2">
                  <c:v>383</c:v>
                </c:pt>
                <c:pt idx="3">
                  <c:v>341</c:v>
                </c:pt>
                <c:pt idx="4">
                  <c:v>323</c:v>
                </c:pt>
                <c:pt idx="5">
                  <c:v>313</c:v>
                </c:pt>
                <c:pt idx="6">
                  <c:v>319</c:v>
                </c:pt>
                <c:pt idx="7">
                  <c:v>302</c:v>
                </c:pt>
                <c:pt idx="8">
                  <c:v>286</c:v>
                </c:pt>
                <c:pt idx="9">
                  <c:v>282</c:v>
                </c:pt>
                <c:pt idx="10">
                  <c:v>282</c:v>
                </c:pt>
                <c:pt idx="11">
                  <c:v>264</c:v>
                </c:pt>
                <c:pt idx="12">
                  <c:v>257</c:v>
                </c:pt>
                <c:pt idx="13">
                  <c:v>238</c:v>
                </c:pt>
                <c:pt idx="14">
                  <c:v>231</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strCache>
            </c:strRef>
          </c:cat>
          <c:val>
            <c:numRef>
              <c:f>Graficas!$F$6:$F$21</c:f>
              <c:numCache>
                <c:formatCode>General</c:formatCode>
                <c:ptCount val="15"/>
                <c:pt idx="0">
                  <c:v>755</c:v>
                </c:pt>
                <c:pt idx="1">
                  <c:v>707</c:v>
                </c:pt>
                <c:pt idx="2">
                  <c:v>656</c:v>
                </c:pt>
                <c:pt idx="3">
                  <c:v>604</c:v>
                </c:pt>
                <c:pt idx="4">
                  <c:v>563</c:v>
                </c:pt>
                <c:pt idx="5">
                  <c:v>525</c:v>
                </c:pt>
                <c:pt idx="6">
                  <c:v>507</c:v>
                </c:pt>
                <c:pt idx="7">
                  <c:v>450</c:v>
                </c:pt>
                <c:pt idx="8">
                  <c:v>402</c:v>
                </c:pt>
                <c:pt idx="9">
                  <c:v>359</c:v>
                </c:pt>
                <c:pt idx="10">
                  <c:v>322</c:v>
                </c:pt>
                <c:pt idx="11">
                  <c:v>276</c:v>
                </c:pt>
                <c:pt idx="12">
                  <c:v>243</c:v>
                </c:pt>
                <c:pt idx="13">
                  <c:v>219</c:v>
                </c:pt>
                <c:pt idx="14">
                  <c:v>191</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strCache>
            </c:strRef>
          </c:cat>
          <c:val>
            <c:numRef>
              <c:f>Graficas!$G$6:$G$21</c:f>
              <c:numCache>
                <c:formatCode>General</c:formatCode>
                <c:ptCount val="15"/>
                <c:pt idx="0">
                  <c:v>562</c:v>
                </c:pt>
                <c:pt idx="1">
                  <c:v>523</c:v>
                </c:pt>
                <c:pt idx="2">
                  <c:v>508</c:v>
                </c:pt>
                <c:pt idx="3">
                  <c:v>494</c:v>
                </c:pt>
                <c:pt idx="4">
                  <c:v>457</c:v>
                </c:pt>
                <c:pt idx="5">
                  <c:v>422</c:v>
                </c:pt>
                <c:pt idx="6">
                  <c:v>382</c:v>
                </c:pt>
                <c:pt idx="7">
                  <c:v>346</c:v>
                </c:pt>
                <c:pt idx="8">
                  <c:v>329</c:v>
                </c:pt>
                <c:pt idx="9">
                  <c:v>290</c:v>
                </c:pt>
                <c:pt idx="10">
                  <c:v>275</c:v>
                </c:pt>
                <c:pt idx="11">
                  <c:v>260</c:v>
                </c:pt>
                <c:pt idx="12">
                  <c:v>229</c:v>
                </c:pt>
                <c:pt idx="13">
                  <c:v>212</c:v>
                </c:pt>
                <c:pt idx="14">
                  <c:v>187</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strCache>
            </c:strRef>
          </c:cat>
          <c:val>
            <c:numRef>
              <c:f>Graficas!$H$6:$H$21</c:f>
              <c:numCache>
                <c:formatCode>General</c:formatCode>
                <c:ptCount val="15"/>
                <c:pt idx="0">
                  <c:v>571</c:v>
                </c:pt>
                <c:pt idx="1">
                  <c:v>516</c:v>
                </c:pt>
                <c:pt idx="2">
                  <c:v>475</c:v>
                </c:pt>
                <c:pt idx="3">
                  <c:v>477</c:v>
                </c:pt>
                <c:pt idx="4">
                  <c:v>455</c:v>
                </c:pt>
                <c:pt idx="5">
                  <c:v>410</c:v>
                </c:pt>
                <c:pt idx="6">
                  <c:v>373</c:v>
                </c:pt>
                <c:pt idx="7">
                  <c:v>349</c:v>
                </c:pt>
                <c:pt idx="8">
                  <c:v>322</c:v>
                </c:pt>
                <c:pt idx="9">
                  <c:v>295</c:v>
                </c:pt>
                <c:pt idx="10">
                  <c:v>277</c:v>
                </c:pt>
                <c:pt idx="11">
                  <c:v>233</c:v>
                </c:pt>
                <c:pt idx="12">
                  <c:v>208</c:v>
                </c:pt>
                <c:pt idx="13">
                  <c:v>189</c:v>
                </c:pt>
                <c:pt idx="14">
                  <c:v>171</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strCache>
            </c:strRef>
          </c:cat>
          <c:val>
            <c:numRef>
              <c:f>Graficas!$I$6:$I$21</c:f>
              <c:numCache>
                <c:formatCode>General</c:formatCode>
                <c:ptCount val="15"/>
                <c:pt idx="0">
                  <c:v>1216</c:v>
                </c:pt>
                <c:pt idx="1">
                  <c:v>1152</c:v>
                </c:pt>
                <c:pt idx="2">
                  <c:v>1114</c:v>
                </c:pt>
                <c:pt idx="3">
                  <c:v>1093</c:v>
                </c:pt>
                <c:pt idx="4">
                  <c:v>1038</c:v>
                </c:pt>
                <c:pt idx="5">
                  <c:v>929</c:v>
                </c:pt>
                <c:pt idx="6">
                  <c:v>842</c:v>
                </c:pt>
                <c:pt idx="7">
                  <c:v>768</c:v>
                </c:pt>
                <c:pt idx="8">
                  <c:v>735</c:v>
                </c:pt>
                <c:pt idx="9">
                  <c:v>717</c:v>
                </c:pt>
                <c:pt idx="10">
                  <c:v>641</c:v>
                </c:pt>
                <c:pt idx="11">
                  <c:v>572</c:v>
                </c:pt>
                <c:pt idx="12">
                  <c:v>554</c:v>
                </c:pt>
                <c:pt idx="13">
                  <c:v>507</c:v>
                </c:pt>
                <c:pt idx="14">
                  <c:v>501</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strCache>
            </c:strRef>
          </c:cat>
          <c:val>
            <c:numRef>
              <c:f>Graficas!$P$6:$P$21</c:f>
              <c:numCache>
                <c:formatCode>General</c:formatCode>
                <c:ptCount val="15"/>
                <c:pt idx="0">
                  <c:v>789.95</c:v>
                </c:pt>
                <c:pt idx="1">
                  <c:v>772.45</c:v>
                </c:pt>
                <c:pt idx="2">
                  <c:v>743.15</c:v>
                </c:pt>
                <c:pt idx="3">
                  <c:v>693.9</c:v>
                </c:pt>
                <c:pt idx="4">
                  <c:v>678.85</c:v>
                </c:pt>
                <c:pt idx="5">
                  <c:v>665.42</c:v>
                </c:pt>
                <c:pt idx="6">
                  <c:v>637.33000000000004</c:v>
                </c:pt>
                <c:pt idx="7">
                  <c:v>588.5</c:v>
                </c:pt>
                <c:pt idx="8">
                  <c:v>580.76</c:v>
                </c:pt>
                <c:pt idx="9">
                  <c:v>564.89</c:v>
                </c:pt>
                <c:pt idx="10">
                  <c:v>531.92999999999995</c:v>
                </c:pt>
                <c:pt idx="11">
                  <c:v>489.6</c:v>
                </c:pt>
                <c:pt idx="12">
                  <c:v>465.99</c:v>
                </c:pt>
                <c:pt idx="13">
                  <c:v>438.73</c:v>
                </c:pt>
                <c:pt idx="14">
                  <c:v>409.02</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strCache>
            </c:strRef>
          </c:cat>
          <c:val>
            <c:numRef>
              <c:f>Graficas!$Q$6:$Q$21</c:f>
              <c:numCache>
                <c:formatCode>General</c:formatCode>
                <c:ptCount val="15"/>
                <c:pt idx="0">
                  <c:v>638.76</c:v>
                </c:pt>
                <c:pt idx="1">
                  <c:v>635.74</c:v>
                </c:pt>
                <c:pt idx="2">
                  <c:v>613.03</c:v>
                </c:pt>
                <c:pt idx="3">
                  <c:v>605.46</c:v>
                </c:pt>
                <c:pt idx="4">
                  <c:v>614.54999999999995</c:v>
                </c:pt>
                <c:pt idx="5">
                  <c:v>584.27</c:v>
                </c:pt>
                <c:pt idx="6">
                  <c:v>552.49</c:v>
                </c:pt>
                <c:pt idx="7">
                  <c:v>531.29</c:v>
                </c:pt>
                <c:pt idx="8">
                  <c:v>514.64</c:v>
                </c:pt>
                <c:pt idx="9">
                  <c:v>499.51</c:v>
                </c:pt>
                <c:pt idx="10">
                  <c:v>478.32</c:v>
                </c:pt>
                <c:pt idx="11">
                  <c:v>432.91</c:v>
                </c:pt>
                <c:pt idx="12">
                  <c:v>420.8</c:v>
                </c:pt>
                <c:pt idx="13">
                  <c:v>401.12</c:v>
                </c:pt>
                <c:pt idx="14">
                  <c:v>381.44</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strCache>
            </c:strRef>
          </c:cat>
          <c:val>
            <c:numRef>
              <c:f>Graficas!$R$6:$R$21</c:f>
              <c:numCache>
                <c:formatCode>General</c:formatCode>
                <c:ptCount val="15"/>
                <c:pt idx="0">
                  <c:v>413.12</c:v>
                </c:pt>
                <c:pt idx="1">
                  <c:v>395.82</c:v>
                </c:pt>
                <c:pt idx="2">
                  <c:v>389.72</c:v>
                </c:pt>
                <c:pt idx="3">
                  <c:v>346.98</c:v>
                </c:pt>
                <c:pt idx="4">
                  <c:v>328.67</c:v>
                </c:pt>
                <c:pt idx="5">
                  <c:v>318.49</c:v>
                </c:pt>
                <c:pt idx="6">
                  <c:v>324.60000000000002</c:v>
                </c:pt>
                <c:pt idx="7">
                  <c:v>307.3</c:v>
                </c:pt>
                <c:pt idx="8">
                  <c:v>291.02</c:v>
                </c:pt>
                <c:pt idx="9">
                  <c:v>286.95</c:v>
                </c:pt>
                <c:pt idx="10">
                  <c:v>286.95</c:v>
                </c:pt>
                <c:pt idx="11">
                  <c:v>268.63</c:v>
                </c:pt>
                <c:pt idx="12">
                  <c:v>261.51</c:v>
                </c:pt>
                <c:pt idx="13">
                  <c:v>242.18</c:v>
                </c:pt>
                <c:pt idx="14">
                  <c:v>235.05</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strCache>
            </c:strRef>
          </c:cat>
          <c:val>
            <c:numRef>
              <c:f>Graficas!$S$6:$S$21</c:f>
              <c:numCache>
                <c:formatCode>General</c:formatCode>
                <c:ptCount val="15"/>
                <c:pt idx="0">
                  <c:v>717.46</c:v>
                </c:pt>
                <c:pt idx="1">
                  <c:v>671.84</c:v>
                </c:pt>
                <c:pt idx="2">
                  <c:v>623.38</c:v>
                </c:pt>
                <c:pt idx="3">
                  <c:v>573.96</c:v>
                </c:pt>
                <c:pt idx="4">
                  <c:v>535</c:v>
                </c:pt>
                <c:pt idx="5">
                  <c:v>498.89</c:v>
                </c:pt>
                <c:pt idx="6">
                  <c:v>481.79</c:v>
                </c:pt>
                <c:pt idx="7">
                  <c:v>427.62</c:v>
                </c:pt>
                <c:pt idx="8">
                  <c:v>382.01</c:v>
                </c:pt>
                <c:pt idx="9">
                  <c:v>341.15</c:v>
                </c:pt>
                <c:pt idx="10">
                  <c:v>305.99</c:v>
                </c:pt>
                <c:pt idx="11">
                  <c:v>262.27999999999997</c:v>
                </c:pt>
                <c:pt idx="12">
                  <c:v>230.92</c:v>
                </c:pt>
                <c:pt idx="13">
                  <c:v>208.11</c:v>
                </c:pt>
                <c:pt idx="14">
                  <c:v>181.5</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strCache>
            </c:strRef>
          </c:cat>
          <c:val>
            <c:numRef>
              <c:f>Graficas!$T$6:$T$21</c:f>
              <c:numCache>
                <c:formatCode>General</c:formatCode>
                <c:ptCount val="15"/>
                <c:pt idx="0">
                  <c:v>676.87</c:v>
                </c:pt>
                <c:pt idx="1">
                  <c:v>629.9</c:v>
                </c:pt>
                <c:pt idx="2">
                  <c:v>611.83000000000004</c:v>
                </c:pt>
                <c:pt idx="3">
                  <c:v>594.97</c:v>
                </c:pt>
                <c:pt idx="4">
                  <c:v>550.41</c:v>
                </c:pt>
                <c:pt idx="5">
                  <c:v>508.26</c:v>
                </c:pt>
                <c:pt idx="6">
                  <c:v>460.08</c:v>
                </c:pt>
                <c:pt idx="7">
                  <c:v>416.72</c:v>
                </c:pt>
                <c:pt idx="8">
                  <c:v>396.25</c:v>
                </c:pt>
                <c:pt idx="9">
                  <c:v>349.28</c:v>
                </c:pt>
                <c:pt idx="10">
                  <c:v>331.21</c:v>
                </c:pt>
                <c:pt idx="11">
                  <c:v>313.14</c:v>
                </c:pt>
                <c:pt idx="12">
                  <c:v>275.81</c:v>
                </c:pt>
                <c:pt idx="13">
                  <c:v>255.33</c:v>
                </c:pt>
                <c:pt idx="14">
                  <c:v>225.22</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strCache>
            </c:strRef>
          </c:cat>
          <c:val>
            <c:numRef>
              <c:f>Graficas!$U$6:$U$21</c:f>
              <c:numCache>
                <c:formatCode>General</c:formatCode>
                <c:ptCount val="15"/>
                <c:pt idx="0">
                  <c:v>587.09</c:v>
                </c:pt>
                <c:pt idx="1">
                  <c:v>530.54</c:v>
                </c:pt>
                <c:pt idx="2">
                  <c:v>488.38</c:v>
                </c:pt>
                <c:pt idx="3">
                  <c:v>490.44</c:v>
                </c:pt>
                <c:pt idx="4">
                  <c:v>467.82</c:v>
                </c:pt>
                <c:pt idx="5">
                  <c:v>421.55</c:v>
                </c:pt>
                <c:pt idx="6">
                  <c:v>383.51</c:v>
                </c:pt>
                <c:pt idx="7">
                  <c:v>358.83</c:v>
                </c:pt>
                <c:pt idx="8">
                  <c:v>331.07</c:v>
                </c:pt>
                <c:pt idx="9">
                  <c:v>303.31</c:v>
                </c:pt>
                <c:pt idx="10">
                  <c:v>284.8</c:v>
                </c:pt>
                <c:pt idx="11">
                  <c:v>239.56</c:v>
                </c:pt>
                <c:pt idx="12">
                  <c:v>213.86</c:v>
                </c:pt>
                <c:pt idx="13">
                  <c:v>194.32</c:v>
                </c:pt>
                <c:pt idx="14">
                  <c:v>175.82</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strCache>
            </c:strRef>
          </c:cat>
          <c:val>
            <c:numRef>
              <c:f>Graficas!$V$6:$V$21</c:f>
              <c:numCache>
                <c:formatCode>General</c:formatCode>
                <c:ptCount val="15"/>
                <c:pt idx="0">
                  <c:v>411.7</c:v>
                </c:pt>
                <c:pt idx="1">
                  <c:v>390.03</c:v>
                </c:pt>
                <c:pt idx="2">
                  <c:v>377.16</c:v>
                </c:pt>
                <c:pt idx="3">
                  <c:v>370.05</c:v>
                </c:pt>
                <c:pt idx="4">
                  <c:v>351.43</c:v>
                </c:pt>
                <c:pt idx="5">
                  <c:v>314.52999999999997</c:v>
                </c:pt>
                <c:pt idx="6">
                  <c:v>285.07</c:v>
                </c:pt>
                <c:pt idx="7">
                  <c:v>260.02</c:v>
                </c:pt>
                <c:pt idx="8">
                  <c:v>248.85</c:v>
                </c:pt>
                <c:pt idx="9">
                  <c:v>242.75</c:v>
                </c:pt>
                <c:pt idx="10">
                  <c:v>217.02</c:v>
                </c:pt>
                <c:pt idx="11">
                  <c:v>193.66</c:v>
                </c:pt>
                <c:pt idx="12">
                  <c:v>187.57</c:v>
                </c:pt>
                <c:pt idx="13">
                  <c:v>171.65</c:v>
                </c:pt>
                <c:pt idx="14">
                  <c:v>169.62</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172</xdr:row>
      <xdr:rowOff>135255</xdr:rowOff>
    </xdr:from>
    <xdr:to>
      <xdr:col>3</xdr:col>
      <xdr:colOff>95250</xdr:colOff>
      <xdr:row>323</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167</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167</xdr:row>
      <xdr:rowOff>17145</xdr:rowOff>
    </xdr:from>
    <xdr:to>
      <xdr:col>3</xdr:col>
      <xdr:colOff>116205</xdr:colOff>
      <xdr:row>323</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138</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8.456266666668"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2-06T00:00:00" maxDate="2021-02-21T00:00:00" count="15">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sharedItems>
      <fieldGroup par="6" base="1">
        <rangePr groupBy="days" startDate="2021-02-06T00:00:00" endDate="2021-02-21T00:00:00"/>
        <groupItems count="368">
          <s v="&lt;06/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1/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1941"/>
    </cacheField>
    <cacheField name="IA14 x 100 K" numFmtId="0">
      <sharedItems containsSemiMixedTypes="0" containsString="0" containsNumber="1" minValue="0" maxValue="4404.57"/>
    </cacheField>
    <cacheField name="Día" numFmtId="0">
      <sharedItems count="65">
        <s v="2021/02/06"/>
        <s v="2021/02/07"/>
        <s v="2021/02/08"/>
        <s v="2021/02/09"/>
        <s v="2021/02/10"/>
        <s v="2021/02/11"/>
        <s v="2021/02/12"/>
        <s v="2021/02/13"/>
        <s v="2021/02/14"/>
        <s v="2021/02/15"/>
        <s v="2021/02/16"/>
        <s v="2021/02/17"/>
        <s v="2021/02/18"/>
        <s v="2021/02/19"/>
        <s v="2021/02/20"/>
        <s v="2021/01/24" u="1"/>
        <s v="2020/12/22" u="1"/>
        <s v="2021/01/09" u="1"/>
        <s v="2021/01/11" u="1"/>
        <s v="2021/01/25" u="1"/>
        <s v="2020/12/23" u="1"/>
        <s v="2021/01/12" u="1"/>
        <s v="2021/01/26" u="1"/>
        <s v="2020/12/24" u="1"/>
        <s v="2021/01/13" u="1"/>
        <s v="2021/01/27" u="1"/>
        <s v="2020/12/25" u="1"/>
        <s v="2021/01/14" u="1"/>
        <s v="2021/01/28" u="1"/>
        <s v="2021/01/30" u="1"/>
        <s v="2020/12/26" u="1"/>
        <s v="2021/01/01"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2/05" u="1"/>
        <s v="2021/01/06" u="1"/>
        <s v="2021/01/22" u="1"/>
        <s v="2020/12/18" u="1"/>
        <s v="2020/12/20" u="1"/>
        <s v="2021/01/07" u="1"/>
        <s v="2021/01/23" u="1"/>
        <s v="2020/12/19" u="1"/>
        <s v="2020/12/21" u="1"/>
        <s v="2021/01/08" u="1"/>
        <s v="2021/01/10" u="1"/>
      </sharedItems>
    </cacheField>
    <cacheField name="Months" numFmtId="0" databaseField="0">
      <fieldGroup base="1">
        <rangePr groupBy="months" startDate="2021-02-06T00:00:00" endDate="2021-02-21T00:00:00"/>
        <groupItems count="14">
          <s v="&lt;06/02/2021"/>
          <s v="ene"/>
          <s v="feb"/>
          <s v="mar"/>
          <s v="abr"/>
          <s v="may"/>
          <s v="jun"/>
          <s v="jul"/>
          <s v="ago"/>
          <s v="sep"/>
          <s v="oct"/>
          <s v="nov"/>
          <s v="dic"/>
          <s v="&gt;21/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8.45626712963"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2-06T00:00:00" maxDate="2021-02-21T00:00:00" count="15">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sharedItems>
      <fieldGroup par="4" base="1">
        <rangePr groupBy="days" startDate="2021-02-06T00:00:00" endDate="2021-02-21T00:00:00"/>
        <groupItems count="368">
          <s v="&lt;06/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1/02/2021"/>
        </groupItems>
      </fieldGroup>
    </cacheField>
    <cacheField name="CASOS" numFmtId="0">
      <sharedItems containsSemiMixedTypes="0" containsString="0" containsNumber="1" containsInteger="1" minValue="0" maxValue="1941"/>
    </cacheField>
    <cacheField name="Día" numFmtId="0">
      <sharedItems count="65">
        <s v="2021/02/06"/>
        <s v="2021/02/07"/>
        <s v="2021/02/08"/>
        <s v="2021/02/09"/>
        <s v="2021/02/10"/>
        <s v="2021/02/11"/>
        <s v="2021/02/12"/>
        <s v="2021/02/13"/>
        <s v="2021/02/14"/>
        <s v="2021/02/15"/>
        <s v="2021/02/16"/>
        <s v="2021/02/17"/>
        <s v="2021/02/18"/>
        <s v="2021/02/19"/>
        <s v="2021/02/20"/>
        <s v="2021/01/24" u="1"/>
        <s v="2020/12/22" u="1"/>
        <s v="2021/01/09" u="1"/>
        <s v="2021/01/11" u="1"/>
        <s v="2021/01/25" u="1"/>
        <s v="2020/12/23" u="1"/>
        <s v="2021/01/12" u="1"/>
        <s v="2021/01/26" u="1"/>
        <s v="2020/12/24" u="1"/>
        <s v="2021/01/13" u="1"/>
        <s v="2021/01/27" u="1"/>
        <s v="2020/12/25" u="1"/>
        <s v="2021/01/14" u="1"/>
        <s v="2021/01/28" u="1"/>
        <s v="2021/01/30" u="1"/>
        <s v="2020/12/26" u="1"/>
        <s v="2021/01/01"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2/05" u="1"/>
        <s v="2021/01/06" u="1"/>
        <s v="2021/01/22" u="1"/>
        <s v="2020/12/18" u="1"/>
        <s v="2020/12/20" u="1"/>
        <s v="2021/01/07" u="1"/>
        <s v="2021/01/23" u="1"/>
        <s v="2020/12/19" u="1"/>
        <s v="2020/12/21" u="1"/>
        <s v="2021/01/08" u="1"/>
        <s v="2021/01/10" u="1"/>
      </sharedItems>
    </cacheField>
    <cacheField name="Months" numFmtId="0" databaseField="0">
      <fieldGroup base="1">
        <rangePr groupBy="months" startDate="2021-02-06T00:00:00" endDate="2021-02-21T00:00:00"/>
        <groupItems count="14">
          <s v="&lt;06/02/2021"/>
          <s v="ene"/>
          <s v="feb"/>
          <s v="mar"/>
          <s v="abr"/>
          <s v="may"/>
          <s v="jun"/>
          <s v="jul"/>
          <s v="ago"/>
          <s v="sep"/>
          <s v="oct"/>
          <s v="nov"/>
          <s v="dic"/>
          <s v="&gt;21/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42"/>
    <n v="776.91"/>
    <x v="0"/>
  </r>
  <r>
    <x v="0"/>
    <x v="1"/>
    <x v="0"/>
    <n v="35"/>
    <n v="647.42999999999995"/>
    <x v="1"/>
  </r>
  <r>
    <x v="1"/>
    <x v="0"/>
    <x v="1"/>
    <n v="169"/>
    <n v="531.55999999999995"/>
    <x v="0"/>
  </r>
  <r>
    <x v="2"/>
    <x v="0"/>
    <x v="0"/>
    <n v="5"/>
    <n v="270.42"/>
    <x v="0"/>
  </r>
  <r>
    <x v="3"/>
    <x v="0"/>
    <x v="0"/>
    <n v="427"/>
    <n v="1323.54"/>
    <x v="0"/>
  </r>
  <r>
    <x v="4"/>
    <x v="0"/>
    <x v="2"/>
    <n v="54"/>
    <n v="942.08"/>
    <x v="0"/>
  </r>
  <r>
    <x v="5"/>
    <x v="0"/>
    <x v="0"/>
    <n v="52"/>
    <n v="783.96"/>
    <x v="0"/>
  </r>
  <r>
    <x v="6"/>
    <x v="0"/>
    <x v="0"/>
    <n v="200"/>
    <n v="1543.33"/>
    <x v="0"/>
  </r>
  <r>
    <x v="7"/>
    <x v="0"/>
    <x v="1"/>
    <n v="76"/>
    <n v="1258.07"/>
    <x v="0"/>
  </r>
  <r>
    <x v="8"/>
    <x v="0"/>
    <x v="0"/>
    <n v="17"/>
    <n v="400.19"/>
    <x v="0"/>
  </r>
  <r>
    <x v="9"/>
    <x v="0"/>
    <x v="1"/>
    <n v="12"/>
    <n v="347.83"/>
    <x v="0"/>
  </r>
  <r>
    <x v="10"/>
    <x v="0"/>
    <x v="0"/>
    <n v="13"/>
    <n v="246.59"/>
    <x v="0"/>
  </r>
  <r>
    <x v="11"/>
    <x v="0"/>
    <x v="0"/>
    <n v="211"/>
    <n v="856.05"/>
    <x v="0"/>
  </r>
  <r>
    <x v="12"/>
    <x v="0"/>
    <x v="0"/>
    <n v="303"/>
    <n v="966.54"/>
    <x v="0"/>
  </r>
  <r>
    <x v="13"/>
    <x v="0"/>
    <x v="1"/>
    <n v="10"/>
    <n v="503.78"/>
    <x v="0"/>
  </r>
  <r>
    <x v="14"/>
    <x v="0"/>
    <x v="0"/>
    <n v="44"/>
    <n v="686.64"/>
    <x v="0"/>
  </r>
  <r>
    <x v="15"/>
    <x v="0"/>
    <x v="1"/>
    <n v="45"/>
    <n v="238.88"/>
    <x v="0"/>
  </r>
  <r>
    <x v="16"/>
    <x v="0"/>
    <x v="0"/>
    <n v="48"/>
    <n v="636.1"/>
    <x v="0"/>
  </r>
  <r>
    <x v="17"/>
    <x v="0"/>
    <x v="1"/>
    <n v="76"/>
    <n v="1800.95"/>
    <x v="0"/>
  </r>
  <r>
    <x v="18"/>
    <x v="0"/>
    <x v="0"/>
    <n v="44"/>
    <n v="879.82"/>
    <x v="0"/>
  </r>
  <r>
    <x v="19"/>
    <x v="0"/>
    <x v="1"/>
    <n v="40"/>
    <n v="510.4"/>
    <x v="0"/>
  </r>
  <r>
    <x v="20"/>
    <x v="0"/>
    <x v="0"/>
    <n v="18"/>
    <n v="986.84"/>
    <x v="0"/>
  </r>
  <r>
    <x v="21"/>
    <x v="0"/>
    <x v="0"/>
    <n v="5"/>
    <n v="314.66000000000003"/>
    <x v="0"/>
  </r>
  <r>
    <x v="22"/>
    <x v="0"/>
    <x v="2"/>
    <n v="77"/>
    <n v="2346.85"/>
    <x v="0"/>
  </r>
  <r>
    <x v="23"/>
    <x v="0"/>
    <x v="0"/>
    <n v="53"/>
    <n v="872.57"/>
    <x v="0"/>
  </r>
  <r>
    <x v="24"/>
    <x v="0"/>
    <x v="0"/>
    <n v="1941"/>
    <n v="789.95"/>
    <x v="0"/>
  </r>
  <r>
    <x v="25"/>
    <x v="0"/>
    <x v="0"/>
    <n v="247"/>
    <n v="812.45"/>
    <x v="0"/>
  </r>
  <r>
    <x v="26"/>
    <x v="0"/>
    <x v="2"/>
    <n v="10"/>
    <n v="811.69"/>
    <x v="0"/>
  </r>
  <r>
    <x v="27"/>
    <x v="0"/>
    <x v="0"/>
    <n v="33"/>
    <n v="828.52"/>
    <x v="0"/>
  </r>
  <r>
    <x v="28"/>
    <x v="0"/>
    <x v="0"/>
    <n v="18"/>
    <n v="603.41999999999996"/>
    <x v="0"/>
  </r>
  <r>
    <x v="29"/>
    <x v="0"/>
    <x v="1"/>
    <n v="21"/>
    <n v="530.71"/>
    <x v="0"/>
  </r>
  <r>
    <x v="30"/>
    <x v="0"/>
    <x v="0"/>
    <n v="5"/>
    <n v="106.2"/>
    <x v="0"/>
  </r>
  <r>
    <x v="31"/>
    <x v="0"/>
    <x v="0"/>
    <n v="5"/>
    <n v="374.81"/>
    <x v="0"/>
  </r>
  <r>
    <x v="32"/>
    <x v="0"/>
    <x v="2"/>
    <n v="72"/>
    <n v="1084.3399999999999"/>
    <x v="0"/>
  </r>
  <r>
    <x v="33"/>
    <x v="0"/>
    <x v="0"/>
    <n v="90"/>
    <n v="793.16"/>
    <x v="0"/>
  </r>
  <r>
    <x v="34"/>
    <x v="0"/>
    <x v="0"/>
    <n v="17"/>
    <n v="563.66"/>
    <x v="0"/>
  </r>
  <r>
    <x v="35"/>
    <x v="0"/>
    <x v="0"/>
    <n v="51"/>
    <n v="946.02"/>
    <x v="0"/>
  </r>
  <r>
    <x v="36"/>
    <x v="0"/>
    <x v="2"/>
    <n v="11"/>
    <n v="988.32"/>
    <x v="0"/>
  </r>
  <r>
    <x v="37"/>
    <x v="0"/>
    <x v="0"/>
    <n v="30"/>
    <n v="483.87"/>
    <x v="0"/>
  </r>
  <r>
    <x v="38"/>
    <x v="0"/>
    <x v="0"/>
    <n v="22"/>
    <n v="472.41"/>
    <x v="0"/>
  </r>
  <r>
    <x v="39"/>
    <x v="0"/>
    <x v="0"/>
    <n v="213"/>
    <n v="590.44000000000005"/>
    <x v="0"/>
  </r>
  <r>
    <x v="40"/>
    <x v="0"/>
    <x v="0"/>
    <n v="24"/>
    <n v="470.5"/>
    <x v="0"/>
  </r>
  <r>
    <x v="41"/>
    <x v="0"/>
    <x v="0"/>
    <n v="15"/>
    <n v="626.57000000000005"/>
    <x v="0"/>
  </r>
  <r>
    <x v="42"/>
    <x v="0"/>
    <x v="0"/>
    <n v="20"/>
    <n v="363.5"/>
    <x v="0"/>
  </r>
  <r>
    <x v="43"/>
    <x v="0"/>
    <x v="0"/>
    <n v="170"/>
    <n v="1073.1600000000001"/>
    <x v="0"/>
  </r>
  <r>
    <x v="44"/>
    <x v="0"/>
    <x v="1"/>
    <n v="31"/>
    <n v="1119.94"/>
    <x v="0"/>
  </r>
  <r>
    <x v="45"/>
    <x v="0"/>
    <x v="0"/>
    <n v="5"/>
    <n v="284.41000000000003"/>
    <x v="0"/>
  </r>
  <r>
    <x v="46"/>
    <x v="0"/>
    <x v="0"/>
    <n v="5"/>
    <n v="407.83"/>
    <x v="0"/>
  </r>
  <r>
    <x v="47"/>
    <x v="0"/>
    <x v="2"/>
    <n v="94"/>
    <n v="726.21"/>
    <x v="0"/>
  </r>
  <r>
    <x v="48"/>
    <x v="0"/>
    <x v="0"/>
    <n v="5"/>
    <n v="412.2"/>
    <x v="0"/>
  </r>
  <r>
    <x v="49"/>
    <x v="0"/>
    <x v="2"/>
    <n v="422"/>
    <n v="638.76"/>
    <x v="0"/>
  </r>
  <r>
    <x v="50"/>
    <x v="0"/>
    <x v="0"/>
    <n v="39"/>
    <n v="552.64"/>
    <x v="0"/>
  </r>
  <r>
    <x v="51"/>
    <x v="0"/>
    <x v="0"/>
    <n v="19"/>
    <n v="424.87"/>
    <x v="0"/>
  </r>
  <r>
    <x v="52"/>
    <x v="0"/>
    <x v="1"/>
    <n v="15"/>
    <n v="641.29999999999995"/>
    <x v="0"/>
  </r>
  <r>
    <x v="53"/>
    <x v="0"/>
    <x v="2"/>
    <n v="12"/>
    <n v="312.66000000000003"/>
    <x v="0"/>
  </r>
  <r>
    <x v="54"/>
    <x v="0"/>
    <x v="1"/>
    <n v="5"/>
    <n v="149.79"/>
    <x v="0"/>
  </r>
  <r>
    <x v="55"/>
    <x v="0"/>
    <x v="2"/>
    <n v="13"/>
    <n v="958.7"/>
    <x v="0"/>
  </r>
  <r>
    <x v="56"/>
    <x v="0"/>
    <x v="1"/>
    <n v="15"/>
    <n v="386.1"/>
    <x v="0"/>
  </r>
  <r>
    <x v="57"/>
    <x v="0"/>
    <x v="1"/>
    <n v="61"/>
    <n v="823.66"/>
    <x v="0"/>
  </r>
  <r>
    <x v="58"/>
    <x v="0"/>
    <x v="1"/>
    <n v="33"/>
    <n v="1304.3499999999999"/>
    <x v="0"/>
  </r>
  <r>
    <x v="59"/>
    <x v="0"/>
    <x v="2"/>
    <n v="54"/>
    <n v="4404.57"/>
    <x v="0"/>
  </r>
  <r>
    <x v="60"/>
    <x v="0"/>
    <x v="2"/>
    <n v="15"/>
    <n v="776.4"/>
    <x v="0"/>
  </r>
  <r>
    <x v="61"/>
    <x v="0"/>
    <x v="2"/>
    <n v="52"/>
    <n v="991.42"/>
    <x v="0"/>
  </r>
  <r>
    <x v="62"/>
    <x v="0"/>
    <x v="2"/>
    <n v="263"/>
    <n v="672.98"/>
    <x v="0"/>
  </r>
  <r>
    <x v="63"/>
    <x v="0"/>
    <x v="2"/>
    <n v="19"/>
    <n v="374.09"/>
    <x v="0"/>
  </r>
  <r>
    <x v="64"/>
    <x v="0"/>
    <x v="2"/>
    <n v="65"/>
    <n v="1146.18"/>
    <x v="0"/>
  </r>
  <r>
    <x v="65"/>
    <x v="0"/>
    <x v="1"/>
    <n v="20"/>
    <n v="233.75"/>
    <x v="0"/>
  </r>
  <r>
    <x v="66"/>
    <x v="0"/>
    <x v="2"/>
    <n v="62"/>
    <n v="797.22"/>
    <x v="0"/>
  </r>
  <r>
    <x v="67"/>
    <x v="0"/>
    <x v="2"/>
    <n v="65"/>
    <n v="641.15"/>
    <x v="0"/>
  </r>
  <r>
    <x v="68"/>
    <x v="0"/>
    <x v="2"/>
    <n v="45"/>
    <n v="1594.61"/>
    <x v="0"/>
  </r>
  <r>
    <x v="69"/>
    <x v="0"/>
    <x v="1"/>
    <n v="36"/>
    <n v="527.32000000000005"/>
    <x v="0"/>
  </r>
  <r>
    <x v="70"/>
    <x v="0"/>
    <x v="2"/>
    <n v="5"/>
    <n v="455.37"/>
    <x v="0"/>
  </r>
  <r>
    <x v="71"/>
    <x v="0"/>
    <x v="1"/>
    <n v="40"/>
    <n v="280.45"/>
    <x v="0"/>
  </r>
  <r>
    <x v="72"/>
    <x v="0"/>
    <x v="2"/>
    <n v="46"/>
    <n v="700.9"/>
    <x v="0"/>
  </r>
  <r>
    <x v="73"/>
    <x v="0"/>
    <x v="3"/>
    <n v="5"/>
    <n v="211.24"/>
    <x v="0"/>
  </r>
  <r>
    <x v="74"/>
    <x v="0"/>
    <x v="1"/>
    <n v="145"/>
    <n v="1144.07"/>
    <x v="0"/>
  </r>
  <r>
    <x v="75"/>
    <x v="0"/>
    <x v="3"/>
    <n v="5"/>
    <n v="296.20999999999998"/>
    <x v="0"/>
  </r>
  <r>
    <x v="76"/>
    <x v="0"/>
    <x v="1"/>
    <n v="44"/>
    <n v="586.66999999999996"/>
    <x v="0"/>
  </r>
  <r>
    <x v="77"/>
    <x v="0"/>
    <x v="3"/>
    <n v="5"/>
    <n v="253.04"/>
    <x v="0"/>
  </r>
  <r>
    <x v="78"/>
    <x v="0"/>
    <x v="3"/>
    <n v="5"/>
    <n v="402.9"/>
    <x v="0"/>
  </r>
  <r>
    <x v="79"/>
    <x v="0"/>
    <x v="1"/>
    <n v="29"/>
    <n v="461.64"/>
    <x v="0"/>
  </r>
  <r>
    <x v="80"/>
    <x v="0"/>
    <x v="3"/>
    <n v="5"/>
    <n v="195.62"/>
    <x v="0"/>
  </r>
  <r>
    <x v="81"/>
    <x v="0"/>
    <x v="3"/>
    <n v="0"/>
    <n v="0"/>
    <x v="0"/>
  </r>
  <r>
    <x v="82"/>
    <x v="0"/>
    <x v="1"/>
    <n v="144"/>
    <n v="1717.56"/>
    <x v="0"/>
  </r>
  <r>
    <x v="83"/>
    <x v="0"/>
    <x v="3"/>
    <n v="12"/>
    <n v="425.83"/>
    <x v="0"/>
  </r>
  <r>
    <x v="84"/>
    <x v="0"/>
    <x v="1"/>
    <n v="37"/>
    <n v="797.24"/>
    <x v="0"/>
  </r>
  <r>
    <x v="85"/>
    <x v="0"/>
    <x v="3"/>
    <n v="16"/>
    <n v="528.75"/>
    <x v="0"/>
  </r>
  <r>
    <x v="86"/>
    <x v="0"/>
    <x v="1"/>
    <n v="29"/>
    <n v="310.56"/>
    <x v="0"/>
  </r>
  <r>
    <x v="87"/>
    <x v="0"/>
    <x v="3"/>
    <n v="5"/>
    <n v="337.61"/>
    <x v="0"/>
  </r>
  <r>
    <x v="88"/>
    <x v="0"/>
    <x v="3"/>
    <n v="26"/>
    <n v="271.17"/>
    <x v="0"/>
  </r>
  <r>
    <x v="89"/>
    <x v="0"/>
    <x v="3"/>
    <n v="5"/>
    <n v="228"/>
    <x v="0"/>
  </r>
  <r>
    <x v="90"/>
    <x v="0"/>
    <x v="3"/>
    <n v="23"/>
    <n v="455.27"/>
    <x v="0"/>
  </r>
  <r>
    <x v="91"/>
    <x v="0"/>
    <x v="1"/>
    <n v="24"/>
    <n v="261.69"/>
    <x v="0"/>
  </r>
  <r>
    <x v="92"/>
    <x v="0"/>
    <x v="3"/>
    <n v="19"/>
    <n v="726.02"/>
    <x v="0"/>
  </r>
  <r>
    <x v="93"/>
    <x v="0"/>
    <x v="1"/>
    <n v="39"/>
    <n v="353.48"/>
    <x v="0"/>
  </r>
  <r>
    <x v="94"/>
    <x v="0"/>
    <x v="3"/>
    <n v="5"/>
    <n v="373.69"/>
    <x v="0"/>
  </r>
  <r>
    <x v="95"/>
    <x v="0"/>
    <x v="1"/>
    <n v="83"/>
    <n v="308.70999999999998"/>
    <x v="0"/>
  </r>
  <r>
    <x v="96"/>
    <x v="0"/>
    <x v="3"/>
    <n v="12"/>
    <n v="283.89"/>
    <x v="0"/>
  </r>
  <r>
    <x v="97"/>
    <x v="0"/>
    <x v="1"/>
    <n v="104"/>
    <n v="2304.96"/>
    <x v="0"/>
  </r>
  <r>
    <x v="98"/>
    <x v="0"/>
    <x v="3"/>
    <n v="38"/>
    <n v="463.87"/>
    <x v="0"/>
  </r>
  <r>
    <x v="99"/>
    <x v="0"/>
    <x v="3"/>
    <n v="5"/>
    <n v="143.63999999999999"/>
    <x v="0"/>
  </r>
  <r>
    <x v="100"/>
    <x v="0"/>
    <x v="3"/>
    <n v="11"/>
    <n v="245.32"/>
    <x v="0"/>
  </r>
  <r>
    <x v="101"/>
    <x v="0"/>
    <x v="1"/>
    <n v="31"/>
    <n v="328.88"/>
    <x v="0"/>
  </r>
  <r>
    <x v="102"/>
    <x v="0"/>
    <x v="3"/>
    <n v="5"/>
    <n v="488.28"/>
    <x v="0"/>
  </r>
  <r>
    <x v="103"/>
    <x v="0"/>
    <x v="1"/>
    <n v="571"/>
    <n v="587.09"/>
    <x v="0"/>
  </r>
  <r>
    <x v="104"/>
    <x v="0"/>
    <x v="3"/>
    <n v="5"/>
    <n v="144.30000000000001"/>
    <x v="0"/>
  </r>
  <r>
    <x v="105"/>
    <x v="0"/>
    <x v="1"/>
    <n v="5"/>
    <n v="315.66000000000003"/>
    <x v="0"/>
  </r>
  <r>
    <x v="106"/>
    <x v="0"/>
    <x v="3"/>
    <n v="11"/>
    <n v="110.22"/>
    <x v="0"/>
  </r>
  <r>
    <x v="107"/>
    <x v="0"/>
    <x v="3"/>
    <n v="11"/>
    <n v="293.8"/>
    <x v="0"/>
  </r>
  <r>
    <x v="108"/>
    <x v="0"/>
    <x v="3"/>
    <n v="23"/>
    <n v="419.4"/>
    <x v="0"/>
  </r>
  <r>
    <x v="109"/>
    <x v="0"/>
    <x v="1"/>
    <n v="92"/>
    <n v="495.18"/>
    <x v="0"/>
  </r>
  <r>
    <x v="110"/>
    <x v="0"/>
    <x v="3"/>
    <n v="11"/>
    <n v="408.92"/>
    <x v="0"/>
  </r>
  <r>
    <x v="111"/>
    <x v="0"/>
    <x v="1"/>
    <n v="5"/>
    <n v="444.84"/>
    <x v="0"/>
  </r>
  <r>
    <x v="112"/>
    <x v="0"/>
    <x v="3"/>
    <n v="5"/>
    <n v="318.47000000000003"/>
    <x v="0"/>
  </r>
  <r>
    <x v="113"/>
    <x v="0"/>
    <x v="1"/>
    <n v="31"/>
    <n v="939.68"/>
    <x v="0"/>
  </r>
  <r>
    <x v="114"/>
    <x v="0"/>
    <x v="3"/>
    <n v="18"/>
    <n v="690.98"/>
    <x v="0"/>
  </r>
  <r>
    <x v="115"/>
    <x v="0"/>
    <x v="1"/>
    <n v="14"/>
    <n v="391.72"/>
    <x v="0"/>
  </r>
  <r>
    <x v="116"/>
    <x v="0"/>
    <x v="3"/>
    <n v="5"/>
    <n v="233.64"/>
    <x v="0"/>
  </r>
  <r>
    <x v="117"/>
    <x v="0"/>
    <x v="1"/>
    <n v="27"/>
    <n v="867.33"/>
    <x v="0"/>
  </r>
  <r>
    <x v="118"/>
    <x v="0"/>
    <x v="3"/>
    <n v="406"/>
    <n v="413.12"/>
    <x v="0"/>
  </r>
  <r>
    <x v="119"/>
    <x v="0"/>
    <x v="3"/>
    <n v="5"/>
    <n v="289.86"/>
    <x v="0"/>
  </r>
  <r>
    <x v="120"/>
    <x v="0"/>
    <x v="1"/>
    <n v="46"/>
    <n v="1186.79"/>
    <x v="0"/>
  </r>
  <r>
    <x v="121"/>
    <x v="0"/>
    <x v="3"/>
    <n v="5"/>
    <n v="140.13"/>
    <x v="0"/>
  </r>
  <r>
    <x v="122"/>
    <x v="0"/>
    <x v="1"/>
    <n v="60"/>
    <n v="1191.42"/>
    <x v="0"/>
  </r>
  <r>
    <x v="123"/>
    <x v="0"/>
    <x v="3"/>
    <n v="195"/>
    <n v="1057.8900000000001"/>
    <x v="0"/>
  </r>
  <r>
    <x v="124"/>
    <x v="0"/>
    <x v="3"/>
    <n v="15"/>
    <n v="414.82"/>
    <x v="0"/>
  </r>
  <r>
    <x v="125"/>
    <x v="0"/>
    <x v="3"/>
    <n v="5"/>
    <n v="778.82"/>
    <x v="0"/>
  </r>
  <r>
    <x v="126"/>
    <x v="0"/>
    <x v="3"/>
    <n v="0"/>
    <n v="0"/>
    <x v="0"/>
  </r>
  <r>
    <x v="127"/>
    <x v="0"/>
    <x v="3"/>
    <n v="0"/>
    <n v="0"/>
    <x v="0"/>
  </r>
  <r>
    <x v="128"/>
    <x v="0"/>
    <x v="3"/>
    <n v="5"/>
    <n v="463.39"/>
    <x v="0"/>
  </r>
  <r>
    <x v="129"/>
    <x v="0"/>
    <x v="3"/>
    <n v="5"/>
    <n v="491.16"/>
    <x v="0"/>
  </r>
  <r>
    <x v="130"/>
    <x v="0"/>
    <x v="3"/>
    <n v="11"/>
    <n v="213.55"/>
    <x v="0"/>
  </r>
  <r>
    <x v="131"/>
    <x v="0"/>
    <x v="3"/>
    <n v="50"/>
    <n v="1475.8"/>
    <x v="0"/>
  </r>
  <r>
    <x v="132"/>
    <x v="0"/>
    <x v="3"/>
    <n v="23"/>
    <n v="904.8"/>
    <x v="0"/>
  </r>
  <r>
    <x v="133"/>
    <x v="0"/>
    <x v="3"/>
    <n v="11"/>
    <n v="618.32000000000005"/>
    <x v="0"/>
  </r>
  <r>
    <x v="134"/>
    <x v="0"/>
    <x v="3"/>
    <n v="5"/>
    <n v="366.03"/>
    <x v="0"/>
  </r>
  <r>
    <x v="135"/>
    <x v="0"/>
    <x v="3"/>
    <n v="11"/>
    <n v="366.42"/>
    <x v="0"/>
  </r>
  <r>
    <x v="136"/>
    <x v="0"/>
    <x v="3"/>
    <n v="5"/>
    <n v="499.5"/>
    <x v="0"/>
  </r>
  <r>
    <x v="137"/>
    <x v="0"/>
    <x v="3"/>
    <n v="15"/>
    <n v="910.19"/>
    <x v="0"/>
  </r>
  <r>
    <x v="138"/>
    <x v="0"/>
    <x v="3"/>
    <n v="0"/>
    <n v="0"/>
    <x v="0"/>
  </r>
  <r>
    <x v="139"/>
    <x v="0"/>
    <x v="3"/>
    <n v="5"/>
    <n v="220.85"/>
    <x v="0"/>
  </r>
  <r>
    <x v="140"/>
    <x v="0"/>
    <x v="3"/>
    <n v="13"/>
    <n v="883.75"/>
    <x v="0"/>
  </r>
  <r>
    <x v="141"/>
    <x v="0"/>
    <x v="3"/>
    <n v="68"/>
    <n v="2120.36"/>
    <x v="0"/>
  </r>
  <r>
    <x v="142"/>
    <x v="0"/>
    <x v="3"/>
    <n v="5"/>
    <n v="333.11"/>
    <x v="0"/>
  </r>
  <r>
    <x v="143"/>
    <x v="0"/>
    <x v="3"/>
    <n v="21"/>
    <n v="213.11"/>
    <x v="0"/>
  </r>
  <r>
    <x v="144"/>
    <x v="0"/>
    <x v="3"/>
    <n v="5"/>
    <n v="527.98"/>
    <x v="0"/>
  </r>
  <r>
    <x v="145"/>
    <x v="0"/>
    <x v="3"/>
    <n v="0"/>
    <n v="0"/>
    <x v="0"/>
  </r>
  <r>
    <x v="146"/>
    <x v="0"/>
    <x v="3"/>
    <n v="5"/>
    <n v="396.2"/>
    <x v="0"/>
  </r>
  <r>
    <x v="147"/>
    <x v="0"/>
    <x v="3"/>
    <n v="5"/>
    <n v="391.24"/>
    <x v="0"/>
  </r>
  <r>
    <x v="148"/>
    <x v="0"/>
    <x v="3"/>
    <n v="104"/>
    <n v="780.2"/>
    <x v="0"/>
  </r>
  <r>
    <x v="149"/>
    <x v="0"/>
    <x v="3"/>
    <n v="26"/>
    <n v="696.12"/>
    <x v="0"/>
  </r>
  <r>
    <x v="150"/>
    <x v="0"/>
    <x v="3"/>
    <n v="5"/>
    <n v="276.85000000000002"/>
    <x v="0"/>
  </r>
  <r>
    <x v="151"/>
    <x v="0"/>
    <x v="3"/>
    <n v="12"/>
    <n v="519.03"/>
    <x v="0"/>
  </r>
  <r>
    <x v="152"/>
    <x v="0"/>
    <x v="3"/>
    <n v="13"/>
    <n v="471.7"/>
    <x v="0"/>
  </r>
  <r>
    <x v="153"/>
    <x v="0"/>
    <x v="3"/>
    <n v="5"/>
    <n v="447.23"/>
    <x v="0"/>
  </r>
  <r>
    <x v="154"/>
    <x v="0"/>
    <x v="3"/>
    <n v="5"/>
    <n v="780.03"/>
    <x v="0"/>
  </r>
  <r>
    <x v="155"/>
    <x v="0"/>
    <x v="3"/>
    <n v="16"/>
    <n v="488.85"/>
    <x v="0"/>
  </r>
  <r>
    <x v="156"/>
    <x v="0"/>
    <x v="3"/>
    <n v="5"/>
    <n v="251.13"/>
    <x v="0"/>
  </r>
  <r>
    <x v="157"/>
    <x v="0"/>
    <x v="3"/>
    <n v="20"/>
    <n v="1194.03"/>
    <x v="0"/>
  </r>
  <r>
    <x v="158"/>
    <x v="0"/>
    <x v="3"/>
    <n v="180"/>
    <n v="1279.1400000000001"/>
    <x v="0"/>
  </r>
  <r>
    <x v="159"/>
    <x v="0"/>
    <x v="3"/>
    <n v="80"/>
    <n v="517.26"/>
    <x v="0"/>
  </r>
  <r>
    <x v="160"/>
    <x v="0"/>
    <x v="4"/>
    <n v="47"/>
    <n v="759.53"/>
    <x v="0"/>
  </r>
  <r>
    <x v="161"/>
    <x v="0"/>
    <x v="4"/>
    <n v="11"/>
    <n v="482.46"/>
    <x v="0"/>
  </r>
  <r>
    <x v="162"/>
    <x v="0"/>
    <x v="4"/>
    <n v="5"/>
    <n v="500"/>
    <x v="0"/>
  </r>
  <r>
    <x v="163"/>
    <x v="0"/>
    <x v="4"/>
    <n v="5"/>
    <n v="278.55"/>
    <x v="0"/>
  </r>
  <r>
    <x v="164"/>
    <x v="0"/>
    <x v="4"/>
    <n v="15"/>
    <n v="1559.25"/>
    <x v="0"/>
  </r>
  <r>
    <x v="165"/>
    <x v="0"/>
    <x v="4"/>
    <n v="12"/>
    <n v="785.34"/>
    <x v="0"/>
  </r>
  <r>
    <x v="166"/>
    <x v="0"/>
    <x v="4"/>
    <n v="5"/>
    <n v="329.16"/>
    <x v="0"/>
  </r>
  <r>
    <x v="167"/>
    <x v="0"/>
    <x v="4"/>
    <n v="68"/>
    <n v="616.11"/>
    <x v="0"/>
  </r>
  <r>
    <x v="168"/>
    <x v="0"/>
    <x v="4"/>
    <n v="61"/>
    <n v="455.39"/>
    <x v="0"/>
  </r>
  <r>
    <x v="169"/>
    <x v="0"/>
    <x v="4"/>
    <n v="5"/>
    <n v="1259.45"/>
    <x v="0"/>
  </r>
  <r>
    <x v="170"/>
    <x v="0"/>
    <x v="4"/>
    <n v="5"/>
    <n v="514.92999999999995"/>
    <x v="0"/>
  </r>
  <r>
    <x v="171"/>
    <x v="0"/>
    <x v="4"/>
    <n v="5"/>
    <n v="652.74"/>
    <x v="0"/>
  </r>
  <r>
    <x v="172"/>
    <x v="0"/>
    <x v="4"/>
    <n v="5"/>
    <n v="218.82"/>
    <x v="0"/>
  </r>
  <r>
    <x v="173"/>
    <x v="0"/>
    <x v="4"/>
    <n v="5"/>
    <n v="432.53"/>
    <x v="0"/>
  </r>
  <r>
    <x v="174"/>
    <x v="0"/>
    <x v="4"/>
    <n v="5"/>
    <n v="565.61"/>
    <x v="0"/>
  </r>
  <r>
    <x v="175"/>
    <x v="0"/>
    <x v="4"/>
    <n v="0"/>
    <n v="0"/>
    <x v="0"/>
  </r>
  <r>
    <x v="176"/>
    <x v="0"/>
    <x v="4"/>
    <n v="5"/>
    <n v="388.8"/>
    <x v="0"/>
  </r>
  <r>
    <x v="177"/>
    <x v="0"/>
    <x v="4"/>
    <n v="5"/>
    <n v="323.62"/>
    <x v="0"/>
  </r>
  <r>
    <x v="178"/>
    <x v="0"/>
    <x v="4"/>
    <n v="106"/>
    <n v="755.69"/>
    <x v="0"/>
  </r>
  <r>
    <x v="179"/>
    <x v="0"/>
    <x v="4"/>
    <n v="44"/>
    <n v="1665.4"/>
    <x v="0"/>
  </r>
  <r>
    <x v="180"/>
    <x v="0"/>
    <x v="4"/>
    <n v="5"/>
    <n v="370.64"/>
    <x v="0"/>
  </r>
  <r>
    <x v="181"/>
    <x v="0"/>
    <x v="4"/>
    <n v="5"/>
    <n v="508.13"/>
    <x v="0"/>
  </r>
  <r>
    <x v="182"/>
    <x v="0"/>
    <x v="4"/>
    <n v="5"/>
    <n v="408.5"/>
    <x v="0"/>
  </r>
  <r>
    <x v="183"/>
    <x v="0"/>
    <x v="4"/>
    <n v="45"/>
    <n v="796.6"/>
    <x v="0"/>
  </r>
  <r>
    <x v="184"/>
    <x v="0"/>
    <x v="4"/>
    <n v="5"/>
    <n v="446.43"/>
    <x v="0"/>
  </r>
  <r>
    <x v="185"/>
    <x v="0"/>
    <x v="4"/>
    <n v="0"/>
    <n v="0"/>
    <x v="0"/>
  </r>
  <r>
    <x v="186"/>
    <x v="0"/>
    <x v="4"/>
    <n v="31"/>
    <n v="1016.39"/>
    <x v="0"/>
  </r>
  <r>
    <x v="187"/>
    <x v="0"/>
    <x v="4"/>
    <n v="5"/>
    <n v="460.83"/>
    <x v="0"/>
  </r>
  <r>
    <x v="188"/>
    <x v="0"/>
    <x v="4"/>
    <n v="13"/>
    <n v="774.27"/>
    <x v="0"/>
  </r>
  <r>
    <x v="189"/>
    <x v="0"/>
    <x v="4"/>
    <n v="0"/>
    <n v="0"/>
    <x v="0"/>
  </r>
  <r>
    <x v="190"/>
    <x v="0"/>
    <x v="4"/>
    <n v="5"/>
    <n v="448.03"/>
    <x v="0"/>
  </r>
  <r>
    <x v="191"/>
    <x v="0"/>
    <x v="4"/>
    <n v="0"/>
    <n v="0"/>
    <x v="0"/>
  </r>
  <r>
    <x v="192"/>
    <x v="0"/>
    <x v="4"/>
    <n v="5"/>
    <n v="398.72"/>
    <x v="0"/>
  </r>
  <r>
    <x v="193"/>
    <x v="0"/>
    <x v="4"/>
    <n v="5"/>
    <n v="341.06"/>
    <x v="0"/>
  </r>
  <r>
    <x v="194"/>
    <x v="0"/>
    <x v="4"/>
    <n v="0"/>
    <n v="0"/>
    <x v="0"/>
  </r>
  <r>
    <x v="195"/>
    <x v="0"/>
    <x v="4"/>
    <n v="5"/>
    <n v="407.17"/>
    <x v="0"/>
  </r>
  <r>
    <x v="196"/>
    <x v="0"/>
    <x v="4"/>
    <n v="24"/>
    <n v="1530.61"/>
    <x v="0"/>
  </r>
  <r>
    <x v="197"/>
    <x v="0"/>
    <x v="4"/>
    <n v="5"/>
    <n v="626.57000000000005"/>
    <x v="0"/>
  </r>
  <r>
    <x v="198"/>
    <x v="0"/>
    <x v="4"/>
    <n v="17"/>
    <n v="995.32"/>
    <x v="0"/>
  </r>
  <r>
    <x v="199"/>
    <x v="0"/>
    <x v="4"/>
    <n v="10"/>
    <n v="348.19"/>
    <x v="0"/>
  </r>
  <r>
    <x v="200"/>
    <x v="0"/>
    <x v="4"/>
    <n v="5"/>
    <n v="574.71"/>
    <x v="0"/>
  </r>
  <r>
    <x v="201"/>
    <x v="0"/>
    <x v="4"/>
    <n v="23"/>
    <n v="850.28"/>
    <x v="0"/>
  </r>
  <r>
    <x v="202"/>
    <x v="0"/>
    <x v="4"/>
    <n v="5"/>
    <n v="422.3"/>
    <x v="0"/>
  </r>
  <r>
    <x v="203"/>
    <x v="0"/>
    <x v="4"/>
    <n v="24"/>
    <n v="1254.57"/>
    <x v="0"/>
  </r>
  <r>
    <x v="204"/>
    <x v="0"/>
    <x v="4"/>
    <n v="5"/>
    <n v="488.76"/>
    <x v="0"/>
  </r>
  <r>
    <x v="205"/>
    <x v="0"/>
    <x v="4"/>
    <n v="5"/>
    <n v="703.23"/>
    <x v="0"/>
  </r>
  <r>
    <x v="206"/>
    <x v="0"/>
    <x v="4"/>
    <n v="10"/>
    <n v="395.41"/>
    <x v="0"/>
  </r>
  <r>
    <x v="207"/>
    <x v="0"/>
    <x v="4"/>
    <n v="19"/>
    <n v="1264.98"/>
    <x v="0"/>
  </r>
  <r>
    <x v="208"/>
    <x v="0"/>
    <x v="4"/>
    <n v="5"/>
    <n v="250.25"/>
    <x v="0"/>
  </r>
  <r>
    <x v="209"/>
    <x v="0"/>
    <x v="4"/>
    <n v="35"/>
    <n v="2044.39"/>
    <x v="0"/>
  </r>
  <r>
    <x v="210"/>
    <x v="0"/>
    <x v="4"/>
    <n v="755"/>
    <n v="717.46"/>
    <x v="0"/>
  </r>
  <r>
    <x v="211"/>
    <x v="0"/>
    <x v="4"/>
    <n v="5"/>
    <n v="361.27"/>
    <x v="0"/>
  </r>
  <r>
    <x v="212"/>
    <x v="0"/>
    <x v="4"/>
    <n v="5"/>
    <n v="286.04000000000002"/>
    <x v="0"/>
  </r>
  <r>
    <x v="213"/>
    <x v="0"/>
    <x v="4"/>
    <n v="0"/>
    <n v="0"/>
    <x v="0"/>
  </r>
  <r>
    <x v="214"/>
    <x v="0"/>
    <x v="4"/>
    <n v="23"/>
    <n v="366.53"/>
    <x v="0"/>
  </r>
  <r>
    <x v="215"/>
    <x v="0"/>
    <x v="4"/>
    <n v="5"/>
    <n v="274.88"/>
    <x v="0"/>
  </r>
  <r>
    <x v="216"/>
    <x v="0"/>
    <x v="4"/>
    <n v="5"/>
    <n v="580.72"/>
    <x v="0"/>
  </r>
  <r>
    <x v="217"/>
    <x v="0"/>
    <x v="4"/>
    <n v="5"/>
    <n v="425.17"/>
    <x v="0"/>
  </r>
  <r>
    <x v="218"/>
    <x v="0"/>
    <x v="4"/>
    <n v="5"/>
    <n v="241.9"/>
    <x v="0"/>
  </r>
  <r>
    <x v="219"/>
    <x v="0"/>
    <x v="4"/>
    <n v="0"/>
    <n v="0"/>
    <x v="0"/>
  </r>
  <r>
    <x v="220"/>
    <x v="0"/>
    <x v="4"/>
    <n v="5"/>
    <n v="613.5"/>
    <x v="0"/>
  </r>
  <r>
    <x v="221"/>
    <x v="0"/>
    <x v="4"/>
    <n v="5"/>
    <n v="721.5"/>
    <x v="0"/>
  </r>
  <r>
    <x v="222"/>
    <x v="0"/>
    <x v="4"/>
    <n v="5"/>
    <n v="807.75"/>
    <x v="0"/>
  </r>
  <r>
    <x v="223"/>
    <x v="0"/>
    <x v="4"/>
    <n v="20"/>
    <n v="1579.78"/>
    <x v="0"/>
  </r>
  <r>
    <x v="224"/>
    <x v="0"/>
    <x v="4"/>
    <n v="5"/>
    <n v="315.66000000000003"/>
    <x v="0"/>
  </r>
  <r>
    <x v="225"/>
    <x v="0"/>
    <x v="4"/>
    <n v="27"/>
    <n v="537.41999999999996"/>
    <x v="0"/>
  </r>
  <r>
    <x v="226"/>
    <x v="0"/>
    <x v="4"/>
    <n v="12"/>
    <n v="791.56"/>
    <x v="0"/>
  </r>
  <r>
    <x v="227"/>
    <x v="0"/>
    <x v="4"/>
    <n v="16"/>
    <n v="370.89"/>
    <x v="0"/>
  </r>
  <r>
    <x v="228"/>
    <x v="0"/>
    <x v="4"/>
    <n v="83"/>
    <n v="854.35"/>
    <x v="0"/>
  </r>
  <r>
    <x v="229"/>
    <x v="0"/>
    <x v="4"/>
    <n v="0"/>
    <n v="0"/>
    <x v="0"/>
  </r>
  <r>
    <x v="230"/>
    <x v="0"/>
    <x v="4"/>
    <n v="5"/>
    <n v="459.14"/>
    <x v="0"/>
  </r>
  <r>
    <x v="231"/>
    <x v="0"/>
    <x v="4"/>
    <n v="20"/>
    <n v="370.03"/>
    <x v="0"/>
  </r>
  <r>
    <x v="232"/>
    <x v="0"/>
    <x v="4"/>
    <n v="16"/>
    <n v="748.71"/>
    <x v="0"/>
  </r>
  <r>
    <x v="233"/>
    <x v="0"/>
    <x v="4"/>
    <n v="5"/>
    <n v="363.64"/>
    <x v="0"/>
  </r>
  <r>
    <x v="234"/>
    <x v="0"/>
    <x v="4"/>
    <n v="5"/>
    <n v="941.62"/>
    <x v="0"/>
  </r>
  <r>
    <x v="235"/>
    <x v="0"/>
    <x v="4"/>
    <n v="5"/>
    <n v="671.14"/>
    <x v="0"/>
  </r>
  <r>
    <x v="236"/>
    <x v="0"/>
    <x v="4"/>
    <n v="13"/>
    <n v="1077.94"/>
    <x v="0"/>
  </r>
  <r>
    <x v="237"/>
    <x v="0"/>
    <x v="4"/>
    <n v="5"/>
    <n v="430.29"/>
    <x v="0"/>
  </r>
  <r>
    <x v="238"/>
    <x v="0"/>
    <x v="4"/>
    <n v="28"/>
    <n v="1959.41"/>
    <x v="0"/>
  </r>
  <r>
    <x v="239"/>
    <x v="0"/>
    <x v="4"/>
    <n v="0"/>
    <n v="0"/>
    <x v="0"/>
  </r>
  <r>
    <x v="240"/>
    <x v="0"/>
    <x v="4"/>
    <n v="28"/>
    <n v="1188.96"/>
    <x v="0"/>
  </r>
  <r>
    <x v="241"/>
    <x v="0"/>
    <x v="4"/>
    <n v="5"/>
    <n v="388.8"/>
    <x v="0"/>
  </r>
  <r>
    <x v="242"/>
    <x v="0"/>
    <x v="4"/>
    <n v="5"/>
    <n v="562.42999999999995"/>
    <x v="0"/>
  </r>
  <r>
    <x v="243"/>
    <x v="0"/>
    <x v="4"/>
    <n v="14"/>
    <n v="1484.62"/>
    <x v="0"/>
  </r>
  <r>
    <x v="244"/>
    <x v="0"/>
    <x v="4"/>
    <n v="79"/>
    <n v="575.67999999999995"/>
    <x v="0"/>
  </r>
  <r>
    <x v="245"/>
    <x v="0"/>
    <x v="4"/>
    <n v="5"/>
    <n v="173.25"/>
    <x v="0"/>
  </r>
  <r>
    <x v="246"/>
    <x v="0"/>
    <x v="4"/>
    <n v="5"/>
    <n v="269.69"/>
    <x v="0"/>
  </r>
  <r>
    <x v="247"/>
    <x v="0"/>
    <x v="4"/>
    <n v="5"/>
    <n v="279.33"/>
    <x v="0"/>
  </r>
  <r>
    <x v="248"/>
    <x v="0"/>
    <x v="4"/>
    <n v="5"/>
    <n v="382.56"/>
    <x v="0"/>
  </r>
  <r>
    <x v="249"/>
    <x v="0"/>
    <x v="4"/>
    <n v="14"/>
    <n v="1707.32"/>
    <x v="0"/>
  </r>
  <r>
    <x v="250"/>
    <x v="0"/>
    <x v="4"/>
    <n v="12"/>
    <n v="650.04999999999995"/>
    <x v="0"/>
  </r>
  <r>
    <x v="251"/>
    <x v="0"/>
    <x v="4"/>
    <n v="0"/>
    <n v="0"/>
    <x v="0"/>
  </r>
  <r>
    <x v="252"/>
    <x v="0"/>
    <x v="5"/>
    <n v="21"/>
    <n v="570.65"/>
    <x v="0"/>
  </r>
  <r>
    <x v="253"/>
    <x v="0"/>
    <x v="5"/>
    <n v="32"/>
    <n v="266.47000000000003"/>
    <x v="0"/>
  </r>
  <r>
    <x v="254"/>
    <x v="0"/>
    <x v="5"/>
    <n v="74"/>
    <n v="756.26"/>
    <x v="0"/>
  </r>
  <r>
    <x v="255"/>
    <x v="0"/>
    <x v="5"/>
    <n v="55"/>
    <n v="400.17"/>
    <x v="0"/>
  </r>
  <r>
    <x v="256"/>
    <x v="0"/>
    <x v="5"/>
    <n v="5"/>
    <n v="275.18"/>
    <x v="0"/>
  </r>
  <r>
    <x v="257"/>
    <x v="0"/>
    <x v="5"/>
    <n v="11"/>
    <n v="329.84"/>
    <x v="0"/>
  </r>
  <r>
    <x v="258"/>
    <x v="0"/>
    <x v="5"/>
    <n v="23"/>
    <n v="403.58"/>
    <x v="0"/>
  </r>
  <r>
    <x v="259"/>
    <x v="0"/>
    <x v="5"/>
    <n v="25"/>
    <n v="534.53"/>
    <x v="0"/>
  </r>
  <r>
    <x v="260"/>
    <x v="0"/>
    <x v="5"/>
    <n v="80"/>
    <n v="2361.2800000000002"/>
    <x v="0"/>
  </r>
  <r>
    <x v="261"/>
    <x v="0"/>
    <x v="5"/>
    <n v="44"/>
    <n v="413.15"/>
    <x v="0"/>
  </r>
  <r>
    <x v="262"/>
    <x v="0"/>
    <x v="5"/>
    <n v="24"/>
    <n v="487.21"/>
    <x v="0"/>
  </r>
  <r>
    <x v="263"/>
    <x v="0"/>
    <x v="5"/>
    <n v="17"/>
    <n v="695.3"/>
    <x v="0"/>
  </r>
  <r>
    <x v="264"/>
    <x v="0"/>
    <x v="5"/>
    <n v="131"/>
    <n v="538.66999999999996"/>
    <x v="0"/>
  </r>
  <r>
    <x v="265"/>
    <x v="0"/>
    <x v="5"/>
    <n v="34"/>
    <n v="644.91999999999996"/>
    <x v="0"/>
  </r>
  <r>
    <x v="266"/>
    <x v="0"/>
    <x v="5"/>
    <n v="34"/>
    <n v="709.66"/>
    <x v="0"/>
  </r>
  <r>
    <x v="267"/>
    <x v="0"/>
    <x v="5"/>
    <n v="42"/>
    <n v="1005.03"/>
    <x v="0"/>
  </r>
  <r>
    <x v="268"/>
    <x v="0"/>
    <x v="5"/>
    <n v="301"/>
    <n v="1762.09"/>
    <x v="0"/>
  </r>
  <r>
    <x v="269"/>
    <x v="0"/>
    <x v="5"/>
    <n v="53"/>
    <n v="964.69"/>
    <x v="0"/>
  </r>
  <r>
    <x v="270"/>
    <x v="0"/>
    <x v="5"/>
    <n v="562"/>
    <n v="676.87"/>
    <x v="0"/>
  </r>
  <r>
    <x v="271"/>
    <x v="0"/>
    <x v="5"/>
    <n v="19"/>
    <n v="646.26"/>
    <x v="0"/>
  </r>
  <r>
    <x v="272"/>
    <x v="0"/>
    <x v="5"/>
    <n v="36"/>
    <n v="712.59"/>
    <x v="0"/>
  </r>
  <r>
    <x v="273"/>
    <x v="0"/>
    <x v="5"/>
    <n v="186"/>
    <n v="1072.23"/>
    <x v="0"/>
  </r>
  <r>
    <x v="274"/>
    <x v="0"/>
    <x v="5"/>
    <n v="159"/>
    <n v="2150.1"/>
    <x v="0"/>
  </r>
  <r>
    <x v="275"/>
    <x v="0"/>
    <x v="5"/>
    <n v="53"/>
    <n v="902.28"/>
    <x v="0"/>
  </r>
  <r>
    <x v="276"/>
    <x v="0"/>
    <x v="5"/>
    <n v="203"/>
    <n v="541.97"/>
    <x v="0"/>
  </r>
  <r>
    <x v="277"/>
    <x v="0"/>
    <x v="5"/>
    <n v="47"/>
    <n v="456.22"/>
    <x v="0"/>
  </r>
  <r>
    <x v="278"/>
    <x v="0"/>
    <x v="6"/>
    <n v="5"/>
    <n v="193.8"/>
    <x v="0"/>
  </r>
  <r>
    <x v="279"/>
    <x v="0"/>
    <x v="6"/>
    <n v="33"/>
    <n v="272.23"/>
    <x v="0"/>
  </r>
  <r>
    <x v="280"/>
    <x v="0"/>
    <x v="6"/>
    <n v="141"/>
    <n v="531.23"/>
    <x v="0"/>
  </r>
  <r>
    <x v="281"/>
    <x v="0"/>
    <x v="6"/>
    <n v="68"/>
    <n v="1312.74"/>
    <x v="0"/>
  </r>
  <r>
    <x v="282"/>
    <x v="0"/>
    <x v="6"/>
    <n v="17"/>
    <n v="709.52"/>
    <x v="0"/>
  </r>
  <r>
    <x v="283"/>
    <x v="0"/>
    <x v="6"/>
    <n v="32"/>
    <n v="1590.46"/>
    <x v="0"/>
  </r>
  <r>
    <x v="284"/>
    <x v="0"/>
    <x v="1"/>
    <n v="5"/>
    <n v="462.11"/>
    <x v="0"/>
  </r>
  <r>
    <x v="285"/>
    <x v="0"/>
    <x v="1"/>
    <n v="121"/>
    <n v="590.85"/>
    <x v="0"/>
  </r>
  <r>
    <x v="286"/>
    <x v="0"/>
    <x v="6"/>
    <n v="5"/>
    <n v="309.41000000000003"/>
    <x v="0"/>
  </r>
  <r>
    <x v="287"/>
    <x v="0"/>
    <x v="1"/>
    <n v="25"/>
    <n v="1066.55"/>
    <x v="0"/>
  </r>
  <r>
    <x v="288"/>
    <x v="0"/>
    <x v="6"/>
    <n v="41"/>
    <n v="286.99"/>
    <x v="0"/>
  </r>
  <r>
    <x v="289"/>
    <x v="0"/>
    <x v="6"/>
    <n v="44"/>
    <n v="441.01"/>
    <x v="0"/>
  </r>
  <r>
    <x v="290"/>
    <x v="0"/>
    <x v="1"/>
    <n v="87"/>
    <n v="430.31"/>
    <x v="0"/>
  </r>
  <r>
    <x v="291"/>
    <x v="0"/>
    <x v="6"/>
    <n v="126"/>
    <n v="649.52"/>
    <x v="0"/>
  </r>
  <r>
    <x v="292"/>
    <x v="0"/>
    <x v="6"/>
    <n v="49"/>
    <n v="1103.5999999999999"/>
    <x v="0"/>
  </r>
  <r>
    <x v="293"/>
    <x v="0"/>
    <x v="6"/>
    <n v="5"/>
    <n v="776.4"/>
    <x v="0"/>
  </r>
  <r>
    <x v="294"/>
    <x v="0"/>
    <x v="6"/>
    <n v="79"/>
    <n v="523.94000000000005"/>
    <x v="0"/>
  </r>
  <r>
    <x v="295"/>
    <x v="0"/>
    <x v="1"/>
    <n v="58"/>
    <n v="1900.39"/>
    <x v="0"/>
  </r>
  <r>
    <x v="296"/>
    <x v="0"/>
    <x v="6"/>
    <n v="26"/>
    <n v="676.91"/>
    <x v="0"/>
  </r>
  <r>
    <x v="297"/>
    <x v="0"/>
    <x v="1"/>
    <n v="5"/>
    <n v="205.17"/>
    <x v="0"/>
  </r>
  <r>
    <x v="298"/>
    <x v="0"/>
    <x v="6"/>
    <n v="41"/>
    <n v="231.97"/>
    <x v="0"/>
  </r>
  <r>
    <x v="299"/>
    <x v="0"/>
    <x v="1"/>
    <n v="88"/>
    <n v="1013.01"/>
    <x v="0"/>
  </r>
  <r>
    <x v="300"/>
    <x v="0"/>
    <x v="6"/>
    <n v="19"/>
    <n v="622.34"/>
    <x v="0"/>
  </r>
  <r>
    <x v="301"/>
    <x v="0"/>
    <x v="1"/>
    <n v="79"/>
    <n v="1346.06"/>
    <x v="0"/>
  </r>
  <r>
    <x v="302"/>
    <x v="0"/>
    <x v="6"/>
    <n v="35"/>
    <n v="1167.06"/>
    <x v="0"/>
  </r>
  <r>
    <x v="303"/>
    <x v="0"/>
    <x v="1"/>
    <n v="53"/>
    <n v="1010.29"/>
    <x v="0"/>
  </r>
  <r>
    <x v="304"/>
    <x v="0"/>
    <x v="6"/>
    <n v="129"/>
    <n v="649.94000000000005"/>
    <x v="0"/>
  </r>
  <r>
    <x v="305"/>
    <x v="0"/>
    <x v="6"/>
    <n v="218"/>
    <n v="952.92"/>
    <x v="0"/>
  </r>
  <r>
    <x v="306"/>
    <x v="0"/>
    <x v="6"/>
    <n v="216"/>
    <n v="739.27"/>
    <x v="0"/>
  </r>
  <r>
    <x v="307"/>
    <x v="0"/>
    <x v="6"/>
    <n v="43"/>
    <n v="689.77"/>
    <x v="0"/>
  </r>
  <r>
    <x v="308"/>
    <x v="0"/>
    <x v="6"/>
    <n v="81"/>
    <n v="883.89"/>
    <x v="0"/>
  </r>
  <r>
    <x v="309"/>
    <x v="0"/>
    <x v="6"/>
    <n v="57"/>
    <n v="580.51"/>
    <x v="0"/>
  </r>
  <r>
    <x v="310"/>
    <x v="0"/>
    <x v="6"/>
    <n v="85"/>
    <n v="629.67999999999995"/>
    <x v="0"/>
  </r>
  <r>
    <x v="311"/>
    <x v="0"/>
    <x v="6"/>
    <n v="142"/>
    <n v="850.25"/>
    <x v="0"/>
  </r>
  <r>
    <x v="312"/>
    <x v="0"/>
    <x v="6"/>
    <n v="1216"/>
    <n v="411.7"/>
    <x v="0"/>
  </r>
  <r>
    <x v="1"/>
    <x v="1"/>
    <x v="1"/>
    <n v="152"/>
    <n v="478.09"/>
    <x v="1"/>
  </r>
  <r>
    <x v="2"/>
    <x v="1"/>
    <x v="0"/>
    <n v="5"/>
    <n v="270.42"/>
    <x v="1"/>
  </r>
  <r>
    <x v="4"/>
    <x v="1"/>
    <x v="2"/>
    <n v="55"/>
    <n v="959.53"/>
    <x v="1"/>
  </r>
  <r>
    <x v="3"/>
    <x v="1"/>
    <x v="0"/>
    <n v="414"/>
    <n v="1283.24"/>
    <x v="1"/>
  </r>
  <r>
    <x v="7"/>
    <x v="1"/>
    <x v="1"/>
    <n v="71"/>
    <n v="1175.3"/>
    <x v="1"/>
  </r>
  <r>
    <x v="9"/>
    <x v="1"/>
    <x v="1"/>
    <n v="12"/>
    <n v="347.83"/>
    <x v="1"/>
  </r>
  <r>
    <x v="5"/>
    <x v="1"/>
    <x v="0"/>
    <n v="51"/>
    <n v="768.88"/>
    <x v="1"/>
  </r>
  <r>
    <x v="6"/>
    <x v="1"/>
    <x v="0"/>
    <n v="193"/>
    <n v="1489.31"/>
    <x v="1"/>
  </r>
  <r>
    <x v="13"/>
    <x v="1"/>
    <x v="1"/>
    <n v="5"/>
    <n v="251.89"/>
    <x v="1"/>
  </r>
  <r>
    <x v="15"/>
    <x v="1"/>
    <x v="1"/>
    <n v="40"/>
    <n v="212.34"/>
    <x v="1"/>
  </r>
  <r>
    <x v="17"/>
    <x v="1"/>
    <x v="1"/>
    <n v="69"/>
    <n v="1635.07"/>
    <x v="1"/>
  </r>
  <r>
    <x v="19"/>
    <x v="1"/>
    <x v="1"/>
    <n v="37"/>
    <n v="472.12"/>
    <x v="1"/>
  </r>
  <r>
    <x v="8"/>
    <x v="1"/>
    <x v="0"/>
    <n v="15"/>
    <n v="353.11"/>
    <x v="1"/>
  </r>
  <r>
    <x v="22"/>
    <x v="1"/>
    <x v="2"/>
    <n v="76"/>
    <n v="2316.37"/>
    <x v="1"/>
  </r>
  <r>
    <x v="10"/>
    <x v="1"/>
    <x v="0"/>
    <n v="12"/>
    <n v="227.62"/>
    <x v="1"/>
  </r>
  <r>
    <x v="11"/>
    <x v="1"/>
    <x v="0"/>
    <n v="194"/>
    <n v="787.08"/>
    <x v="1"/>
  </r>
  <r>
    <x v="26"/>
    <x v="1"/>
    <x v="2"/>
    <n v="10"/>
    <n v="811.69"/>
    <x v="1"/>
  </r>
  <r>
    <x v="12"/>
    <x v="1"/>
    <x v="0"/>
    <n v="300"/>
    <n v="956.97"/>
    <x v="1"/>
  </r>
  <r>
    <x v="29"/>
    <x v="1"/>
    <x v="1"/>
    <n v="21"/>
    <n v="530.71"/>
    <x v="1"/>
  </r>
  <r>
    <x v="14"/>
    <x v="1"/>
    <x v="0"/>
    <n v="42"/>
    <n v="655.43"/>
    <x v="1"/>
  </r>
  <r>
    <x v="32"/>
    <x v="1"/>
    <x v="2"/>
    <n v="63"/>
    <n v="948.8"/>
    <x v="1"/>
  </r>
  <r>
    <x v="16"/>
    <x v="1"/>
    <x v="0"/>
    <n v="48"/>
    <n v="636.1"/>
    <x v="1"/>
  </r>
  <r>
    <x v="18"/>
    <x v="1"/>
    <x v="0"/>
    <n v="43"/>
    <n v="859.83"/>
    <x v="1"/>
  </r>
  <r>
    <x v="36"/>
    <x v="1"/>
    <x v="2"/>
    <n v="10"/>
    <n v="898.47"/>
    <x v="1"/>
  </r>
  <r>
    <x v="20"/>
    <x v="1"/>
    <x v="0"/>
    <n v="18"/>
    <n v="986.84"/>
    <x v="1"/>
  </r>
  <r>
    <x v="21"/>
    <x v="1"/>
    <x v="0"/>
    <n v="5"/>
    <n v="314.66000000000003"/>
    <x v="1"/>
  </r>
  <r>
    <x v="23"/>
    <x v="1"/>
    <x v="0"/>
    <n v="53"/>
    <n v="872.57"/>
    <x v="1"/>
  </r>
  <r>
    <x v="24"/>
    <x v="1"/>
    <x v="0"/>
    <n v="1898"/>
    <n v="772.45"/>
    <x v="1"/>
  </r>
  <r>
    <x v="25"/>
    <x v="1"/>
    <x v="0"/>
    <n v="236"/>
    <n v="776.26"/>
    <x v="1"/>
  </r>
  <r>
    <x v="27"/>
    <x v="1"/>
    <x v="0"/>
    <n v="33"/>
    <n v="828.52"/>
    <x v="1"/>
  </r>
  <r>
    <x v="44"/>
    <x v="1"/>
    <x v="1"/>
    <n v="27"/>
    <n v="975.43"/>
    <x v="1"/>
  </r>
  <r>
    <x v="28"/>
    <x v="1"/>
    <x v="0"/>
    <n v="15"/>
    <n v="502.85"/>
    <x v="1"/>
  </r>
  <r>
    <x v="47"/>
    <x v="1"/>
    <x v="2"/>
    <n v="90"/>
    <n v="695.3"/>
    <x v="1"/>
  </r>
  <r>
    <x v="49"/>
    <x v="1"/>
    <x v="2"/>
    <n v="420"/>
    <n v="635.74"/>
    <x v="1"/>
  </r>
  <r>
    <x v="30"/>
    <x v="1"/>
    <x v="0"/>
    <n v="5"/>
    <n v="106.2"/>
    <x v="1"/>
  </r>
  <r>
    <x v="52"/>
    <x v="1"/>
    <x v="1"/>
    <n v="14"/>
    <n v="598.54999999999995"/>
    <x v="1"/>
  </r>
  <r>
    <x v="31"/>
    <x v="1"/>
    <x v="0"/>
    <n v="5"/>
    <n v="374.81"/>
    <x v="1"/>
  </r>
  <r>
    <x v="34"/>
    <x v="1"/>
    <x v="0"/>
    <n v="13"/>
    <n v="431.03"/>
    <x v="1"/>
  </r>
  <r>
    <x v="33"/>
    <x v="1"/>
    <x v="0"/>
    <n v="90"/>
    <n v="793.16"/>
    <x v="1"/>
  </r>
  <r>
    <x v="54"/>
    <x v="1"/>
    <x v="1"/>
    <n v="5"/>
    <n v="149.79"/>
    <x v="1"/>
  </r>
  <r>
    <x v="35"/>
    <x v="1"/>
    <x v="0"/>
    <n v="55"/>
    <n v="1020.22"/>
    <x v="1"/>
  </r>
  <r>
    <x v="55"/>
    <x v="1"/>
    <x v="2"/>
    <n v="13"/>
    <n v="958.7"/>
    <x v="1"/>
  </r>
  <r>
    <x v="56"/>
    <x v="1"/>
    <x v="1"/>
    <n v="14"/>
    <n v="360.36"/>
    <x v="1"/>
  </r>
  <r>
    <x v="57"/>
    <x v="1"/>
    <x v="1"/>
    <n v="55"/>
    <n v="742.64"/>
    <x v="1"/>
  </r>
  <r>
    <x v="58"/>
    <x v="1"/>
    <x v="1"/>
    <n v="30"/>
    <n v="1185.77"/>
    <x v="1"/>
  </r>
  <r>
    <x v="37"/>
    <x v="1"/>
    <x v="0"/>
    <n v="31"/>
    <n v="500"/>
    <x v="1"/>
  </r>
  <r>
    <x v="59"/>
    <x v="1"/>
    <x v="2"/>
    <n v="51"/>
    <n v="4159.87"/>
    <x v="1"/>
  </r>
  <r>
    <x v="60"/>
    <x v="1"/>
    <x v="2"/>
    <n v="15"/>
    <n v="776.4"/>
    <x v="1"/>
  </r>
  <r>
    <x v="61"/>
    <x v="1"/>
    <x v="2"/>
    <n v="50"/>
    <n v="953.29"/>
    <x v="1"/>
  </r>
  <r>
    <x v="38"/>
    <x v="1"/>
    <x v="0"/>
    <n v="22"/>
    <n v="472.41"/>
    <x v="1"/>
  </r>
  <r>
    <x v="65"/>
    <x v="1"/>
    <x v="1"/>
    <n v="18"/>
    <n v="210.38"/>
    <x v="1"/>
  </r>
  <r>
    <x v="62"/>
    <x v="1"/>
    <x v="2"/>
    <n v="257"/>
    <n v="657.63"/>
    <x v="1"/>
  </r>
  <r>
    <x v="63"/>
    <x v="1"/>
    <x v="2"/>
    <n v="15"/>
    <n v="295.33"/>
    <x v="1"/>
  </r>
  <r>
    <x v="69"/>
    <x v="1"/>
    <x v="1"/>
    <n v="37"/>
    <n v="541.97"/>
    <x v="1"/>
  </r>
  <r>
    <x v="71"/>
    <x v="1"/>
    <x v="1"/>
    <n v="36"/>
    <n v="252.4"/>
    <x v="1"/>
  </r>
  <r>
    <x v="39"/>
    <x v="1"/>
    <x v="0"/>
    <n v="209"/>
    <n v="579.35"/>
    <x v="1"/>
  </r>
  <r>
    <x v="74"/>
    <x v="1"/>
    <x v="1"/>
    <n v="141"/>
    <n v="1112.51"/>
    <x v="1"/>
  </r>
  <r>
    <x v="76"/>
    <x v="1"/>
    <x v="1"/>
    <n v="42"/>
    <n v="560"/>
    <x v="1"/>
  </r>
  <r>
    <x v="64"/>
    <x v="1"/>
    <x v="2"/>
    <n v="55"/>
    <n v="969.85"/>
    <x v="1"/>
  </r>
  <r>
    <x v="79"/>
    <x v="1"/>
    <x v="1"/>
    <n v="25"/>
    <n v="397.96"/>
    <x v="1"/>
  </r>
  <r>
    <x v="41"/>
    <x v="1"/>
    <x v="0"/>
    <n v="14"/>
    <n v="584.79999999999995"/>
    <x v="1"/>
  </r>
  <r>
    <x v="82"/>
    <x v="1"/>
    <x v="1"/>
    <n v="133"/>
    <n v="1586.35"/>
    <x v="1"/>
  </r>
  <r>
    <x v="84"/>
    <x v="1"/>
    <x v="1"/>
    <n v="34"/>
    <n v="732.6"/>
    <x v="1"/>
  </r>
  <r>
    <x v="86"/>
    <x v="1"/>
    <x v="1"/>
    <n v="26"/>
    <n v="278.43"/>
    <x v="1"/>
  </r>
  <r>
    <x v="42"/>
    <x v="1"/>
    <x v="0"/>
    <n v="20"/>
    <n v="363.5"/>
    <x v="1"/>
  </r>
  <r>
    <x v="66"/>
    <x v="1"/>
    <x v="2"/>
    <n v="58"/>
    <n v="745.79"/>
    <x v="1"/>
  </r>
  <r>
    <x v="67"/>
    <x v="1"/>
    <x v="2"/>
    <n v="59"/>
    <n v="581.97"/>
    <x v="1"/>
  </r>
  <r>
    <x v="91"/>
    <x v="1"/>
    <x v="1"/>
    <n v="23"/>
    <n v="250.79"/>
    <x v="1"/>
  </r>
  <r>
    <x v="93"/>
    <x v="1"/>
    <x v="1"/>
    <n v="40"/>
    <n v="362.55"/>
    <x v="1"/>
  </r>
  <r>
    <x v="95"/>
    <x v="1"/>
    <x v="1"/>
    <n v="82"/>
    <n v="304.99"/>
    <x v="1"/>
  </r>
  <r>
    <x v="97"/>
    <x v="1"/>
    <x v="1"/>
    <n v="102"/>
    <n v="2260.64"/>
    <x v="1"/>
  </r>
  <r>
    <x v="43"/>
    <x v="1"/>
    <x v="0"/>
    <n v="165"/>
    <n v="1041.5999999999999"/>
    <x v="1"/>
  </r>
  <r>
    <x v="68"/>
    <x v="1"/>
    <x v="2"/>
    <n v="43"/>
    <n v="1523.74"/>
    <x v="1"/>
  </r>
  <r>
    <x v="101"/>
    <x v="1"/>
    <x v="1"/>
    <n v="31"/>
    <n v="328.88"/>
    <x v="1"/>
  </r>
  <r>
    <x v="103"/>
    <x v="1"/>
    <x v="1"/>
    <n v="516"/>
    <n v="530.54"/>
    <x v="1"/>
  </r>
  <r>
    <x v="105"/>
    <x v="1"/>
    <x v="1"/>
    <n v="5"/>
    <n v="315.66000000000003"/>
    <x v="1"/>
  </r>
  <r>
    <x v="45"/>
    <x v="1"/>
    <x v="0"/>
    <n v="5"/>
    <n v="284.41000000000003"/>
    <x v="1"/>
  </r>
  <r>
    <x v="70"/>
    <x v="1"/>
    <x v="2"/>
    <n v="5"/>
    <n v="455.37"/>
    <x v="1"/>
  </r>
  <r>
    <x v="109"/>
    <x v="1"/>
    <x v="1"/>
    <n v="85"/>
    <n v="457.51"/>
    <x v="1"/>
  </r>
  <r>
    <x v="111"/>
    <x v="1"/>
    <x v="1"/>
    <n v="5"/>
    <n v="444.84"/>
    <x v="1"/>
  </r>
  <r>
    <x v="113"/>
    <x v="1"/>
    <x v="1"/>
    <n v="29"/>
    <n v="879.05"/>
    <x v="1"/>
  </r>
  <r>
    <x v="115"/>
    <x v="1"/>
    <x v="1"/>
    <n v="13"/>
    <n v="363.74"/>
    <x v="1"/>
  </r>
  <r>
    <x v="117"/>
    <x v="1"/>
    <x v="1"/>
    <n v="23"/>
    <n v="738.84"/>
    <x v="1"/>
  </r>
  <r>
    <x v="72"/>
    <x v="1"/>
    <x v="2"/>
    <n v="43"/>
    <n v="655.19000000000005"/>
    <x v="1"/>
  </r>
  <r>
    <x v="120"/>
    <x v="1"/>
    <x v="1"/>
    <n v="40"/>
    <n v="1031.99"/>
    <x v="1"/>
  </r>
  <r>
    <x v="122"/>
    <x v="1"/>
    <x v="1"/>
    <n v="53"/>
    <n v="1052.42"/>
    <x v="1"/>
  </r>
  <r>
    <x v="48"/>
    <x v="1"/>
    <x v="0"/>
    <n v="5"/>
    <n v="412.2"/>
    <x v="1"/>
  </r>
  <r>
    <x v="46"/>
    <x v="1"/>
    <x v="0"/>
    <n v="5"/>
    <n v="407.83"/>
    <x v="1"/>
  </r>
  <r>
    <x v="50"/>
    <x v="1"/>
    <x v="0"/>
    <n v="36"/>
    <n v="510.13"/>
    <x v="1"/>
  </r>
  <r>
    <x v="51"/>
    <x v="1"/>
    <x v="0"/>
    <n v="18"/>
    <n v="402.5"/>
    <x v="1"/>
  </r>
  <r>
    <x v="53"/>
    <x v="1"/>
    <x v="2"/>
    <n v="12"/>
    <n v="312.66000000000003"/>
    <x v="1"/>
  </r>
  <r>
    <x v="40"/>
    <x v="1"/>
    <x v="0"/>
    <n v="22"/>
    <n v="431.29"/>
    <x v="1"/>
  </r>
  <r>
    <x v="73"/>
    <x v="1"/>
    <x v="3"/>
    <n v="5"/>
    <n v="211.24"/>
    <x v="1"/>
  </r>
  <r>
    <x v="75"/>
    <x v="1"/>
    <x v="3"/>
    <n v="5"/>
    <n v="296.20999999999998"/>
    <x v="1"/>
  </r>
  <r>
    <x v="77"/>
    <x v="1"/>
    <x v="3"/>
    <n v="5"/>
    <n v="253.04"/>
    <x v="1"/>
  </r>
  <r>
    <x v="78"/>
    <x v="1"/>
    <x v="3"/>
    <n v="5"/>
    <n v="402.9"/>
    <x v="1"/>
  </r>
  <r>
    <x v="81"/>
    <x v="1"/>
    <x v="3"/>
    <n v="0"/>
    <n v="0"/>
    <x v="1"/>
  </r>
  <r>
    <x v="83"/>
    <x v="1"/>
    <x v="3"/>
    <n v="11"/>
    <n v="390.35"/>
    <x v="1"/>
  </r>
  <r>
    <x v="85"/>
    <x v="1"/>
    <x v="3"/>
    <n v="16"/>
    <n v="528.75"/>
    <x v="1"/>
  </r>
  <r>
    <x v="87"/>
    <x v="1"/>
    <x v="3"/>
    <n v="5"/>
    <n v="337.61"/>
    <x v="1"/>
  </r>
  <r>
    <x v="89"/>
    <x v="1"/>
    <x v="3"/>
    <n v="5"/>
    <n v="228"/>
    <x v="1"/>
  </r>
  <r>
    <x v="90"/>
    <x v="1"/>
    <x v="3"/>
    <n v="19"/>
    <n v="376.09"/>
    <x v="1"/>
  </r>
  <r>
    <x v="92"/>
    <x v="1"/>
    <x v="3"/>
    <n v="19"/>
    <n v="726.02"/>
    <x v="1"/>
  </r>
  <r>
    <x v="94"/>
    <x v="1"/>
    <x v="3"/>
    <n v="5"/>
    <n v="373.69"/>
    <x v="1"/>
  </r>
  <r>
    <x v="96"/>
    <x v="1"/>
    <x v="3"/>
    <n v="11"/>
    <n v="260.23"/>
    <x v="1"/>
  </r>
  <r>
    <x v="99"/>
    <x v="1"/>
    <x v="3"/>
    <n v="5"/>
    <n v="143.63999999999999"/>
    <x v="1"/>
  </r>
  <r>
    <x v="100"/>
    <x v="1"/>
    <x v="3"/>
    <n v="13"/>
    <n v="289.92"/>
    <x v="1"/>
  </r>
  <r>
    <x v="98"/>
    <x v="1"/>
    <x v="3"/>
    <n v="34"/>
    <n v="415.04"/>
    <x v="1"/>
  </r>
  <r>
    <x v="102"/>
    <x v="1"/>
    <x v="3"/>
    <n v="5"/>
    <n v="488.28"/>
    <x v="1"/>
  </r>
  <r>
    <x v="104"/>
    <x v="1"/>
    <x v="3"/>
    <n v="5"/>
    <n v="144.30000000000001"/>
    <x v="1"/>
  </r>
  <r>
    <x v="106"/>
    <x v="1"/>
    <x v="3"/>
    <n v="11"/>
    <n v="110.22"/>
    <x v="1"/>
  </r>
  <r>
    <x v="107"/>
    <x v="1"/>
    <x v="3"/>
    <n v="10"/>
    <n v="267.08999999999997"/>
    <x v="1"/>
  </r>
  <r>
    <x v="150"/>
    <x v="1"/>
    <x v="3"/>
    <n v="5"/>
    <n v="276.85000000000002"/>
    <x v="1"/>
  </r>
  <r>
    <x v="108"/>
    <x v="1"/>
    <x v="3"/>
    <n v="32"/>
    <n v="583.52"/>
    <x v="1"/>
  </r>
  <r>
    <x v="110"/>
    <x v="1"/>
    <x v="3"/>
    <n v="11"/>
    <n v="408.92"/>
    <x v="1"/>
  </r>
  <r>
    <x v="112"/>
    <x v="1"/>
    <x v="3"/>
    <n v="5"/>
    <n v="318.47000000000003"/>
    <x v="1"/>
  </r>
  <r>
    <x v="155"/>
    <x v="1"/>
    <x v="3"/>
    <n v="16"/>
    <n v="488.85"/>
    <x v="1"/>
  </r>
  <r>
    <x v="114"/>
    <x v="1"/>
    <x v="3"/>
    <n v="18"/>
    <n v="690.98"/>
    <x v="1"/>
  </r>
  <r>
    <x v="116"/>
    <x v="1"/>
    <x v="3"/>
    <n v="5"/>
    <n v="233.64"/>
    <x v="1"/>
  </r>
  <r>
    <x v="118"/>
    <x v="1"/>
    <x v="3"/>
    <n v="389"/>
    <n v="395.82"/>
    <x v="1"/>
  </r>
  <r>
    <x v="119"/>
    <x v="1"/>
    <x v="3"/>
    <n v="5"/>
    <n v="289.86"/>
    <x v="1"/>
  </r>
  <r>
    <x v="121"/>
    <x v="1"/>
    <x v="3"/>
    <n v="5"/>
    <n v="140.13"/>
    <x v="1"/>
  </r>
  <r>
    <x v="123"/>
    <x v="1"/>
    <x v="3"/>
    <n v="183"/>
    <n v="992.78"/>
    <x v="1"/>
  </r>
  <r>
    <x v="124"/>
    <x v="1"/>
    <x v="3"/>
    <n v="16"/>
    <n v="442.48"/>
    <x v="1"/>
  </r>
  <r>
    <x v="125"/>
    <x v="1"/>
    <x v="3"/>
    <n v="5"/>
    <n v="778.82"/>
    <x v="1"/>
  </r>
  <r>
    <x v="126"/>
    <x v="1"/>
    <x v="3"/>
    <n v="0"/>
    <n v="0"/>
    <x v="1"/>
  </r>
  <r>
    <x v="127"/>
    <x v="1"/>
    <x v="3"/>
    <n v="0"/>
    <n v="0"/>
    <x v="1"/>
  </r>
  <r>
    <x v="128"/>
    <x v="1"/>
    <x v="3"/>
    <n v="5"/>
    <n v="463.39"/>
    <x v="1"/>
  </r>
  <r>
    <x v="129"/>
    <x v="1"/>
    <x v="3"/>
    <n v="5"/>
    <n v="491.16"/>
    <x v="1"/>
  </r>
  <r>
    <x v="130"/>
    <x v="1"/>
    <x v="3"/>
    <n v="12"/>
    <n v="232.96"/>
    <x v="1"/>
  </r>
  <r>
    <x v="131"/>
    <x v="1"/>
    <x v="3"/>
    <n v="46"/>
    <n v="1357.73"/>
    <x v="1"/>
  </r>
  <r>
    <x v="132"/>
    <x v="1"/>
    <x v="3"/>
    <n v="19"/>
    <n v="747.44"/>
    <x v="1"/>
  </r>
  <r>
    <x v="133"/>
    <x v="1"/>
    <x v="3"/>
    <n v="11"/>
    <n v="618.32000000000005"/>
    <x v="1"/>
  </r>
  <r>
    <x v="134"/>
    <x v="1"/>
    <x v="3"/>
    <n v="5"/>
    <n v="366.03"/>
    <x v="1"/>
  </r>
  <r>
    <x v="135"/>
    <x v="1"/>
    <x v="3"/>
    <n v="11"/>
    <n v="366.42"/>
    <x v="1"/>
  </r>
  <r>
    <x v="136"/>
    <x v="1"/>
    <x v="3"/>
    <n v="5"/>
    <n v="499.5"/>
    <x v="1"/>
  </r>
  <r>
    <x v="138"/>
    <x v="1"/>
    <x v="3"/>
    <n v="0"/>
    <n v="0"/>
    <x v="1"/>
  </r>
  <r>
    <x v="137"/>
    <x v="1"/>
    <x v="3"/>
    <n v="15"/>
    <n v="910.19"/>
    <x v="1"/>
  </r>
  <r>
    <x v="139"/>
    <x v="1"/>
    <x v="3"/>
    <n v="5"/>
    <n v="220.85"/>
    <x v="1"/>
  </r>
  <r>
    <x v="140"/>
    <x v="1"/>
    <x v="3"/>
    <n v="13"/>
    <n v="883.75"/>
    <x v="1"/>
  </r>
  <r>
    <x v="141"/>
    <x v="1"/>
    <x v="3"/>
    <n v="59"/>
    <n v="1839.73"/>
    <x v="1"/>
  </r>
  <r>
    <x v="143"/>
    <x v="1"/>
    <x v="3"/>
    <n v="19"/>
    <n v="192.82"/>
    <x v="1"/>
  </r>
  <r>
    <x v="144"/>
    <x v="1"/>
    <x v="3"/>
    <n v="5"/>
    <n v="527.98"/>
    <x v="1"/>
  </r>
  <r>
    <x v="145"/>
    <x v="1"/>
    <x v="3"/>
    <n v="0"/>
    <n v="0"/>
    <x v="1"/>
  </r>
  <r>
    <x v="146"/>
    <x v="1"/>
    <x v="3"/>
    <n v="5"/>
    <n v="396.2"/>
    <x v="1"/>
  </r>
  <r>
    <x v="147"/>
    <x v="1"/>
    <x v="3"/>
    <n v="5"/>
    <n v="391.24"/>
    <x v="1"/>
  </r>
  <r>
    <x v="142"/>
    <x v="1"/>
    <x v="3"/>
    <n v="5"/>
    <n v="333.11"/>
    <x v="1"/>
  </r>
  <r>
    <x v="148"/>
    <x v="1"/>
    <x v="3"/>
    <n v="93"/>
    <n v="697.67"/>
    <x v="1"/>
  </r>
  <r>
    <x v="149"/>
    <x v="1"/>
    <x v="3"/>
    <n v="26"/>
    <n v="696.12"/>
    <x v="1"/>
  </r>
  <r>
    <x v="151"/>
    <x v="1"/>
    <x v="3"/>
    <n v="12"/>
    <n v="519.03"/>
    <x v="1"/>
  </r>
  <r>
    <x v="152"/>
    <x v="1"/>
    <x v="3"/>
    <n v="13"/>
    <n v="471.7"/>
    <x v="1"/>
  </r>
  <r>
    <x v="153"/>
    <x v="1"/>
    <x v="3"/>
    <n v="5"/>
    <n v="447.23"/>
    <x v="1"/>
  </r>
  <r>
    <x v="154"/>
    <x v="1"/>
    <x v="3"/>
    <n v="5"/>
    <n v="780.03"/>
    <x v="1"/>
  </r>
  <r>
    <x v="156"/>
    <x v="1"/>
    <x v="3"/>
    <n v="5"/>
    <n v="251.13"/>
    <x v="1"/>
  </r>
  <r>
    <x v="157"/>
    <x v="1"/>
    <x v="3"/>
    <n v="20"/>
    <n v="1194.03"/>
    <x v="1"/>
  </r>
  <r>
    <x v="158"/>
    <x v="1"/>
    <x v="3"/>
    <n v="178"/>
    <n v="1264.92"/>
    <x v="1"/>
  </r>
  <r>
    <x v="159"/>
    <x v="1"/>
    <x v="3"/>
    <n v="75"/>
    <n v="484.93"/>
    <x v="1"/>
  </r>
  <r>
    <x v="80"/>
    <x v="1"/>
    <x v="3"/>
    <n v="5"/>
    <n v="195.62"/>
    <x v="1"/>
  </r>
  <r>
    <x v="88"/>
    <x v="1"/>
    <x v="3"/>
    <n v="23"/>
    <n v="239.88"/>
    <x v="1"/>
  </r>
  <r>
    <x v="160"/>
    <x v="1"/>
    <x v="4"/>
    <n v="42"/>
    <n v="678.73"/>
    <x v="1"/>
  </r>
  <r>
    <x v="161"/>
    <x v="1"/>
    <x v="4"/>
    <n v="11"/>
    <n v="482.46"/>
    <x v="1"/>
  </r>
  <r>
    <x v="162"/>
    <x v="1"/>
    <x v="4"/>
    <n v="5"/>
    <n v="500"/>
    <x v="1"/>
  </r>
  <r>
    <x v="163"/>
    <x v="1"/>
    <x v="4"/>
    <n v="5"/>
    <n v="278.55"/>
    <x v="1"/>
  </r>
  <r>
    <x v="164"/>
    <x v="1"/>
    <x v="4"/>
    <n v="15"/>
    <n v="1559.25"/>
    <x v="1"/>
  </r>
  <r>
    <x v="165"/>
    <x v="1"/>
    <x v="4"/>
    <n v="12"/>
    <n v="785.34"/>
    <x v="1"/>
  </r>
  <r>
    <x v="166"/>
    <x v="1"/>
    <x v="4"/>
    <n v="5"/>
    <n v="329.16"/>
    <x v="1"/>
  </r>
  <r>
    <x v="167"/>
    <x v="1"/>
    <x v="4"/>
    <n v="63"/>
    <n v="570.80999999999995"/>
    <x v="1"/>
  </r>
  <r>
    <x v="168"/>
    <x v="1"/>
    <x v="4"/>
    <n v="59"/>
    <n v="440.46"/>
    <x v="1"/>
  </r>
  <r>
    <x v="169"/>
    <x v="1"/>
    <x v="4"/>
    <n v="5"/>
    <n v="1259.45"/>
    <x v="1"/>
  </r>
  <r>
    <x v="170"/>
    <x v="1"/>
    <x v="4"/>
    <n v="5"/>
    <n v="514.92999999999995"/>
    <x v="1"/>
  </r>
  <r>
    <x v="171"/>
    <x v="1"/>
    <x v="4"/>
    <n v="5"/>
    <n v="652.74"/>
    <x v="1"/>
  </r>
  <r>
    <x v="172"/>
    <x v="1"/>
    <x v="4"/>
    <n v="5"/>
    <n v="218.82"/>
    <x v="1"/>
  </r>
  <r>
    <x v="173"/>
    <x v="1"/>
    <x v="4"/>
    <n v="5"/>
    <n v="432.53"/>
    <x v="1"/>
  </r>
  <r>
    <x v="174"/>
    <x v="1"/>
    <x v="4"/>
    <n v="0"/>
    <n v="0"/>
    <x v="1"/>
  </r>
  <r>
    <x v="175"/>
    <x v="1"/>
    <x v="4"/>
    <n v="0"/>
    <n v="0"/>
    <x v="1"/>
  </r>
  <r>
    <x v="177"/>
    <x v="1"/>
    <x v="4"/>
    <n v="5"/>
    <n v="323.62"/>
    <x v="1"/>
  </r>
  <r>
    <x v="176"/>
    <x v="1"/>
    <x v="4"/>
    <n v="5"/>
    <n v="388.8"/>
    <x v="1"/>
  </r>
  <r>
    <x v="178"/>
    <x v="1"/>
    <x v="4"/>
    <n v="106"/>
    <n v="755.69"/>
    <x v="1"/>
  </r>
  <r>
    <x v="179"/>
    <x v="1"/>
    <x v="4"/>
    <n v="44"/>
    <n v="1665.4"/>
    <x v="1"/>
  </r>
  <r>
    <x v="181"/>
    <x v="1"/>
    <x v="4"/>
    <n v="5"/>
    <n v="508.13"/>
    <x v="1"/>
  </r>
  <r>
    <x v="180"/>
    <x v="1"/>
    <x v="4"/>
    <n v="5"/>
    <n v="370.64"/>
    <x v="1"/>
  </r>
  <r>
    <x v="182"/>
    <x v="1"/>
    <x v="4"/>
    <n v="5"/>
    <n v="408.5"/>
    <x v="1"/>
  </r>
  <r>
    <x v="183"/>
    <x v="1"/>
    <x v="4"/>
    <n v="41"/>
    <n v="725.79"/>
    <x v="1"/>
  </r>
  <r>
    <x v="184"/>
    <x v="1"/>
    <x v="4"/>
    <n v="5"/>
    <n v="446.43"/>
    <x v="1"/>
  </r>
  <r>
    <x v="186"/>
    <x v="1"/>
    <x v="4"/>
    <n v="30"/>
    <n v="983.61"/>
    <x v="1"/>
  </r>
  <r>
    <x v="187"/>
    <x v="1"/>
    <x v="4"/>
    <n v="5"/>
    <n v="460.83"/>
    <x v="1"/>
  </r>
  <r>
    <x v="188"/>
    <x v="1"/>
    <x v="4"/>
    <n v="13"/>
    <n v="774.27"/>
    <x v="1"/>
  </r>
  <r>
    <x v="185"/>
    <x v="1"/>
    <x v="4"/>
    <n v="0"/>
    <n v="0"/>
    <x v="1"/>
  </r>
  <r>
    <x v="189"/>
    <x v="1"/>
    <x v="4"/>
    <n v="0"/>
    <n v="0"/>
    <x v="1"/>
  </r>
  <r>
    <x v="190"/>
    <x v="1"/>
    <x v="4"/>
    <n v="5"/>
    <n v="448.03"/>
    <x v="1"/>
  </r>
  <r>
    <x v="228"/>
    <x v="1"/>
    <x v="4"/>
    <n v="75"/>
    <n v="772"/>
    <x v="1"/>
  </r>
  <r>
    <x v="191"/>
    <x v="1"/>
    <x v="4"/>
    <n v="0"/>
    <n v="0"/>
    <x v="1"/>
  </r>
  <r>
    <x v="192"/>
    <x v="1"/>
    <x v="4"/>
    <n v="5"/>
    <n v="398.72"/>
    <x v="1"/>
  </r>
  <r>
    <x v="193"/>
    <x v="1"/>
    <x v="4"/>
    <n v="5"/>
    <n v="341.06"/>
    <x v="1"/>
  </r>
  <r>
    <x v="233"/>
    <x v="1"/>
    <x v="4"/>
    <n v="5"/>
    <n v="363.64"/>
    <x v="1"/>
  </r>
  <r>
    <x v="235"/>
    <x v="1"/>
    <x v="4"/>
    <n v="5"/>
    <n v="671.14"/>
    <x v="1"/>
  </r>
  <r>
    <x v="194"/>
    <x v="1"/>
    <x v="4"/>
    <n v="0"/>
    <n v="0"/>
    <x v="1"/>
  </r>
  <r>
    <x v="195"/>
    <x v="1"/>
    <x v="4"/>
    <n v="5"/>
    <n v="407.17"/>
    <x v="1"/>
  </r>
  <r>
    <x v="196"/>
    <x v="1"/>
    <x v="4"/>
    <n v="20"/>
    <n v="1275.51"/>
    <x v="1"/>
  </r>
  <r>
    <x v="197"/>
    <x v="1"/>
    <x v="4"/>
    <n v="10"/>
    <n v="1253.1300000000001"/>
    <x v="1"/>
  </r>
  <r>
    <x v="198"/>
    <x v="1"/>
    <x v="4"/>
    <n v="16"/>
    <n v="936.77"/>
    <x v="1"/>
  </r>
  <r>
    <x v="199"/>
    <x v="1"/>
    <x v="4"/>
    <n v="10"/>
    <n v="348.19"/>
    <x v="1"/>
  </r>
  <r>
    <x v="200"/>
    <x v="1"/>
    <x v="4"/>
    <n v="5"/>
    <n v="574.71"/>
    <x v="1"/>
  </r>
  <r>
    <x v="201"/>
    <x v="1"/>
    <x v="4"/>
    <n v="23"/>
    <n v="850.28"/>
    <x v="1"/>
  </r>
  <r>
    <x v="202"/>
    <x v="1"/>
    <x v="4"/>
    <n v="5"/>
    <n v="422.3"/>
    <x v="1"/>
  </r>
  <r>
    <x v="203"/>
    <x v="1"/>
    <x v="4"/>
    <n v="24"/>
    <n v="1254.57"/>
    <x v="1"/>
  </r>
  <r>
    <x v="204"/>
    <x v="1"/>
    <x v="4"/>
    <n v="5"/>
    <n v="488.76"/>
    <x v="1"/>
  </r>
  <r>
    <x v="205"/>
    <x v="1"/>
    <x v="4"/>
    <n v="5"/>
    <n v="703.23"/>
    <x v="1"/>
  </r>
  <r>
    <x v="206"/>
    <x v="1"/>
    <x v="4"/>
    <n v="5"/>
    <n v="197.71"/>
    <x v="1"/>
  </r>
  <r>
    <x v="207"/>
    <x v="1"/>
    <x v="4"/>
    <n v="19"/>
    <n v="1264.98"/>
    <x v="1"/>
  </r>
  <r>
    <x v="208"/>
    <x v="1"/>
    <x v="4"/>
    <n v="5"/>
    <n v="250.25"/>
    <x v="1"/>
  </r>
  <r>
    <x v="209"/>
    <x v="1"/>
    <x v="4"/>
    <n v="31"/>
    <n v="1810.75"/>
    <x v="1"/>
  </r>
  <r>
    <x v="210"/>
    <x v="1"/>
    <x v="4"/>
    <n v="707"/>
    <n v="671.84"/>
    <x v="1"/>
  </r>
  <r>
    <x v="211"/>
    <x v="1"/>
    <x v="4"/>
    <n v="5"/>
    <n v="361.27"/>
    <x v="1"/>
  </r>
  <r>
    <x v="212"/>
    <x v="1"/>
    <x v="4"/>
    <n v="5"/>
    <n v="286.04000000000002"/>
    <x v="1"/>
  </r>
  <r>
    <x v="213"/>
    <x v="1"/>
    <x v="4"/>
    <n v="0"/>
    <n v="0"/>
    <x v="1"/>
  </r>
  <r>
    <x v="214"/>
    <x v="1"/>
    <x v="4"/>
    <n v="22"/>
    <n v="350.6"/>
    <x v="1"/>
  </r>
  <r>
    <x v="215"/>
    <x v="1"/>
    <x v="4"/>
    <n v="5"/>
    <n v="274.88"/>
    <x v="1"/>
  </r>
  <r>
    <x v="216"/>
    <x v="1"/>
    <x v="4"/>
    <n v="5"/>
    <n v="580.72"/>
    <x v="1"/>
  </r>
  <r>
    <x v="217"/>
    <x v="1"/>
    <x v="4"/>
    <n v="5"/>
    <n v="425.17"/>
    <x v="1"/>
  </r>
  <r>
    <x v="220"/>
    <x v="1"/>
    <x v="4"/>
    <n v="5"/>
    <n v="613.5"/>
    <x v="1"/>
  </r>
  <r>
    <x v="218"/>
    <x v="1"/>
    <x v="4"/>
    <n v="5"/>
    <n v="241.9"/>
    <x v="1"/>
  </r>
  <r>
    <x v="219"/>
    <x v="1"/>
    <x v="4"/>
    <n v="0"/>
    <n v="0"/>
    <x v="1"/>
  </r>
  <r>
    <x v="221"/>
    <x v="1"/>
    <x v="4"/>
    <n v="5"/>
    <n v="721.5"/>
    <x v="1"/>
  </r>
  <r>
    <x v="222"/>
    <x v="1"/>
    <x v="4"/>
    <n v="5"/>
    <n v="807.75"/>
    <x v="1"/>
  </r>
  <r>
    <x v="223"/>
    <x v="1"/>
    <x v="4"/>
    <n v="17"/>
    <n v="1342.81"/>
    <x v="1"/>
  </r>
  <r>
    <x v="224"/>
    <x v="1"/>
    <x v="4"/>
    <n v="5"/>
    <n v="315.66000000000003"/>
    <x v="1"/>
  </r>
  <r>
    <x v="225"/>
    <x v="1"/>
    <x v="4"/>
    <n v="27"/>
    <n v="537.41999999999996"/>
    <x v="1"/>
  </r>
  <r>
    <x v="234"/>
    <x v="1"/>
    <x v="4"/>
    <n v="5"/>
    <n v="941.62"/>
    <x v="1"/>
  </r>
  <r>
    <x v="226"/>
    <x v="1"/>
    <x v="4"/>
    <n v="14"/>
    <n v="923.48"/>
    <x v="1"/>
  </r>
  <r>
    <x v="227"/>
    <x v="1"/>
    <x v="4"/>
    <n v="16"/>
    <n v="370.89"/>
    <x v="1"/>
  </r>
  <r>
    <x v="229"/>
    <x v="1"/>
    <x v="4"/>
    <n v="0"/>
    <n v="0"/>
    <x v="1"/>
  </r>
  <r>
    <x v="230"/>
    <x v="1"/>
    <x v="4"/>
    <n v="5"/>
    <n v="459.14"/>
    <x v="1"/>
  </r>
  <r>
    <x v="231"/>
    <x v="1"/>
    <x v="4"/>
    <n v="22"/>
    <n v="407.03"/>
    <x v="1"/>
  </r>
  <r>
    <x v="232"/>
    <x v="1"/>
    <x v="4"/>
    <n v="17"/>
    <n v="795.51"/>
    <x v="1"/>
  </r>
  <r>
    <x v="236"/>
    <x v="1"/>
    <x v="4"/>
    <n v="11"/>
    <n v="912.11"/>
    <x v="1"/>
  </r>
  <r>
    <x v="237"/>
    <x v="1"/>
    <x v="4"/>
    <n v="5"/>
    <n v="430.29"/>
    <x v="1"/>
  </r>
  <r>
    <x v="238"/>
    <x v="1"/>
    <x v="4"/>
    <n v="27"/>
    <n v="1889.43"/>
    <x v="1"/>
  </r>
  <r>
    <x v="239"/>
    <x v="1"/>
    <x v="4"/>
    <n v="0"/>
    <n v="0"/>
    <x v="1"/>
  </r>
  <r>
    <x v="240"/>
    <x v="1"/>
    <x v="4"/>
    <n v="29"/>
    <n v="1231.42"/>
    <x v="1"/>
  </r>
  <r>
    <x v="241"/>
    <x v="1"/>
    <x v="4"/>
    <n v="5"/>
    <n v="388.8"/>
    <x v="1"/>
  </r>
  <r>
    <x v="242"/>
    <x v="1"/>
    <x v="4"/>
    <n v="5"/>
    <n v="562.42999999999995"/>
    <x v="1"/>
  </r>
  <r>
    <x v="243"/>
    <x v="1"/>
    <x v="4"/>
    <n v="11"/>
    <n v="1166.49"/>
    <x v="1"/>
  </r>
  <r>
    <x v="244"/>
    <x v="1"/>
    <x v="4"/>
    <n v="80"/>
    <n v="582.96"/>
    <x v="1"/>
  </r>
  <r>
    <x v="245"/>
    <x v="1"/>
    <x v="4"/>
    <n v="5"/>
    <n v="173.25"/>
    <x v="1"/>
  </r>
  <r>
    <x v="246"/>
    <x v="1"/>
    <x v="4"/>
    <n v="5"/>
    <n v="269.69"/>
    <x v="1"/>
  </r>
  <r>
    <x v="247"/>
    <x v="1"/>
    <x v="4"/>
    <n v="5"/>
    <n v="279.33"/>
    <x v="1"/>
  </r>
  <r>
    <x v="248"/>
    <x v="1"/>
    <x v="4"/>
    <n v="5"/>
    <n v="382.56"/>
    <x v="1"/>
  </r>
  <r>
    <x v="249"/>
    <x v="1"/>
    <x v="4"/>
    <n v="14"/>
    <n v="1707.32"/>
    <x v="1"/>
  </r>
  <r>
    <x v="250"/>
    <x v="1"/>
    <x v="4"/>
    <n v="5"/>
    <n v="270.86"/>
    <x v="1"/>
  </r>
  <r>
    <x v="251"/>
    <x v="1"/>
    <x v="4"/>
    <n v="0"/>
    <n v="0"/>
    <x v="1"/>
  </r>
  <r>
    <x v="278"/>
    <x v="1"/>
    <x v="6"/>
    <n v="5"/>
    <n v="193.8"/>
    <x v="1"/>
  </r>
  <r>
    <x v="252"/>
    <x v="1"/>
    <x v="5"/>
    <n v="21"/>
    <n v="570.65"/>
    <x v="1"/>
  </r>
  <r>
    <x v="279"/>
    <x v="1"/>
    <x v="6"/>
    <n v="34"/>
    <n v="280.48"/>
    <x v="1"/>
  </r>
  <r>
    <x v="253"/>
    <x v="1"/>
    <x v="5"/>
    <n v="31"/>
    <n v="258.14"/>
    <x v="1"/>
  </r>
  <r>
    <x v="254"/>
    <x v="1"/>
    <x v="5"/>
    <n v="69"/>
    <n v="705.16"/>
    <x v="1"/>
  </r>
  <r>
    <x v="255"/>
    <x v="1"/>
    <x v="5"/>
    <n v="52"/>
    <n v="378.35"/>
    <x v="1"/>
  </r>
  <r>
    <x v="256"/>
    <x v="1"/>
    <x v="5"/>
    <n v="5"/>
    <n v="275.18"/>
    <x v="1"/>
  </r>
  <r>
    <x v="280"/>
    <x v="1"/>
    <x v="6"/>
    <n v="140"/>
    <n v="527.47"/>
    <x v="1"/>
  </r>
  <r>
    <x v="281"/>
    <x v="1"/>
    <x v="6"/>
    <n v="63"/>
    <n v="1216.22"/>
    <x v="1"/>
  </r>
  <r>
    <x v="257"/>
    <x v="1"/>
    <x v="5"/>
    <n v="11"/>
    <n v="329.84"/>
    <x v="1"/>
  </r>
  <r>
    <x v="282"/>
    <x v="1"/>
    <x v="6"/>
    <n v="18"/>
    <n v="751.25"/>
    <x v="1"/>
  </r>
  <r>
    <x v="283"/>
    <x v="1"/>
    <x v="6"/>
    <n v="31"/>
    <n v="1540.76"/>
    <x v="1"/>
  </r>
  <r>
    <x v="259"/>
    <x v="1"/>
    <x v="5"/>
    <n v="26"/>
    <n v="555.91"/>
    <x v="1"/>
  </r>
  <r>
    <x v="284"/>
    <x v="1"/>
    <x v="1"/>
    <n v="5"/>
    <n v="462.11"/>
    <x v="1"/>
  </r>
  <r>
    <x v="285"/>
    <x v="1"/>
    <x v="1"/>
    <n v="113"/>
    <n v="551.78"/>
    <x v="1"/>
  </r>
  <r>
    <x v="260"/>
    <x v="1"/>
    <x v="5"/>
    <n v="71"/>
    <n v="2095.63"/>
    <x v="1"/>
  </r>
  <r>
    <x v="286"/>
    <x v="1"/>
    <x v="6"/>
    <n v="5"/>
    <n v="309.41000000000003"/>
    <x v="1"/>
  </r>
  <r>
    <x v="287"/>
    <x v="1"/>
    <x v="1"/>
    <n v="21"/>
    <n v="895.9"/>
    <x v="1"/>
  </r>
  <r>
    <x v="288"/>
    <x v="1"/>
    <x v="6"/>
    <n v="35"/>
    <n v="245"/>
    <x v="1"/>
  </r>
  <r>
    <x v="261"/>
    <x v="1"/>
    <x v="5"/>
    <n v="45"/>
    <n v="422.54"/>
    <x v="1"/>
  </r>
  <r>
    <x v="289"/>
    <x v="1"/>
    <x v="6"/>
    <n v="39"/>
    <n v="390.9"/>
    <x v="1"/>
  </r>
  <r>
    <x v="290"/>
    <x v="1"/>
    <x v="1"/>
    <n v="81"/>
    <n v="400.63"/>
    <x v="1"/>
  </r>
  <r>
    <x v="263"/>
    <x v="1"/>
    <x v="5"/>
    <n v="17"/>
    <n v="695.3"/>
    <x v="1"/>
  </r>
  <r>
    <x v="264"/>
    <x v="1"/>
    <x v="5"/>
    <n v="127"/>
    <n v="522.23"/>
    <x v="1"/>
  </r>
  <r>
    <x v="265"/>
    <x v="1"/>
    <x v="5"/>
    <n v="35"/>
    <n v="663.88"/>
    <x v="1"/>
  </r>
  <r>
    <x v="266"/>
    <x v="1"/>
    <x v="5"/>
    <n v="33"/>
    <n v="688.79"/>
    <x v="1"/>
  </r>
  <r>
    <x v="291"/>
    <x v="1"/>
    <x v="6"/>
    <n v="116"/>
    <n v="597.97"/>
    <x v="1"/>
  </r>
  <r>
    <x v="292"/>
    <x v="1"/>
    <x v="6"/>
    <n v="47"/>
    <n v="1058.56"/>
    <x v="1"/>
  </r>
  <r>
    <x v="293"/>
    <x v="1"/>
    <x v="6"/>
    <n v="5"/>
    <n v="776.4"/>
    <x v="1"/>
  </r>
  <r>
    <x v="267"/>
    <x v="1"/>
    <x v="5"/>
    <n v="40"/>
    <n v="957.17"/>
    <x v="1"/>
  </r>
  <r>
    <x v="294"/>
    <x v="1"/>
    <x v="6"/>
    <n v="85"/>
    <n v="563.74"/>
    <x v="1"/>
  </r>
  <r>
    <x v="296"/>
    <x v="1"/>
    <x v="6"/>
    <n v="20"/>
    <n v="520.70000000000005"/>
    <x v="1"/>
  </r>
  <r>
    <x v="298"/>
    <x v="1"/>
    <x v="6"/>
    <n v="39"/>
    <n v="220.65"/>
    <x v="1"/>
  </r>
  <r>
    <x v="300"/>
    <x v="1"/>
    <x v="6"/>
    <n v="19"/>
    <n v="622.34"/>
    <x v="1"/>
  </r>
  <r>
    <x v="302"/>
    <x v="1"/>
    <x v="6"/>
    <n v="35"/>
    <n v="1167.06"/>
    <x v="1"/>
  </r>
  <r>
    <x v="270"/>
    <x v="1"/>
    <x v="5"/>
    <n v="523"/>
    <n v="629.9"/>
    <x v="1"/>
  </r>
  <r>
    <x v="304"/>
    <x v="1"/>
    <x v="6"/>
    <n v="129"/>
    <n v="649.94000000000005"/>
    <x v="1"/>
  </r>
  <r>
    <x v="271"/>
    <x v="1"/>
    <x v="5"/>
    <n v="19"/>
    <n v="646.26"/>
    <x v="1"/>
  </r>
  <r>
    <x v="268"/>
    <x v="1"/>
    <x v="5"/>
    <n v="262"/>
    <n v="1533.78"/>
    <x v="1"/>
  </r>
  <r>
    <x v="305"/>
    <x v="1"/>
    <x v="6"/>
    <n v="202"/>
    <n v="882.98"/>
    <x v="1"/>
  </r>
  <r>
    <x v="269"/>
    <x v="1"/>
    <x v="5"/>
    <n v="46"/>
    <n v="837.28"/>
    <x v="1"/>
  </r>
  <r>
    <x v="295"/>
    <x v="1"/>
    <x v="1"/>
    <n v="48"/>
    <n v="1572.74"/>
    <x v="1"/>
  </r>
  <r>
    <x v="306"/>
    <x v="1"/>
    <x v="6"/>
    <n v="210"/>
    <n v="718.74"/>
    <x v="1"/>
  </r>
  <r>
    <x v="272"/>
    <x v="1"/>
    <x v="5"/>
    <n v="36"/>
    <n v="712.59"/>
    <x v="1"/>
  </r>
  <r>
    <x v="297"/>
    <x v="1"/>
    <x v="1"/>
    <n v="5"/>
    <n v="205.17"/>
    <x v="1"/>
  </r>
  <r>
    <x v="307"/>
    <x v="1"/>
    <x v="6"/>
    <n v="33"/>
    <n v="529.36"/>
    <x v="1"/>
  </r>
  <r>
    <x v="308"/>
    <x v="1"/>
    <x v="6"/>
    <n v="80"/>
    <n v="872.98"/>
    <x v="1"/>
  </r>
  <r>
    <x v="309"/>
    <x v="1"/>
    <x v="6"/>
    <n v="53"/>
    <n v="539.77"/>
    <x v="1"/>
  </r>
  <r>
    <x v="273"/>
    <x v="1"/>
    <x v="5"/>
    <n v="178"/>
    <n v="1026.1099999999999"/>
    <x v="1"/>
  </r>
  <r>
    <x v="299"/>
    <x v="1"/>
    <x v="1"/>
    <n v="88"/>
    <n v="1013.01"/>
    <x v="1"/>
  </r>
  <r>
    <x v="274"/>
    <x v="1"/>
    <x v="5"/>
    <n v="144"/>
    <n v="1947.26"/>
    <x v="1"/>
  </r>
  <r>
    <x v="310"/>
    <x v="1"/>
    <x v="6"/>
    <n v="77"/>
    <n v="570.41"/>
    <x v="1"/>
  </r>
  <r>
    <x v="311"/>
    <x v="1"/>
    <x v="6"/>
    <n v="125"/>
    <n v="748.46"/>
    <x v="1"/>
  </r>
  <r>
    <x v="301"/>
    <x v="1"/>
    <x v="1"/>
    <n v="65"/>
    <n v="1107.51"/>
    <x v="1"/>
  </r>
  <r>
    <x v="312"/>
    <x v="1"/>
    <x v="6"/>
    <n v="1152"/>
    <n v="390.03"/>
    <x v="1"/>
  </r>
  <r>
    <x v="275"/>
    <x v="1"/>
    <x v="5"/>
    <n v="48"/>
    <n v="817.16"/>
    <x v="1"/>
  </r>
  <r>
    <x v="303"/>
    <x v="1"/>
    <x v="1"/>
    <n v="53"/>
    <n v="1010.29"/>
    <x v="1"/>
  </r>
  <r>
    <x v="276"/>
    <x v="1"/>
    <x v="5"/>
    <n v="196"/>
    <n v="523.28"/>
    <x v="1"/>
  </r>
  <r>
    <x v="277"/>
    <x v="1"/>
    <x v="5"/>
    <n v="44"/>
    <n v="427.1"/>
    <x v="1"/>
  </r>
  <r>
    <x v="262"/>
    <x v="1"/>
    <x v="5"/>
    <n v="24"/>
    <n v="487.21"/>
    <x v="1"/>
  </r>
  <r>
    <x v="258"/>
    <x v="1"/>
    <x v="5"/>
    <n v="22"/>
    <n v="386.03"/>
    <x v="1"/>
  </r>
  <r>
    <x v="0"/>
    <x v="2"/>
    <x v="0"/>
    <n v="38"/>
    <n v="702.92"/>
    <x v="2"/>
  </r>
  <r>
    <x v="1"/>
    <x v="2"/>
    <x v="1"/>
    <n v="144"/>
    <n v="452.93"/>
    <x v="2"/>
  </r>
  <r>
    <x v="2"/>
    <x v="2"/>
    <x v="0"/>
    <n v="5"/>
    <n v="270.42"/>
    <x v="2"/>
  </r>
  <r>
    <x v="4"/>
    <x v="2"/>
    <x v="2"/>
    <n v="59"/>
    <n v="1029.31"/>
    <x v="2"/>
  </r>
  <r>
    <x v="3"/>
    <x v="2"/>
    <x v="0"/>
    <n v="388"/>
    <n v="1202.6500000000001"/>
    <x v="2"/>
  </r>
  <r>
    <x v="7"/>
    <x v="2"/>
    <x v="1"/>
    <n v="69"/>
    <n v="1142.2"/>
    <x v="2"/>
  </r>
  <r>
    <x v="9"/>
    <x v="2"/>
    <x v="1"/>
    <n v="11"/>
    <n v="318.83999999999997"/>
    <x v="2"/>
  </r>
  <r>
    <x v="5"/>
    <x v="2"/>
    <x v="0"/>
    <n v="51"/>
    <n v="768.88"/>
    <x v="2"/>
  </r>
  <r>
    <x v="6"/>
    <x v="2"/>
    <x v="0"/>
    <n v="191"/>
    <n v="1473.88"/>
    <x v="2"/>
  </r>
  <r>
    <x v="13"/>
    <x v="2"/>
    <x v="1"/>
    <n v="5"/>
    <n v="251.89"/>
    <x v="2"/>
  </r>
  <r>
    <x v="15"/>
    <x v="2"/>
    <x v="1"/>
    <n v="35"/>
    <n v="185.79"/>
    <x v="2"/>
  </r>
  <r>
    <x v="17"/>
    <x v="2"/>
    <x v="1"/>
    <n v="60"/>
    <n v="1421.8"/>
    <x v="2"/>
  </r>
  <r>
    <x v="19"/>
    <x v="2"/>
    <x v="1"/>
    <n v="34"/>
    <n v="433.84"/>
    <x v="2"/>
  </r>
  <r>
    <x v="8"/>
    <x v="2"/>
    <x v="0"/>
    <n v="13"/>
    <n v="306.02999999999997"/>
    <x v="2"/>
  </r>
  <r>
    <x v="22"/>
    <x v="2"/>
    <x v="2"/>
    <n v="76"/>
    <n v="2316.37"/>
    <x v="2"/>
  </r>
  <r>
    <x v="10"/>
    <x v="2"/>
    <x v="0"/>
    <n v="10"/>
    <n v="189.68"/>
    <x v="2"/>
  </r>
  <r>
    <x v="11"/>
    <x v="2"/>
    <x v="0"/>
    <n v="193"/>
    <n v="783.02"/>
    <x v="2"/>
  </r>
  <r>
    <x v="26"/>
    <x v="2"/>
    <x v="2"/>
    <n v="10"/>
    <n v="811.69"/>
    <x v="2"/>
  </r>
  <r>
    <x v="12"/>
    <x v="2"/>
    <x v="0"/>
    <n v="289"/>
    <n v="921.88"/>
    <x v="2"/>
  </r>
  <r>
    <x v="29"/>
    <x v="2"/>
    <x v="1"/>
    <n v="21"/>
    <n v="530.71"/>
    <x v="2"/>
  </r>
  <r>
    <x v="14"/>
    <x v="2"/>
    <x v="0"/>
    <n v="43"/>
    <n v="671.04"/>
    <x v="2"/>
  </r>
  <r>
    <x v="32"/>
    <x v="2"/>
    <x v="2"/>
    <n v="60"/>
    <n v="903.61"/>
    <x v="2"/>
  </r>
  <r>
    <x v="16"/>
    <x v="2"/>
    <x v="0"/>
    <n v="48"/>
    <n v="636.1"/>
    <x v="2"/>
  </r>
  <r>
    <x v="18"/>
    <x v="2"/>
    <x v="0"/>
    <n v="43"/>
    <n v="859.83"/>
    <x v="2"/>
  </r>
  <r>
    <x v="36"/>
    <x v="2"/>
    <x v="2"/>
    <n v="10"/>
    <n v="898.47"/>
    <x v="2"/>
  </r>
  <r>
    <x v="20"/>
    <x v="2"/>
    <x v="0"/>
    <n v="15"/>
    <n v="822.37"/>
    <x v="2"/>
  </r>
  <r>
    <x v="21"/>
    <x v="2"/>
    <x v="0"/>
    <n v="5"/>
    <n v="314.66000000000003"/>
    <x v="2"/>
  </r>
  <r>
    <x v="23"/>
    <x v="2"/>
    <x v="0"/>
    <n v="52"/>
    <n v="856.11"/>
    <x v="2"/>
  </r>
  <r>
    <x v="24"/>
    <x v="2"/>
    <x v="0"/>
    <n v="1826"/>
    <n v="743.15"/>
    <x v="2"/>
  </r>
  <r>
    <x v="25"/>
    <x v="2"/>
    <x v="0"/>
    <n v="231"/>
    <n v="759.82"/>
    <x v="2"/>
  </r>
  <r>
    <x v="27"/>
    <x v="2"/>
    <x v="0"/>
    <n v="31"/>
    <n v="778.31"/>
    <x v="2"/>
  </r>
  <r>
    <x v="44"/>
    <x v="2"/>
    <x v="1"/>
    <n v="25"/>
    <n v="903.18"/>
    <x v="2"/>
  </r>
  <r>
    <x v="28"/>
    <x v="2"/>
    <x v="0"/>
    <n v="15"/>
    <n v="502.85"/>
    <x v="2"/>
  </r>
  <r>
    <x v="47"/>
    <x v="2"/>
    <x v="2"/>
    <n v="84"/>
    <n v="648.95000000000005"/>
    <x v="2"/>
  </r>
  <r>
    <x v="49"/>
    <x v="2"/>
    <x v="2"/>
    <n v="405"/>
    <n v="613.03"/>
    <x v="2"/>
  </r>
  <r>
    <x v="30"/>
    <x v="2"/>
    <x v="0"/>
    <n v="5"/>
    <n v="106.2"/>
    <x v="2"/>
  </r>
  <r>
    <x v="52"/>
    <x v="2"/>
    <x v="1"/>
    <n v="14"/>
    <n v="598.54999999999995"/>
    <x v="2"/>
  </r>
  <r>
    <x v="31"/>
    <x v="2"/>
    <x v="0"/>
    <n v="5"/>
    <n v="374.81"/>
    <x v="2"/>
  </r>
  <r>
    <x v="34"/>
    <x v="2"/>
    <x v="0"/>
    <n v="12"/>
    <n v="397.88"/>
    <x v="2"/>
  </r>
  <r>
    <x v="33"/>
    <x v="2"/>
    <x v="0"/>
    <n v="83"/>
    <n v="731.47"/>
    <x v="2"/>
  </r>
  <r>
    <x v="54"/>
    <x v="2"/>
    <x v="1"/>
    <n v="5"/>
    <n v="149.79"/>
    <x v="2"/>
  </r>
  <r>
    <x v="35"/>
    <x v="2"/>
    <x v="0"/>
    <n v="62"/>
    <n v="1150.06"/>
    <x v="2"/>
  </r>
  <r>
    <x v="55"/>
    <x v="2"/>
    <x v="2"/>
    <n v="13"/>
    <n v="958.7"/>
    <x v="2"/>
  </r>
  <r>
    <x v="56"/>
    <x v="2"/>
    <x v="1"/>
    <n v="5"/>
    <n v="128.69999999999999"/>
    <x v="2"/>
  </r>
  <r>
    <x v="57"/>
    <x v="2"/>
    <x v="1"/>
    <n v="45"/>
    <n v="607.62"/>
    <x v="2"/>
  </r>
  <r>
    <x v="58"/>
    <x v="2"/>
    <x v="1"/>
    <n v="28"/>
    <n v="1106.72"/>
    <x v="2"/>
  </r>
  <r>
    <x v="37"/>
    <x v="2"/>
    <x v="0"/>
    <n v="27"/>
    <n v="435.48"/>
    <x v="2"/>
  </r>
  <r>
    <x v="59"/>
    <x v="2"/>
    <x v="2"/>
    <n v="38"/>
    <n v="3099.51"/>
    <x v="2"/>
  </r>
  <r>
    <x v="60"/>
    <x v="2"/>
    <x v="2"/>
    <n v="14"/>
    <n v="724.64"/>
    <x v="2"/>
  </r>
  <r>
    <x v="61"/>
    <x v="2"/>
    <x v="2"/>
    <n v="47"/>
    <n v="896.09"/>
    <x v="2"/>
  </r>
  <r>
    <x v="38"/>
    <x v="2"/>
    <x v="0"/>
    <n v="19"/>
    <n v="407.99"/>
    <x v="2"/>
  </r>
  <r>
    <x v="65"/>
    <x v="2"/>
    <x v="1"/>
    <n v="18"/>
    <n v="210.38"/>
    <x v="2"/>
  </r>
  <r>
    <x v="62"/>
    <x v="2"/>
    <x v="2"/>
    <n v="242"/>
    <n v="619.24"/>
    <x v="2"/>
  </r>
  <r>
    <x v="63"/>
    <x v="2"/>
    <x v="2"/>
    <n v="14"/>
    <n v="275.64"/>
    <x v="2"/>
  </r>
  <r>
    <x v="69"/>
    <x v="2"/>
    <x v="1"/>
    <n v="37"/>
    <n v="541.97"/>
    <x v="2"/>
  </r>
  <r>
    <x v="71"/>
    <x v="2"/>
    <x v="1"/>
    <n v="30"/>
    <n v="210.33"/>
    <x v="2"/>
  </r>
  <r>
    <x v="39"/>
    <x v="2"/>
    <x v="0"/>
    <n v="203"/>
    <n v="562.72"/>
    <x v="2"/>
  </r>
  <r>
    <x v="74"/>
    <x v="2"/>
    <x v="1"/>
    <n v="137"/>
    <n v="1080.95"/>
    <x v="2"/>
  </r>
  <r>
    <x v="76"/>
    <x v="2"/>
    <x v="1"/>
    <n v="39"/>
    <n v="520"/>
    <x v="2"/>
  </r>
  <r>
    <x v="64"/>
    <x v="2"/>
    <x v="2"/>
    <n v="48"/>
    <n v="846.41"/>
    <x v="2"/>
  </r>
  <r>
    <x v="79"/>
    <x v="2"/>
    <x v="1"/>
    <n v="21"/>
    <n v="334.29"/>
    <x v="2"/>
  </r>
  <r>
    <x v="41"/>
    <x v="2"/>
    <x v="0"/>
    <n v="10"/>
    <n v="417.71"/>
    <x v="2"/>
  </r>
  <r>
    <x v="82"/>
    <x v="2"/>
    <x v="1"/>
    <n v="112"/>
    <n v="1335.88"/>
    <x v="2"/>
  </r>
  <r>
    <x v="84"/>
    <x v="2"/>
    <x v="1"/>
    <n v="34"/>
    <n v="732.6"/>
    <x v="2"/>
  </r>
  <r>
    <x v="86"/>
    <x v="2"/>
    <x v="1"/>
    <n v="22"/>
    <n v="235.6"/>
    <x v="2"/>
  </r>
  <r>
    <x v="42"/>
    <x v="2"/>
    <x v="0"/>
    <n v="19"/>
    <n v="345.33"/>
    <x v="2"/>
  </r>
  <r>
    <x v="66"/>
    <x v="2"/>
    <x v="2"/>
    <n v="55"/>
    <n v="707.21"/>
    <x v="2"/>
  </r>
  <r>
    <x v="67"/>
    <x v="2"/>
    <x v="2"/>
    <n v="55"/>
    <n v="542.51"/>
    <x v="2"/>
  </r>
  <r>
    <x v="91"/>
    <x v="2"/>
    <x v="1"/>
    <n v="24"/>
    <n v="261.69"/>
    <x v="2"/>
  </r>
  <r>
    <x v="93"/>
    <x v="2"/>
    <x v="1"/>
    <n v="37"/>
    <n v="335.36"/>
    <x v="2"/>
  </r>
  <r>
    <x v="95"/>
    <x v="2"/>
    <x v="1"/>
    <n v="77"/>
    <n v="286.39"/>
    <x v="2"/>
  </r>
  <r>
    <x v="97"/>
    <x v="2"/>
    <x v="1"/>
    <n v="93"/>
    <n v="2061.17"/>
    <x v="2"/>
  </r>
  <r>
    <x v="43"/>
    <x v="2"/>
    <x v="0"/>
    <n v="153"/>
    <n v="965.85"/>
    <x v="2"/>
  </r>
  <r>
    <x v="68"/>
    <x v="2"/>
    <x v="2"/>
    <n v="40"/>
    <n v="1417.43"/>
    <x v="2"/>
  </r>
  <r>
    <x v="101"/>
    <x v="2"/>
    <x v="1"/>
    <n v="27"/>
    <n v="286.44"/>
    <x v="2"/>
  </r>
  <r>
    <x v="103"/>
    <x v="2"/>
    <x v="1"/>
    <n v="475"/>
    <n v="488.38"/>
    <x v="2"/>
  </r>
  <r>
    <x v="105"/>
    <x v="2"/>
    <x v="1"/>
    <n v="5"/>
    <n v="315.66000000000003"/>
    <x v="2"/>
  </r>
  <r>
    <x v="45"/>
    <x v="2"/>
    <x v="0"/>
    <n v="5"/>
    <n v="284.41000000000003"/>
    <x v="2"/>
  </r>
  <r>
    <x v="70"/>
    <x v="2"/>
    <x v="2"/>
    <n v="5"/>
    <n v="455.37"/>
    <x v="2"/>
  </r>
  <r>
    <x v="109"/>
    <x v="2"/>
    <x v="1"/>
    <n v="81"/>
    <n v="435.98"/>
    <x v="2"/>
  </r>
  <r>
    <x v="111"/>
    <x v="2"/>
    <x v="1"/>
    <n v="5"/>
    <n v="444.84"/>
    <x v="2"/>
  </r>
  <r>
    <x v="113"/>
    <x v="2"/>
    <x v="1"/>
    <n v="28"/>
    <n v="848.74"/>
    <x v="2"/>
  </r>
  <r>
    <x v="115"/>
    <x v="2"/>
    <x v="1"/>
    <n v="13"/>
    <n v="363.74"/>
    <x v="2"/>
  </r>
  <r>
    <x v="117"/>
    <x v="2"/>
    <x v="1"/>
    <n v="25"/>
    <n v="803.08"/>
    <x v="2"/>
  </r>
  <r>
    <x v="72"/>
    <x v="2"/>
    <x v="2"/>
    <n v="43"/>
    <n v="655.19000000000005"/>
    <x v="2"/>
  </r>
  <r>
    <x v="120"/>
    <x v="2"/>
    <x v="1"/>
    <n v="40"/>
    <n v="1031.99"/>
    <x v="2"/>
  </r>
  <r>
    <x v="122"/>
    <x v="2"/>
    <x v="1"/>
    <n v="44"/>
    <n v="873.71"/>
    <x v="2"/>
  </r>
  <r>
    <x v="48"/>
    <x v="2"/>
    <x v="0"/>
    <n v="5"/>
    <n v="412.2"/>
    <x v="2"/>
  </r>
  <r>
    <x v="46"/>
    <x v="2"/>
    <x v="0"/>
    <n v="5"/>
    <n v="407.83"/>
    <x v="2"/>
  </r>
  <r>
    <x v="50"/>
    <x v="2"/>
    <x v="0"/>
    <n v="37"/>
    <n v="524.29999999999995"/>
    <x v="2"/>
  </r>
  <r>
    <x v="51"/>
    <x v="2"/>
    <x v="0"/>
    <n v="18"/>
    <n v="402.5"/>
    <x v="2"/>
  </r>
  <r>
    <x v="53"/>
    <x v="2"/>
    <x v="2"/>
    <n v="12"/>
    <n v="312.66000000000003"/>
    <x v="2"/>
  </r>
  <r>
    <x v="40"/>
    <x v="2"/>
    <x v="0"/>
    <n v="24"/>
    <n v="470.5"/>
    <x v="2"/>
  </r>
  <r>
    <x v="73"/>
    <x v="2"/>
    <x v="3"/>
    <n v="5"/>
    <n v="211.24"/>
    <x v="2"/>
  </r>
  <r>
    <x v="75"/>
    <x v="2"/>
    <x v="3"/>
    <n v="5"/>
    <n v="296.20999999999998"/>
    <x v="2"/>
  </r>
  <r>
    <x v="77"/>
    <x v="2"/>
    <x v="3"/>
    <n v="5"/>
    <n v="253.04"/>
    <x v="2"/>
  </r>
  <r>
    <x v="78"/>
    <x v="2"/>
    <x v="3"/>
    <n v="5"/>
    <n v="402.9"/>
    <x v="2"/>
  </r>
  <r>
    <x v="81"/>
    <x v="2"/>
    <x v="3"/>
    <n v="0"/>
    <n v="0"/>
    <x v="2"/>
  </r>
  <r>
    <x v="83"/>
    <x v="2"/>
    <x v="3"/>
    <n v="5"/>
    <n v="177.43"/>
    <x v="2"/>
  </r>
  <r>
    <x v="85"/>
    <x v="2"/>
    <x v="3"/>
    <n v="15"/>
    <n v="495.7"/>
    <x v="2"/>
  </r>
  <r>
    <x v="87"/>
    <x v="2"/>
    <x v="3"/>
    <n v="5"/>
    <n v="337.61"/>
    <x v="2"/>
  </r>
  <r>
    <x v="89"/>
    <x v="2"/>
    <x v="3"/>
    <n v="5"/>
    <n v="228"/>
    <x v="2"/>
  </r>
  <r>
    <x v="90"/>
    <x v="2"/>
    <x v="3"/>
    <n v="19"/>
    <n v="376.09"/>
    <x v="2"/>
  </r>
  <r>
    <x v="92"/>
    <x v="2"/>
    <x v="3"/>
    <n v="19"/>
    <n v="726.02"/>
    <x v="2"/>
  </r>
  <r>
    <x v="94"/>
    <x v="2"/>
    <x v="3"/>
    <n v="5"/>
    <n v="373.69"/>
    <x v="2"/>
  </r>
  <r>
    <x v="96"/>
    <x v="2"/>
    <x v="3"/>
    <n v="5"/>
    <n v="118.29"/>
    <x v="2"/>
  </r>
  <r>
    <x v="99"/>
    <x v="2"/>
    <x v="3"/>
    <n v="5"/>
    <n v="143.63999999999999"/>
    <x v="2"/>
  </r>
  <r>
    <x v="100"/>
    <x v="2"/>
    <x v="3"/>
    <n v="13"/>
    <n v="289.92"/>
    <x v="2"/>
  </r>
  <r>
    <x v="98"/>
    <x v="2"/>
    <x v="3"/>
    <n v="34"/>
    <n v="415.04"/>
    <x v="2"/>
  </r>
  <r>
    <x v="102"/>
    <x v="2"/>
    <x v="3"/>
    <n v="5"/>
    <n v="488.28"/>
    <x v="2"/>
  </r>
  <r>
    <x v="104"/>
    <x v="2"/>
    <x v="3"/>
    <n v="5"/>
    <n v="144.30000000000001"/>
    <x v="2"/>
  </r>
  <r>
    <x v="106"/>
    <x v="2"/>
    <x v="3"/>
    <n v="11"/>
    <n v="110.22"/>
    <x v="2"/>
  </r>
  <r>
    <x v="107"/>
    <x v="2"/>
    <x v="3"/>
    <n v="10"/>
    <n v="267.08999999999997"/>
    <x v="2"/>
  </r>
  <r>
    <x v="150"/>
    <x v="2"/>
    <x v="3"/>
    <n v="5"/>
    <n v="276.85000000000002"/>
    <x v="2"/>
  </r>
  <r>
    <x v="108"/>
    <x v="2"/>
    <x v="3"/>
    <n v="41"/>
    <n v="747.63"/>
    <x v="2"/>
  </r>
  <r>
    <x v="110"/>
    <x v="2"/>
    <x v="3"/>
    <n v="12"/>
    <n v="446.1"/>
    <x v="2"/>
  </r>
  <r>
    <x v="112"/>
    <x v="2"/>
    <x v="3"/>
    <n v="5"/>
    <n v="318.47000000000003"/>
    <x v="2"/>
  </r>
  <r>
    <x v="155"/>
    <x v="2"/>
    <x v="3"/>
    <n v="11"/>
    <n v="336.08"/>
    <x v="2"/>
  </r>
  <r>
    <x v="114"/>
    <x v="2"/>
    <x v="3"/>
    <n v="17"/>
    <n v="652.59"/>
    <x v="2"/>
  </r>
  <r>
    <x v="116"/>
    <x v="2"/>
    <x v="3"/>
    <n v="5"/>
    <n v="233.64"/>
    <x v="2"/>
  </r>
  <r>
    <x v="118"/>
    <x v="2"/>
    <x v="3"/>
    <n v="383"/>
    <n v="389.72"/>
    <x v="2"/>
  </r>
  <r>
    <x v="119"/>
    <x v="2"/>
    <x v="3"/>
    <n v="5"/>
    <n v="289.86"/>
    <x v="2"/>
  </r>
  <r>
    <x v="121"/>
    <x v="2"/>
    <x v="3"/>
    <n v="5"/>
    <n v="140.13"/>
    <x v="2"/>
  </r>
  <r>
    <x v="123"/>
    <x v="2"/>
    <x v="3"/>
    <n v="168"/>
    <n v="911.41"/>
    <x v="2"/>
  </r>
  <r>
    <x v="124"/>
    <x v="2"/>
    <x v="3"/>
    <n v="17"/>
    <n v="470.13"/>
    <x v="2"/>
  </r>
  <r>
    <x v="125"/>
    <x v="2"/>
    <x v="3"/>
    <n v="5"/>
    <n v="778.82"/>
    <x v="2"/>
  </r>
  <r>
    <x v="126"/>
    <x v="2"/>
    <x v="3"/>
    <n v="0"/>
    <n v="0"/>
    <x v="2"/>
  </r>
  <r>
    <x v="127"/>
    <x v="2"/>
    <x v="3"/>
    <n v="0"/>
    <n v="0"/>
    <x v="2"/>
  </r>
  <r>
    <x v="128"/>
    <x v="2"/>
    <x v="3"/>
    <n v="5"/>
    <n v="463.39"/>
    <x v="2"/>
  </r>
  <r>
    <x v="129"/>
    <x v="2"/>
    <x v="3"/>
    <n v="5"/>
    <n v="491.16"/>
    <x v="2"/>
  </r>
  <r>
    <x v="130"/>
    <x v="2"/>
    <x v="3"/>
    <n v="12"/>
    <n v="232.96"/>
    <x v="2"/>
  </r>
  <r>
    <x v="131"/>
    <x v="2"/>
    <x v="3"/>
    <n v="43"/>
    <n v="1269.19"/>
    <x v="2"/>
  </r>
  <r>
    <x v="132"/>
    <x v="2"/>
    <x v="3"/>
    <n v="19"/>
    <n v="747.44"/>
    <x v="2"/>
  </r>
  <r>
    <x v="133"/>
    <x v="2"/>
    <x v="3"/>
    <n v="10"/>
    <n v="562.11"/>
    <x v="2"/>
  </r>
  <r>
    <x v="134"/>
    <x v="2"/>
    <x v="3"/>
    <n v="5"/>
    <n v="366.03"/>
    <x v="2"/>
  </r>
  <r>
    <x v="135"/>
    <x v="2"/>
    <x v="3"/>
    <n v="5"/>
    <n v="166.56"/>
    <x v="2"/>
  </r>
  <r>
    <x v="136"/>
    <x v="2"/>
    <x v="3"/>
    <n v="5"/>
    <n v="499.5"/>
    <x v="2"/>
  </r>
  <r>
    <x v="138"/>
    <x v="2"/>
    <x v="3"/>
    <n v="0"/>
    <n v="0"/>
    <x v="2"/>
  </r>
  <r>
    <x v="137"/>
    <x v="2"/>
    <x v="3"/>
    <n v="15"/>
    <n v="910.19"/>
    <x v="2"/>
  </r>
  <r>
    <x v="139"/>
    <x v="2"/>
    <x v="3"/>
    <n v="5"/>
    <n v="220.85"/>
    <x v="2"/>
  </r>
  <r>
    <x v="140"/>
    <x v="2"/>
    <x v="3"/>
    <n v="14"/>
    <n v="951.73"/>
    <x v="2"/>
  </r>
  <r>
    <x v="141"/>
    <x v="2"/>
    <x v="3"/>
    <n v="54"/>
    <n v="1683.82"/>
    <x v="2"/>
  </r>
  <r>
    <x v="143"/>
    <x v="2"/>
    <x v="3"/>
    <n v="17"/>
    <n v="172.52"/>
    <x v="2"/>
  </r>
  <r>
    <x v="144"/>
    <x v="2"/>
    <x v="3"/>
    <n v="5"/>
    <n v="527.98"/>
    <x v="2"/>
  </r>
  <r>
    <x v="145"/>
    <x v="2"/>
    <x v="3"/>
    <n v="0"/>
    <n v="0"/>
    <x v="2"/>
  </r>
  <r>
    <x v="146"/>
    <x v="2"/>
    <x v="3"/>
    <n v="5"/>
    <n v="396.2"/>
    <x v="2"/>
  </r>
  <r>
    <x v="147"/>
    <x v="2"/>
    <x v="3"/>
    <n v="5"/>
    <n v="391.24"/>
    <x v="2"/>
  </r>
  <r>
    <x v="142"/>
    <x v="2"/>
    <x v="3"/>
    <n v="5"/>
    <n v="333.11"/>
    <x v="2"/>
  </r>
  <r>
    <x v="148"/>
    <x v="2"/>
    <x v="3"/>
    <n v="88"/>
    <n v="660.17"/>
    <x v="2"/>
  </r>
  <r>
    <x v="149"/>
    <x v="2"/>
    <x v="3"/>
    <n v="20"/>
    <n v="535.48"/>
    <x v="2"/>
  </r>
  <r>
    <x v="151"/>
    <x v="2"/>
    <x v="3"/>
    <n v="12"/>
    <n v="519.03"/>
    <x v="2"/>
  </r>
  <r>
    <x v="152"/>
    <x v="2"/>
    <x v="3"/>
    <n v="16"/>
    <n v="580.54999999999995"/>
    <x v="2"/>
  </r>
  <r>
    <x v="153"/>
    <x v="2"/>
    <x v="3"/>
    <n v="5"/>
    <n v="447.23"/>
    <x v="2"/>
  </r>
  <r>
    <x v="154"/>
    <x v="2"/>
    <x v="3"/>
    <n v="5"/>
    <n v="780.03"/>
    <x v="2"/>
  </r>
  <r>
    <x v="156"/>
    <x v="2"/>
    <x v="3"/>
    <n v="5"/>
    <n v="251.13"/>
    <x v="2"/>
  </r>
  <r>
    <x v="157"/>
    <x v="2"/>
    <x v="3"/>
    <n v="5"/>
    <n v="298.51"/>
    <x v="2"/>
  </r>
  <r>
    <x v="158"/>
    <x v="2"/>
    <x v="3"/>
    <n v="170"/>
    <n v="1208.07"/>
    <x v="2"/>
  </r>
  <r>
    <x v="159"/>
    <x v="2"/>
    <x v="3"/>
    <n v="73"/>
    <n v="472"/>
    <x v="2"/>
  </r>
  <r>
    <x v="80"/>
    <x v="2"/>
    <x v="3"/>
    <n v="5"/>
    <n v="195.62"/>
    <x v="2"/>
  </r>
  <r>
    <x v="88"/>
    <x v="2"/>
    <x v="3"/>
    <n v="24"/>
    <n v="250.31"/>
    <x v="2"/>
  </r>
  <r>
    <x v="160"/>
    <x v="2"/>
    <x v="4"/>
    <n v="37"/>
    <n v="597.92999999999995"/>
    <x v="2"/>
  </r>
  <r>
    <x v="161"/>
    <x v="2"/>
    <x v="4"/>
    <n v="13"/>
    <n v="570.17999999999995"/>
    <x v="2"/>
  </r>
  <r>
    <x v="162"/>
    <x v="2"/>
    <x v="4"/>
    <n v="5"/>
    <n v="500"/>
    <x v="2"/>
  </r>
  <r>
    <x v="163"/>
    <x v="2"/>
    <x v="4"/>
    <n v="5"/>
    <n v="278.55"/>
    <x v="2"/>
  </r>
  <r>
    <x v="164"/>
    <x v="2"/>
    <x v="4"/>
    <n v="14"/>
    <n v="1455.3"/>
    <x v="2"/>
  </r>
  <r>
    <x v="165"/>
    <x v="2"/>
    <x v="4"/>
    <n v="11"/>
    <n v="719.9"/>
    <x v="2"/>
  </r>
  <r>
    <x v="166"/>
    <x v="2"/>
    <x v="4"/>
    <n v="5"/>
    <n v="329.16"/>
    <x v="2"/>
  </r>
  <r>
    <x v="167"/>
    <x v="2"/>
    <x v="4"/>
    <n v="54"/>
    <n v="489.26"/>
    <x v="2"/>
  </r>
  <r>
    <x v="168"/>
    <x v="2"/>
    <x v="4"/>
    <n v="58"/>
    <n v="433"/>
    <x v="2"/>
  </r>
  <r>
    <x v="169"/>
    <x v="2"/>
    <x v="4"/>
    <n v="5"/>
    <n v="1259.45"/>
    <x v="2"/>
  </r>
  <r>
    <x v="170"/>
    <x v="2"/>
    <x v="4"/>
    <n v="0"/>
    <n v="0"/>
    <x v="2"/>
  </r>
  <r>
    <x v="171"/>
    <x v="2"/>
    <x v="4"/>
    <n v="5"/>
    <n v="652.74"/>
    <x v="2"/>
  </r>
  <r>
    <x v="172"/>
    <x v="2"/>
    <x v="4"/>
    <n v="5"/>
    <n v="218.82"/>
    <x v="2"/>
  </r>
  <r>
    <x v="173"/>
    <x v="2"/>
    <x v="4"/>
    <n v="5"/>
    <n v="432.53"/>
    <x v="2"/>
  </r>
  <r>
    <x v="174"/>
    <x v="2"/>
    <x v="4"/>
    <n v="0"/>
    <n v="0"/>
    <x v="2"/>
  </r>
  <r>
    <x v="175"/>
    <x v="2"/>
    <x v="4"/>
    <n v="0"/>
    <n v="0"/>
    <x v="2"/>
  </r>
  <r>
    <x v="177"/>
    <x v="2"/>
    <x v="4"/>
    <n v="5"/>
    <n v="323.62"/>
    <x v="2"/>
  </r>
  <r>
    <x v="176"/>
    <x v="2"/>
    <x v="4"/>
    <n v="5"/>
    <n v="388.8"/>
    <x v="2"/>
  </r>
  <r>
    <x v="178"/>
    <x v="2"/>
    <x v="4"/>
    <n v="100"/>
    <n v="712.91"/>
    <x v="2"/>
  </r>
  <r>
    <x v="179"/>
    <x v="2"/>
    <x v="4"/>
    <n v="36"/>
    <n v="1362.6"/>
    <x v="2"/>
  </r>
  <r>
    <x v="181"/>
    <x v="2"/>
    <x v="4"/>
    <n v="5"/>
    <n v="508.13"/>
    <x v="2"/>
  </r>
  <r>
    <x v="180"/>
    <x v="2"/>
    <x v="4"/>
    <n v="5"/>
    <n v="370.64"/>
    <x v="2"/>
  </r>
  <r>
    <x v="182"/>
    <x v="2"/>
    <x v="4"/>
    <n v="5"/>
    <n v="408.5"/>
    <x v="2"/>
  </r>
  <r>
    <x v="183"/>
    <x v="2"/>
    <x v="4"/>
    <n v="35"/>
    <n v="619.58000000000004"/>
    <x v="2"/>
  </r>
  <r>
    <x v="184"/>
    <x v="2"/>
    <x v="4"/>
    <n v="5"/>
    <n v="446.43"/>
    <x v="2"/>
  </r>
  <r>
    <x v="186"/>
    <x v="2"/>
    <x v="4"/>
    <n v="25"/>
    <n v="819.67"/>
    <x v="2"/>
  </r>
  <r>
    <x v="187"/>
    <x v="2"/>
    <x v="4"/>
    <n v="0"/>
    <n v="0"/>
    <x v="2"/>
  </r>
  <r>
    <x v="188"/>
    <x v="2"/>
    <x v="4"/>
    <n v="12"/>
    <n v="714.71"/>
    <x v="2"/>
  </r>
  <r>
    <x v="185"/>
    <x v="2"/>
    <x v="4"/>
    <n v="0"/>
    <n v="0"/>
    <x v="2"/>
  </r>
  <r>
    <x v="189"/>
    <x v="2"/>
    <x v="4"/>
    <n v="0"/>
    <n v="0"/>
    <x v="2"/>
  </r>
  <r>
    <x v="190"/>
    <x v="2"/>
    <x v="4"/>
    <n v="5"/>
    <n v="448.03"/>
    <x v="2"/>
  </r>
  <r>
    <x v="228"/>
    <x v="2"/>
    <x v="4"/>
    <n v="67"/>
    <n v="689.66"/>
    <x v="2"/>
  </r>
  <r>
    <x v="191"/>
    <x v="2"/>
    <x v="4"/>
    <n v="5"/>
    <n v="683.06"/>
    <x v="2"/>
  </r>
  <r>
    <x v="192"/>
    <x v="2"/>
    <x v="4"/>
    <n v="5"/>
    <n v="398.72"/>
    <x v="2"/>
  </r>
  <r>
    <x v="193"/>
    <x v="2"/>
    <x v="4"/>
    <n v="0"/>
    <n v="0"/>
    <x v="2"/>
  </r>
  <r>
    <x v="233"/>
    <x v="2"/>
    <x v="4"/>
    <n v="5"/>
    <n v="363.64"/>
    <x v="2"/>
  </r>
  <r>
    <x v="235"/>
    <x v="2"/>
    <x v="4"/>
    <n v="5"/>
    <n v="671.14"/>
    <x v="2"/>
  </r>
  <r>
    <x v="194"/>
    <x v="2"/>
    <x v="4"/>
    <n v="5"/>
    <n v="1165.5"/>
    <x v="2"/>
  </r>
  <r>
    <x v="195"/>
    <x v="2"/>
    <x v="4"/>
    <n v="5"/>
    <n v="407.17"/>
    <x v="2"/>
  </r>
  <r>
    <x v="196"/>
    <x v="2"/>
    <x v="4"/>
    <n v="20"/>
    <n v="1275.51"/>
    <x v="2"/>
  </r>
  <r>
    <x v="197"/>
    <x v="2"/>
    <x v="4"/>
    <n v="10"/>
    <n v="1253.1300000000001"/>
    <x v="2"/>
  </r>
  <r>
    <x v="198"/>
    <x v="2"/>
    <x v="4"/>
    <n v="12"/>
    <n v="702.58"/>
    <x v="2"/>
  </r>
  <r>
    <x v="199"/>
    <x v="2"/>
    <x v="4"/>
    <n v="5"/>
    <n v="174.09"/>
    <x v="2"/>
  </r>
  <r>
    <x v="200"/>
    <x v="2"/>
    <x v="4"/>
    <n v="5"/>
    <n v="574.71"/>
    <x v="2"/>
  </r>
  <r>
    <x v="201"/>
    <x v="2"/>
    <x v="4"/>
    <n v="23"/>
    <n v="850.28"/>
    <x v="2"/>
  </r>
  <r>
    <x v="202"/>
    <x v="2"/>
    <x v="4"/>
    <n v="5"/>
    <n v="422.3"/>
    <x v="2"/>
  </r>
  <r>
    <x v="203"/>
    <x v="2"/>
    <x v="4"/>
    <n v="24"/>
    <n v="1254.57"/>
    <x v="2"/>
  </r>
  <r>
    <x v="204"/>
    <x v="2"/>
    <x v="4"/>
    <n v="5"/>
    <n v="488.76"/>
    <x v="2"/>
  </r>
  <r>
    <x v="205"/>
    <x v="2"/>
    <x v="4"/>
    <n v="5"/>
    <n v="703.23"/>
    <x v="2"/>
  </r>
  <r>
    <x v="206"/>
    <x v="2"/>
    <x v="4"/>
    <n v="5"/>
    <n v="197.71"/>
    <x v="2"/>
  </r>
  <r>
    <x v="207"/>
    <x v="2"/>
    <x v="4"/>
    <n v="11"/>
    <n v="732.36"/>
    <x v="2"/>
  </r>
  <r>
    <x v="208"/>
    <x v="2"/>
    <x v="4"/>
    <n v="5"/>
    <n v="250.25"/>
    <x v="2"/>
  </r>
  <r>
    <x v="209"/>
    <x v="2"/>
    <x v="4"/>
    <n v="29"/>
    <n v="1693.93"/>
    <x v="2"/>
  </r>
  <r>
    <x v="210"/>
    <x v="2"/>
    <x v="4"/>
    <n v="656"/>
    <n v="623.38"/>
    <x v="2"/>
  </r>
  <r>
    <x v="211"/>
    <x v="2"/>
    <x v="4"/>
    <n v="5"/>
    <n v="361.27"/>
    <x v="2"/>
  </r>
  <r>
    <x v="212"/>
    <x v="2"/>
    <x v="4"/>
    <n v="5"/>
    <n v="286.04000000000002"/>
    <x v="2"/>
  </r>
  <r>
    <x v="213"/>
    <x v="2"/>
    <x v="4"/>
    <n v="0"/>
    <n v="0"/>
    <x v="2"/>
  </r>
  <r>
    <x v="214"/>
    <x v="2"/>
    <x v="4"/>
    <n v="19"/>
    <n v="302.79000000000002"/>
    <x v="2"/>
  </r>
  <r>
    <x v="215"/>
    <x v="2"/>
    <x v="4"/>
    <n v="0"/>
    <n v="0"/>
    <x v="2"/>
  </r>
  <r>
    <x v="216"/>
    <x v="2"/>
    <x v="4"/>
    <n v="5"/>
    <n v="580.72"/>
    <x v="2"/>
  </r>
  <r>
    <x v="217"/>
    <x v="2"/>
    <x v="4"/>
    <n v="0"/>
    <n v="0"/>
    <x v="2"/>
  </r>
  <r>
    <x v="220"/>
    <x v="2"/>
    <x v="4"/>
    <n v="5"/>
    <n v="613.5"/>
    <x v="2"/>
  </r>
  <r>
    <x v="218"/>
    <x v="2"/>
    <x v="4"/>
    <n v="5"/>
    <n v="241.9"/>
    <x v="2"/>
  </r>
  <r>
    <x v="219"/>
    <x v="2"/>
    <x v="4"/>
    <n v="0"/>
    <n v="0"/>
    <x v="2"/>
  </r>
  <r>
    <x v="221"/>
    <x v="2"/>
    <x v="4"/>
    <n v="5"/>
    <n v="721.5"/>
    <x v="2"/>
  </r>
  <r>
    <x v="222"/>
    <x v="2"/>
    <x v="4"/>
    <n v="5"/>
    <n v="807.75"/>
    <x v="2"/>
  </r>
  <r>
    <x v="223"/>
    <x v="2"/>
    <x v="4"/>
    <n v="18"/>
    <n v="1421.8"/>
    <x v="2"/>
  </r>
  <r>
    <x v="224"/>
    <x v="2"/>
    <x v="4"/>
    <n v="5"/>
    <n v="315.66000000000003"/>
    <x v="2"/>
  </r>
  <r>
    <x v="225"/>
    <x v="2"/>
    <x v="4"/>
    <n v="20"/>
    <n v="398.09"/>
    <x v="2"/>
  </r>
  <r>
    <x v="234"/>
    <x v="2"/>
    <x v="4"/>
    <n v="5"/>
    <n v="941.62"/>
    <x v="2"/>
  </r>
  <r>
    <x v="226"/>
    <x v="2"/>
    <x v="4"/>
    <n v="12"/>
    <n v="791.56"/>
    <x v="2"/>
  </r>
  <r>
    <x v="227"/>
    <x v="2"/>
    <x v="4"/>
    <n v="16"/>
    <n v="370.89"/>
    <x v="2"/>
  </r>
  <r>
    <x v="229"/>
    <x v="2"/>
    <x v="4"/>
    <n v="0"/>
    <n v="0"/>
    <x v="2"/>
  </r>
  <r>
    <x v="230"/>
    <x v="2"/>
    <x v="4"/>
    <n v="5"/>
    <n v="459.14"/>
    <x v="2"/>
  </r>
  <r>
    <x v="231"/>
    <x v="2"/>
    <x v="4"/>
    <n v="23"/>
    <n v="425.53"/>
    <x v="2"/>
  </r>
  <r>
    <x v="232"/>
    <x v="2"/>
    <x v="4"/>
    <n v="17"/>
    <n v="795.51"/>
    <x v="2"/>
  </r>
  <r>
    <x v="236"/>
    <x v="2"/>
    <x v="4"/>
    <n v="11"/>
    <n v="912.11"/>
    <x v="2"/>
  </r>
  <r>
    <x v="237"/>
    <x v="2"/>
    <x v="4"/>
    <n v="5"/>
    <n v="430.29"/>
    <x v="2"/>
  </r>
  <r>
    <x v="238"/>
    <x v="2"/>
    <x v="4"/>
    <n v="27"/>
    <n v="1889.43"/>
    <x v="2"/>
  </r>
  <r>
    <x v="239"/>
    <x v="2"/>
    <x v="4"/>
    <n v="0"/>
    <n v="0"/>
    <x v="2"/>
  </r>
  <r>
    <x v="240"/>
    <x v="2"/>
    <x v="4"/>
    <n v="26"/>
    <n v="1104.03"/>
    <x v="2"/>
  </r>
  <r>
    <x v="241"/>
    <x v="2"/>
    <x v="4"/>
    <n v="5"/>
    <n v="388.8"/>
    <x v="2"/>
  </r>
  <r>
    <x v="242"/>
    <x v="2"/>
    <x v="4"/>
    <n v="5"/>
    <n v="562.42999999999995"/>
    <x v="2"/>
  </r>
  <r>
    <x v="243"/>
    <x v="2"/>
    <x v="4"/>
    <n v="11"/>
    <n v="1166.49"/>
    <x v="2"/>
  </r>
  <r>
    <x v="244"/>
    <x v="2"/>
    <x v="4"/>
    <n v="74"/>
    <n v="539.24"/>
    <x v="2"/>
  </r>
  <r>
    <x v="245"/>
    <x v="2"/>
    <x v="4"/>
    <n v="5"/>
    <n v="173.25"/>
    <x v="2"/>
  </r>
  <r>
    <x v="246"/>
    <x v="2"/>
    <x v="4"/>
    <n v="5"/>
    <n v="269.69"/>
    <x v="2"/>
  </r>
  <r>
    <x v="247"/>
    <x v="2"/>
    <x v="4"/>
    <n v="5"/>
    <n v="279.33"/>
    <x v="2"/>
  </r>
  <r>
    <x v="248"/>
    <x v="2"/>
    <x v="4"/>
    <n v="5"/>
    <n v="382.56"/>
    <x v="2"/>
  </r>
  <r>
    <x v="249"/>
    <x v="2"/>
    <x v="4"/>
    <n v="12"/>
    <n v="1463.41"/>
    <x v="2"/>
  </r>
  <r>
    <x v="250"/>
    <x v="2"/>
    <x v="4"/>
    <n v="5"/>
    <n v="270.86"/>
    <x v="2"/>
  </r>
  <r>
    <x v="251"/>
    <x v="2"/>
    <x v="4"/>
    <n v="0"/>
    <n v="0"/>
    <x v="2"/>
  </r>
  <r>
    <x v="278"/>
    <x v="2"/>
    <x v="6"/>
    <n v="5"/>
    <n v="193.8"/>
    <x v="2"/>
  </r>
  <r>
    <x v="252"/>
    <x v="2"/>
    <x v="5"/>
    <n v="17"/>
    <n v="461.96"/>
    <x v="2"/>
  </r>
  <r>
    <x v="279"/>
    <x v="2"/>
    <x v="6"/>
    <n v="35"/>
    <n v="288.73"/>
    <x v="2"/>
  </r>
  <r>
    <x v="253"/>
    <x v="2"/>
    <x v="5"/>
    <n v="28"/>
    <n v="233.16"/>
    <x v="2"/>
  </r>
  <r>
    <x v="254"/>
    <x v="2"/>
    <x v="5"/>
    <n v="73"/>
    <n v="746.04"/>
    <x v="2"/>
  </r>
  <r>
    <x v="255"/>
    <x v="2"/>
    <x v="5"/>
    <n v="54"/>
    <n v="392.9"/>
    <x v="2"/>
  </r>
  <r>
    <x v="256"/>
    <x v="2"/>
    <x v="5"/>
    <n v="5"/>
    <n v="275.18"/>
    <x v="2"/>
  </r>
  <r>
    <x v="280"/>
    <x v="2"/>
    <x v="6"/>
    <n v="131"/>
    <n v="493.56"/>
    <x v="2"/>
  </r>
  <r>
    <x v="281"/>
    <x v="2"/>
    <x v="6"/>
    <n v="60"/>
    <n v="1158.3"/>
    <x v="2"/>
  </r>
  <r>
    <x v="257"/>
    <x v="2"/>
    <x v="5"/>
    <n v="11"/>
    <n v="329.84"/>
    <x v="2"/>
  </r>
  <r>
    <x v="282"/>
    <x v="2"/>
    <x v="6"/>
    <n v="18"/>
    <n v="751.25"/>
    <x v="2"/>
  </r>
  <r>
    <x v="283"/>
    <x v="2"/>
    <x v="6"/>
    <n v="29"/>
    <n v="1441.35"/>
    <x v="2"/>
  </r>
  <r>
    <x v="259"/>
    <x v="2"/>
    <x v="5"/>
    <n v="25"/>
    <n v="534.53"/>
    <x v="2"/>
  </r>
  <r>
    <x v="284"/>
    <x v="2"/>
    <x v="1"/>
    <n v="5"/>
    <n v="462.11"/>
    <x v="2"/>
  </r>
  <r>
    <x v="285"/>
    <x v="2"/>
    <x v="1"/>
    <n v="105"/>
    <n v="512.72"/>
    <x v="2"/>
  </r>
  <r>
    <x v="260"/>
    <x v="2"/>
    <x v="5"/>
    <n v="68"/>
    <n v="2007.08"/>
    <x v="2"/>
  </r>
  <r>
    <x v="286"/>
    <x v="2"/>
    <x v="6"/>
    <n v="5"/>
    <n v="309.41000000000003"/>
    <x v="2"/>
  </r>
  <r>
    <x v="287"/>
    <x v="2"/>
    <x v="1"/>
    <n v="18"/>
    <n v="767.92"/>
    <x v="2"/>
  </r>
  <r>
    <x v="288"/>
    <x v="2"/>
    <x v="6"/>
    <n v="33"/>
    <n v="231"/>
    <x v="2"/>
  </r>
  <r>
    <x v="261"/>
    <x v="2"/>
    <x v="5"/>
    <n v="45"/>
    <n v="422.54"/>
    <x v="2"/>
  </r>
  <r>
    <x v="289"/>
    <x v="2"/>
    <x v="6"/>
    <n v="34"/>
    <n v="340.78"/>
    <x v="2"/>
  </r>
  <r>
    <x v="290"/>
    <x v="2"/>
    <x v="1"/>
    <n v="79"/>
    <n v="390.74"/>
    <x v="2"/>
  </r>
  <r>
    <x v="263"/>
    <x v="2"/>
    <x v="5"/>
    <n v="15"/>
    <n v="613.5"/>
    <x v="2"/>
  </r>
  <r>
    <x v="264"/>
    <x v="2"/>
    <x v="5"/>
    <n v="116"/>
    <n v="476.99"/>
    <x v="2"/>
  </r>
  <r>
    <x v="265"/>
    <x v="2"/>
    <x v="5"/>
    <n v="34"/>
    <n v="644.91999999999996"/>
    <x v="2"/>
  </r>
  <r>
    <x v="266"/>
    <x v="2"/>
    <x v="5"/>
    <n v="34"/>
    <n v="709.66"/>
    <x v="2"/>
  </r>
  <r>
    <x v="291"/>
    <x v="2"/>
    <x v="6"/>
    <n v="118"/>
    <n v="608.28"/>
    <x v="2"/>
  </r>
  <r>
    <x v="292"/>
    <x v="2"/>
    <x v="6"/>
    <n v="49"/>
    <n v="1103.5999999999999"/>
    <x v="2"/>
  </r>
  <r>
    <x v="293"/>
    <x v="2"/>
    <x v="6"/>
    <n v="5"/>
    <n v="776.4"/>
    <x v="2"/>
  </r>
  <r>
    <x v="267"/>
    <x v="2"/>
    <x v="5"/>
    <n v="36"/>
    <n v="861.45"/>
    <x v="2"/>
  </r>
  <r>
    <x v="294"/>
    <x v="2"/>
    <x v="6"/>
    <n v="86"/>
    <n v="570.37"/>
    <x v="2"/>
  </r>
  <r>
    <x v="296"/>
    <x v="2"/>
    <x v="6"/>
    <n v="16"/>
    <n v="416.56"/>
    <x v="2"/>
  </r>
  <r>
    <x v="298"/>
    <x v="2"/>
    <x v="6"/>
    <n v="40"/>
    <n v="226.31"/>
    <x v="2"/>
  </r>
  <r>
    <x v="300"/>
    <x v="2"/>
    <x v="6"/>
    <n v="18"/>
    <n v="589.58000000000004"/>
    <x v="2"/>
  </r>
  <r>
    <x v="302"/>
    <x v="2"/>
    <x v="6"/>
    <n v="35"/>
    <n v="1167.06"/>
    <x v="2"/>
  </r>
  <r>
    <x v="270"/>
    <x v="2"/>
    <x v="5"/>
    <n v="508"/>
    <n v="611.83000000000004"/>
    <x v="2"/>
  </r>
  <r>
    <x v="304"/>
    <x v="2"/>
    <x v="6"/>
    <n v="138"/>
    <n v="695.28"/>
    <x v="2"/>
  </r>
  <r>
    <x v="271"/>
    <x v="2"/>
    <x v="5"/>
    <n v="19"/>
    <n v="646.26"/>
    <x v="2"/>
  </r>
  <r>
    <x v="268"/>
    <x v="2"/>
    <x v="5"/>
    <n v="229"/>
    <n v="1340.59"/>
    <x v="2"/>
  </r>
  <r>
    <x v="305"/>
    <x v="2"/>
    <x v="6"/>
    <n v="192"/>
    <n v="839.27"/>
    <x v="2"/>
  </r>
  <r>
    <x v="269"/>
    <x v="2"/>
    <x v="5"/>
    <n v="39"/>
    <n v="709.87"/>
    <x v="2"/>
  </r>
  <r>
    <x v="295"/>
    <x v="2"/>
    <x v="1"/>
    <n v="43"/>
    <n v="1408.91"/>
    <x v="2"/>
  </r>
  <r>
    <x v="306"/>
    <x v="2"/>
    <x v="6"/>
    <n v="201"/>
    <n v="687.93"/>
    <x v="2"/>
  </r>
  <r>
    <x v="272"/>
    <x v="2"/>
    <x v="5"/>
    <n v="36"/>
    <n v="712.59"/>
    <x v="2"/>
  </r>
  <r>
    <x v="297"/>
    <x v="2"/>
    <x v="1"/>
    <n v="5"/>
    <n v="205.17"/>
    <x v="2"/>
  </r>
  <r>
    <x v="307"/>
    <x v="2"/>
    <x v="6"/>
    <n v="27"/>
    <n v="433.11"/>
    <x v="2"/>
  </r>
  <r>
    <x v="308"/>
    <x v="2"/>
    <x v="6"/>
    <n v="80"/>
    <n v="872.98"/>
    <x v="2"/>
  </r>
  <r>
    <x v="309"/>
    <x v="2"/>
    <x v="6"/>
    <n v="48"/>
    <n v="488.85"/>
    <x v="2"/>
  </r>
  <r>
    <x v="273"/>
    <x v="2"/>
    <x v="5"/>
    <n v="162"/>
    <n v="933.88"/>
    <x v="2"/>
  </r>
  <r>
    <x v="299"/>
    <x v="2"/>
    <x v="1"/>
    <n v="87"/>
    <n v="1001.5"/>
    <x v="2"/>
  </r>
  <r>
    <x v="274"/>
    <x v="2"/>
    <x v="5"/>
    <n v="140"/>
    <n v="1893.17"/>
    <x v="2"/>
  </r>
  <r>
    <x v="310"/>
    <x v="2"/>
    <x v="6"/>
    <n v="73"/>
    <n v="540.78"/>
    <x v="2"/>
  </r>
  <r>
    <x v="311"/>
    <x v="2"/>
    <x v="6"/>
    <n v="116"/>
    <n v="694.57"/>
    <x v="2"/>
  </r>
  <r>
    <x v="301"/>
    <x v="2"/>
    <x v="1"/>
    <n v="59"/>
    <n v="1005.28"/>
    <x v="2"/>
  </r>
  <r>
    <x v="312"/>
    <x v="2"/>
    <x v="6"/>
    <n v="1114"/>
    <n v="377.16"/>
    <x v="2"/>
  </r>
  <r>
    <x v="275"/>
    <x v="2"/>
    <x v="5"/>
    <n v="44"/>
    <n v="749.06"/>
    <x v="2"/>
  </r>
  <r>
    <x v="303"/>
    <x v="2"/>
    <x v="1"/>
    <n v="51"/>
    <n v="972.17"/>
    <x v="2"/>
  </r>
  <r>
    <x v="276"/>
    <x v="2"/>
    <x v="5"/>
    <n v="182"/>
    <n v="485.9"/>
    <x v="2"/>
  </r>
  <r>
    <x v="277"/>
    <x v="2"/>
    <x v="5"/>
    <n v="40"/>
    <n v="388.27"/>
    <x v="2"/>
  </r>
  <r>
    <x v="262"/>
    <x v="2"/>
    <x v="5"/>
    <n v="25"/>
    <n v="507.51"/>
    <x v="2"/>
  </r>
  <r>
    <x v="258"/>
    <x v="2"/>
    <x v="5"/>
    <n v="23"/>
    <n v="403.58"/>
    <x v="2"/>
  </r>
  <r>
    <x v="0"/>
    <x v="3"/>
    <x v="0"/>
    <n v="33"/>
    <n v="610.42999999999995"/>
    <x v="3"/>
  </r>
  <r>
    <x v="1"/>
    <x v="3"/>
    <x v="1"/>
    <n v="133"/>
    <n v="418.33"/>
    <x v="3"/>
  </r>
  <r>
    <x v="2"/>
    <x v="3"/>
    <x v="0"/>
    <n v="5"/>
    <n v="270.42"/>
    <x v="3"/>
  </r>
  <r>
    <x v="4"/>
    <x v="3"/>
    <x v="2"/>
    <n v="55"/>
    <n v="959.53"/>
    <x v="3"/>
  </r>
  <r>
    <x v="3"/>
    <x v="3"/>
    <x v="0"/>
    <n v="363"/>
    <n v="1125.1600000000001"/>
    <x v="3"/>
  </r>
  <r>
    <x v="7"/>
    <x v="3"/>
    <x v="1"/>
    <n v="68"/>
    <n v="1125.6400000000001"/>
    <x v="3"/>
  </r>
  <r>
    <x v="9"/>
    <x v="3"/>
    <x v="1"/>
    <n v="10"/>
    <n v="289.86"/>
    <x v="3"/>
  </r>
  <r>
    <x v="5"/>
    <x v="3"/>
    <x v="0"/>
    <n v="50"/>
    <n v="753.81"/>
    <x v="3"/>
  </r>
  <r>
    <x v="6"/>
    <x v="3"/>
    <x v="0"/>
    <n v="167"/>
    <n v="1288.68"/>
    <x v="3"/>
  </r>
  <r>
    <x v="13"/>
    <x v="3"/>
    <x v="1"/>
    <n v="5"/>
    <n v="251.89"/>
    <x v="3"/>
  </r>
  <r>
    <x v="15"/>
    <x v="3"/>
    <x v="1"/>
    <n v="34"/>
    <n v="180.49"/>
    <x v="3"/>
  </r>
  <r>
    <x v="17"/>
    <x v="3"/>
    <x v="1"/>
    <n v="50"/>
    <n v="1184.83"/>
    <x v="3"/>
  </r>
  <r>
    <x v="19"/>
    <x v="3"/>
    <x v="1"/>
    <n v="30"/>
    <n v="382.8"/>
    <x v="3"/>
  </r>
  <r>
    <x v="8"/>
    <x v="3"/>
    <x v="0"/>
    <n v="11"/>
    <n v="258.95"/>
    <x v="3"/>
  </r>
  <r>
    <x v="22"/>
    <x v="3"/>
    <x v="2"/>
    <n v="88"/>
    <n v="2682.11"/>
    <x v="3"/>
  </r>
  <r>
    <x v="10"/>
    <x v="3"/>
    <x v="0"/>
    <n v="11"/>
    <n v="208.65"/>
    <x v="3"/>
  </r>
  <r>
    <x v="11"/>
    <x v="3"/>
    <x v="0"/>
    <n v="187"/>
    <n v="758.68"/>
    <x v="3"/>
  </r>
  <r>
    <x v="26"/>
    <x v="3"/>
    <x v="2"/>
    <n v="5"/>
    <n v="405.84"/>
    <x v="3"/>
  </r>
  <r>
    <x v="12"/>
    <x v="3"/>
    <x v="0"/>
    <n v="274"/>
    <n v="874.03"/>
    <x v="3"/>
  </r>
  <r>
    <x v="29"/>
    <x v="3"/>
    <x v="1"/>
    <n v="21"/>
    <n v="530.71"/>
    <x v="3"/>
  </r>
  <r>
    <x v="14"/>
    <x v="3"/>
    <x v="0"/>
    <n v="43"/>
    <n v="671.04"/>
    <x v="3"/>
  </r>
  <r>
    <x v="32"/>
    <x v="3"/>
    <x v="2"/>
    <n v="51"/>
    <n v="768.07"/>
    <x v="3"/>
  </r>
  <r>
    <x v="16"/>
    <x v="3"/>
    <x v="0"/>
    <n v="46"/>
    <n v="609.59"/>
    <x v="3"/>
  </r>
  <r>
    <x v="18"/>
    <x v="3"/>
    <x v="0"/>
    <n v="44"/>
    <n v="879.82"/>
    <x v="3"/>
  </r>
  <r>
    <x v="36"/>
    <x v="3"/>
    <x v="2"/>
    <n v="5"/>
    <n v="449.24"/>
    <x v="3"/>
  </r>
  <r>
    <x v="20"/>
    <x v="3"/>
    <x v="0"/>
    <n v="15"/>
    <n v="822.37"/>
    <x v="3"/>
  </r>
  <r>
    <x v="21"/>
    <x v="3"/>
    <x v="0"/>
    <n v="5"/>
    <n v="314.66000000000003"/>
    <x v="3"/>
  </r>
  <r>
    <x v="23"/>
    <x v="3"/>
    <x v="0"/>
    <n v="54"/>
    <n v="889.04"/>
    <x v="3"/>
  </r>
  <r>
    <x v="24"/>
    <x v="3"/>
    <x v="0"/>
    <n v="1705"/>
    <n v="693.9"/>
    <x v="3"/>
  </r>
  <r>
    <x v="25"/>
    <x v="3"/>
    <x v="0"/>
    <n v="214"/>
    <n v="703.9"/>
    <x v="3"/>
  </r>
  <r>
    <x v="27"/>
    <x v="3"/>
    <x v="0"/>
    <n v="30"/>
    <n v="753.2"/>
    <x v="3"/>
  </r>
  <r>
    <x v="44"/>
    <x v="3"/>
    <x v="1"/>
    <n v="27"/>
    <n v="975.43"/>
    <x v="3"/>
  </r>
  <r>
    <x v="28"/>
    <x v="3"/>
    <x v="0"/>
    <n v="12"/>
    <n v="402.28"/>
    <x v="3"/>
  </r>
  <r>
    <x v="47"/>
    <x v="3"/>
    <x v="2"/>
    <n v="78"/>
    <n v="602.6"/>
    <x v="3"/>
  </r>
  <r>
    <x v="49"/>
    <x v="3"/>
    <x v="2"/>
    <n v="400"/>
    <n v="605.46"/>
    <x v="3"/>
  </r>
  <r>
    <x v="30"/>
    <x v="3"/>
    <x v="0"/>
    <n v="5"/>
    <n v="106.2"/>
    <x v="3"/>
  </r>
  <r>
    <x v="52"/>
    <x v="3"/>
    <x v="1"/>
    <n v="14"/>
    <n v="598.54999999999995"/>
    <x v="3"/>
  </r>
  <r>
    <x v="31"/>
    <x v="3"/>
    <x v="0"/>
    <n v="5"/>
    <n v="374.81"/>
    <x v="3"/>
  </r>
  <r>
    <x v="34"/>
    <x v="3"/>
    <x v="0"/>
    <n v="13"/>
    <n v="431.03"/>
    <x v="3"/>
  </r>
  <r>
    <x v="33"/>
    <x v="3"/>
    <x v="0"/>
    <n v="91"/>
    <n v="801.97"/>
    <x v="3"/>
  </r>
  <r>
    <x v="54"/>
    <x v="3"/>
    <x v="1"/>
    <n v="5"/>
    <n v="149.79"/>
    <x v="3"/>
  </r>
  <r>
    <x v="35"/>
    <x v="3"/>
    <x v="0"/>
    <n v="62"/>
    <n v="1150.06"/>
    <x v="3"/>
  </r>
  <r>
    <x v="55"/>
    <x v="3"/>
    <x v="2"/>
    <n v="12"/>
    <n v="884.96"/>
    <x v="3"/>
  </r>
  <r>
    <x v="56"/>
    <x v="3"/>
    <x v="1"/>
    <n v="5"/>
    <n v="128.69999999999999"/>
    <x v="3"/>
  </r>
  <r>
    <x v="57"/>
    <x v="3"/>
    <x v="1"/>
    <n v="42"/>
    <n v="567.11"/>
    <x v="3"/>
  </r>
  <r>
    <x v="58"/>
    <x v="3"/>
    <x v="1"/>
    <n v="27"/>
    <n v="1067.19"/>
    <x v="3"/>
  </r>
  <r>
    <x v="37"/>
    <x v="3"/>
    <x v="0"/>
    <n v="33"/>
    <n v="532.26"/>
    <x v="3"/>
  </r>
  <r>
    <x v="59"/>
    <x v="3"/>
    <x v="2"/>
    <n v="38"/>
    <n v="3099.51"/>
    <x v="3"/>
  </r>
  <r>
    <x v="60"/>
    <x v="3"/>
    <x v="2"/>
    <n v="14"/>
    <n v="724.64"/>
    <x v="3"/>
  </r>
  <r>
    <x v="61"/>
    <x v="3"/>
    <x v="2"/>
    <n v="46"/>
    <n v="877.03"/>
    <x v="3"/>
  </r>
  <r>
    <x v="38"/>
    <x v="3"/>
    <x v="0"/>
    <n v="21"/>
    <n v="450.93"/>
    <x v="3"/>
  </r>
  <r>
    <x v="65"/>
    <x v="3"/>
    <x v="1"/>
    <n v="14"/>
    <n v="163.63"/>
    <x v="3"/>
  </r>
  <r>
    <x v="62"/>
    <x v="3"/>
    <x v="2"/>
    <n v="228"/>
    <n v="583.41999999999996"/>
    <x v="3"/>
  </r>
  <r>
    <x v="63"/>
    <x v="3"/>
    <x v="2"/>
    <n v="14"/>
    <n v="275.64"/>
    <x v="3"/>
  </r>
  <r>
    <x v="69"/>
    <x v="3"/>
    <x v="1"/>
    <n v="38"/>
    <n v="556.61"/>
    <x v="3"/>
  </r>
  <r>
    <x v="71"/>
    <x v="3"/>
    <x v="1"/>
    <n v="26"/>
    <n v="182.29"/>
    <x v="3"/>
  </r>
  <r>
    <x v="39"/>
    <x v="3"/>
    <x v="0"/>
    <n v="198"/>
    <n v="548.86"/>
    <x v="3"/>
  </r>
  <r>
    <x v="74"/>
    <x v="3"/>
    <x v="1"/>
    <n v="136"/>
    <n v="1073.06"/>
    <x v="3"/>
  </r>
  <r>
    <x v="76"/>
    <x v="3"/>
    <x v="1"/>
    <n v="38"/>
    <n v="506.67"/>
    <x v="3"/>
  </r>
  <r>
    <x v="64"/>
    <x v="3"/>
    <x v="2"/>
    <n v="45"/>
    <n v="793.51"/>
    <x v="3"/>
  </r>
  <r>
    <x v="79"/>
    <x v="3"/>
    <x v="1"/>
    <n v="17"/>
    <n v="270.61"/>
    <x v="3"/>
  </r>
  <r>
    <x v="41"/>
    <x v="3"/>
    <x v="0"/>
    <n v="5"/>
    <n v="208.86"/>
    <x v="3"/>
  </r>
  <r>
    <x v="82"/>
    <x v="3"/>
    <x v="1"/>
    <n v="106"/>
    <n v="1264.31"/>
    <x v="3"/>
  </r>
  <r>
    <x v="84"/>
    <x v="3"/>
    <x v="1"/>
    <n v="29"/>
    <n v="624.87"/>
    <x v="3"/>
  </r>
  <r>
    <x v="86"/>
    <x v="3"/>
    <x v="1"/>
    <n v="23"/>
    <n v="246.31"/>
    <x v="3"/>
  </r>
  <r>
    <x v="42"/>
    <x v="3"/>
    <x v="0"/>
    <n v="18"/>
    <n v="327.14999999999998"/>
    <x v="3"/>
  </r>
  <r>
    <x v="66"/>
    <x v="3"/>
    <x v="2"/>
    <n v="51"/>
    <n v="655.78"/>
    <x v="3"/>
  </r>
  <r>
    <x v="67"/>
    <x v="3"/>
    <x v="2"/>
    <n v="56"/>
    <n v="552.38"/>
    <x v="3"/>
  </r>
  <r>
    <x v="91"/>
    <x v="3"/>
    <x v="1"/>
    <n v="24"/>
    <n v="261.69"/>
    <x v="3"/>
  </r>
  <r>
    <x v="93"/>
    <x v="3"/>
    <x v="1"/>
    <n v="34"/>
    <n v="308.17"/>
    <x v="3"/>
  </r>
  <r>
    <x v="95"/>
    <x v="3"/>
    <x v="1"/>
    <n v="73"/>
    <n v="271.52"/>
    <x v="3"/>
  </r>
  <r>
    <x v="97"/>
    <x v="3"/>
    <x v="1"/>
    <n v="92"/>
    <n v="2039.01"/>
    <x v="3"/>
  </r>
  <r>
    <x v="43"/>
    <x v="3"/>
    <x v="0"/>
    <n v="143"/>
    <n v="902.72"/>
    <x v="3"/>
  </r>
  <r>
    <x v="68"/>
    <x v="3"/>
    <x v="2"/>
    <n v="41"/>
    <n v="1452.87"/>
    <x v="3"/>
  </r>
  <r>
    <x v="101"/>
    <x v="3"/>
    <x v="1"/>
    <n v="28"/>
    <n v="297.05"/>
    <x v="3"/>
  </r>
  <r>
    <x v="103"/>
    <x v="3"/>
    <x v="1"/>
    <n v="477"/>
    <n v="490.44"/>
    <x v="3"/>
  </r>
  <r>
    <x v="105"/>
    <x v="3"/>
    <x v="1"/>
    <n v="5"/>
    <n v="315.66000000000003"/>
    <x v="3"/>
  </r>
  <r>
    <x v="45"/>
    <x v="3"/>
    <x v="0"/>
    <n v="5"/>
    <n v="284.41000000000003"/>
    <x v="3"/>
  </r>
  <r>
    <x v="70"/>
    <x v="3"/>
    <x v="2"/>
    <n v="5"/>
    <n v="455.37"/>
    <x v="3"/>
  </r>
  <r>
    <x v="109"/>
    <x v="3"/>
    <x v="1"/>
    <n v="63"/>
    <n v="339.09"/>
    <x v="3"/>
  </r>
  <r>
    <x v="111"/>
    <x v="3"/>
    <x v="1"/>
    <n v="5"/>
    <n v="444.84"/>
    <x v="3"/>
  </r>
  <r>
    <x v="113"/>
    <x v="3"/>
    <x v="1"/>
    <n v="28"/>
    <n v="848.74"/>
    <x v="3"/>
  </r>
  <r>
    <x v="115"/>
    <x v="3"/>
    <x v="1"/>
    <n v="12"/>
    <n v="335.76"/>
    <x v="3"/>
  </r>
  <r>
    <x v="117"/>
    <x v="3"/>
    <x v="1"/>
    <n v="25"/>
    <n v="803.08"/>
    <x v="3"/>
  </r>
  <r>
    <x v="72"/>
    <x v="3"/>
    <x v="2"/>
    <n v="41"/>
    <n v="624.71"/>
    <x v="3"/>
  </r>
  <r>
    <x v="120"/>
    <x v="3"/>
    <x v="1"/>
    <n v="39"/>
    <n v="1006.19"/>
    <x v="3"/>
  </r>
  <r>
    <x v="122"/>
    <x v="3"/>
    <x v="1"/>
    <n v="39"/>
    <n v="774.42"/>
    <x v="3"/>
  </r>
  <r>
    <x v="48"/>
    <x v="3"/>
    <x v="0"/>
    <n v="5"/>
    <n v="412.2"/>
    <x v="3"/>
  </r>
  <r>
    <x v="46"/>
    <x v="3"/>
    <x v="0"/>
    <n v="5"/>
    <n v="407.83"/>
    <x v="3"/>
  </r>
  <r>
    <x v="50"/>
    <x v="3"/>
    <x v="0"/>
    <n v="32"/>
    <n v="453.45"/>
    <x v="3"/>
  </r>
  <r>
    <x v="51"/>
    <x v="3"/>
    <x v="0"/>
    <n v="18"/>
    <n v="402.5"/>
    <x v="3"/>
  </r>
  <r>
    <x v="53"/>
    <x v="3"/>
    <x v="2"/>
    <n v="12"/>
    <n v="312.66000000000003"/>
    <x v="3"/>
  </r>
  <r>
    <x v="40"/>
    <x v="3"/>
    <x v="0"/>
    <n v="21"/>
    <n v="411.68"/>
    <x v="3"/>
  </r>
  <r>
    <x v="73"/>
    <x v="3"/>
    <x v="3"/>
    <n v="5"/>
    <n v="211.24"/>
    <x v="3"/>
  </r>
  <r>
    <x v="75"/>
    <x v="3"/>
    <x v="3"/>
    <n v="5"/>
    <n v="296.20999999999998"/>
    <x v="3"/>
  </r>
  <r>
    <x v="77"/>
    <x v="3"/>
    <x v="3"/>
    <n v="5"/>
    <n v="253.04"/>
    <x v="3"/>
  </r>
  <r>
    <x v="78"/>
    <x v="3"/>
    <x v="3"/>
    <n v="5"/>
    <n v="402.9"/>
    <x v="3"/>
  </r>
  <r>
    <x v="81"/>
    <x v="3"/>
    <x v="3"/>
    <n v="5"/>
    <n v="170.42"/>
    <x v="3"/>
  </r>
  <r>
    <x v="83"/>
    <x v="3"/>
    <x v="3"/>
    <n v="5"/>
    <n v="177.43"/>
    <x v="3"/>
  </r>
  <r>
    <x v="85"/>
    <x v="3"/>
    <x v="3"/>
    <n v="11"/>
    <n v="363.52"/>
    <x v="3"/>
  </r>
  <r>
    <x v="87"/>
    <x v="3"/>
    <x v="3"/>
    <n v="5"/>
    <n v="337.61"/>
    <x v="3"/>
  </r>
  <r>
    <x v="89"/>
    <x v="3"/>
    <x v="3"/>
    <n v="5"/>
    <n v="228"/>
    <x v="3"/>
  </r>
  <r>
    <x v="90"/>
    <x v="3"/>
    <x v="3"/>
    <n v="18"/>
    <n v="356.29"/>
    <x v="3"/>
  </r>
  <r>
    <x v="92"/>
    <x v="3"/>
    <x v="3"/>
    <n v="19"/>
    <n v="726.02"/>
    <x v="3"/>
  </r>
  <r>
    <x v="94"/>
    <x v="3"/>
    <x v="3"/>
    <n v="5"/>
    <n v="373.69"/>
    <x v="3"/>
  </r>
  <r>
    <x v="96"/>
    <x v="3"/>
    <x v="3"/>
    <n v="5"/>
    <n v="118.29"/>
    <x v="3"/>
  </r>
  <r>
    <x v="99"/>
    <x v="3"/>
    <x v="3"/>
    <n v="5"/>
    <n v="143.63999999999999"/>
    <x v="3"/>
  </r>
  <r>
    <x v="100"/>
    <x v="3"/>
    <x v="3"/>
    <n v="12"/>
    <n v="267.62"/>
    <x v="3"/>
  </r>
  <r>
    <x v="98"/>
    <x v="3"/>
    <x v="3"/>
    <n v="25"/>
    <n v="305.18"/>
    <x v="3"/>
  </r>
  <r>
    <x v="102"/>
    <x v="3"/>
    <x v="3"/>
    <n v="5"/>
    <n v="488.28"/>
    <x v="3"/>
  </r>
  <r>
    <x v="104"/>
    <x v="3"/>
    <x v="3"/>
    <n v="5"/>
    <n v="144.30000000000001"/>
    <x v="3"/>
  </r>
  <r>
    <x v="106"/>
    <x v="3"/>
    <x v="3"/>
    <n v="10"/>
    <n v="100.2"/>
    <x v="3"/>
  </r>
  <r>
    <x v="107"/>
    <x v="3"/>
    <x v="3"/>
    <n v="5"/>
    <n v="133.55000000000001"/>
    <x v="3"/>
  </r>
  <r>
    <x v="150"/>
    <x v="3"/>
    <x v="3"/>
    <n v="5"/>
    <n v="276.85000000000002"/>
    <x v="3"/>
  </r>
  <r>
    <x v="108"/>
    <x v="3"/>
    <x v="3"/>
    <n v="53"/>
    <n v="966.45"/>
    <x v="3"/>
  </r>
  <r>
    <x v="110"/>
    <x v="3"/>
    <x v="3"/>
    <n v="12"/>
    <n v="446.1"/>
    <x v="3"/>
  </r>
  <r>
    <x v="112"/>
    <x v="3"/>
    <x v="3"/>
    <n v="5"/>
    <n v="318.47000000000003"/>
    <x v="3"/>
  </r>
  <r>
    <x v="155"/>
    <x v="3"/>
    <x v="3"/>
    <n v="11"/>
    <n v="336.08"/>
    <x v="3"/>
  </r>
  <r>
    <x v="114"/>
    <x v="3"/>
    <x v="3"/>
    <n v="16"/>
    <n v="614.20000000000005"/>
    <x v="3"/>
  </r>
  <r>
    <x v="116"/>
    <x v="3"/>
    <x v="3"/>
    <n v="5"/>
    <n v="233.64"/>
    <x v="3"/>
  </r>
  <r>
    <x v="118"/>
    <x v="3"/>
    <x v="3"/>
    <n v="341"/>
    <n v="346.98"/>
    <x v="3"/>
  </r>
  <r>
    <x v="119"/>
    <x v="3"/>
    <x v="3"/>
    <n v="5"/>
    <n v="289.86"/>
    <x v="3"/>
  </r>
  <r>
    <x v="121"/>
    <x v="3"/>
    <x v="3"/>
    <n v="5"/>
    <n v="140.13"/>
    <x v="3"/>
  </r>
  <r>
    <x v="123"/>
    <x v="3"/>
    <x v="3"/>
    <n v="153"/>
    <n v="830.03"/>
    <x v="3"/>
  </r>
  <r>
    <x v="124"/>
    <x v="3"/>
    <x v="3"/>
    <n v="16"/>
    <n v="442.48"/>
    <x v="3"/>
  </r>
  <r>
    <x v="125"/>
    <x v="3"/>
    <x v="3"/>
    <n v="5"/>
    <n v="778.82"/>
    <x v="3"/>
  </r>
  <r>
    <x v="126"/>
    <x v="3"/>
    <x v="3"/>
    <n v="0"/>
    <n v="0"/>
    <x v="3"/>
  </r>
  <r>
    <x v="127"/>
    <x v="3"/>
    <x v="3"/>
    <n v="0"/>
    <n v="0"/>
    <x v="3"/>
  </r>
  <r>
    <x v="128"/>
    <x v="3"/>
    <x v="3"/>
    <n v="5"/>
    <n v="463.39"/>
    <x v="3"/>
  </r>
  <r>
    <x v="129"/>
    <x v="3"/>
    <x v="3"/>
    <n v="5"/>
    <n v="491.16"/>
    <x v="3"/>
  </r>
  <r>
    <x v="130"/>
    <x v="3"/>
    <x v="3"/>
    <n v="14"/>
    <n v="271.79000000000002"/>
    <x v="3"/>
  </r>
  <r>
    <x v="131"/>
    <x v="3"/>
    <x v="3"/>
    <n v="37"/>
    <n v="1092.0899999999999"/>
    <x v="3"/>
  </r>
  <r>
    <x v="132"/>
    <x v="3"/>
    <x v="3"/>
    <n v="16"/>
    <n v="629.42999999999995"/>
    <x v="3"/>
  </r>
  <r>
    <x v="133"/>
    <x v="3"/>
    <x v="3"/>
    <n v="5"/>
    <n v="281.06"/>
    <x v="3"/>
  </r>
  <r>
    <x v="134"/>
    <x v="3"/>
    <x v="3"/>
    <n v="5"/>
    <n v="366.03"/>
    <x v="3"/>
  </r>
  <r>
    <x v="135"/>
    <x v="3"/>
    <x v="3"/>
    <n v="5"/>
    <n v="166.56"/>
    <x v="3"/>
  </r>
  <r>
    <x v="136"/>
    <x v="3"/>
    <x v="3"/>
    <n v="5"/>
    <n v="499.5"/>
    <x v="3"/>
  </r>
  <r>
    <x v="138"/>
    <x v="3"/>
    <x v="3"/>
    <n v="0"/>
    <n v="0"/>
    <x v="3"/>
  </r>
  <r>
    <x v="137"/>
    <x v="3"/>
    <x v="3"/>
    <n v="11"/>
    <n v="667.48"/>
    <x v="3"/>
  </r>
  <r>
    <x v="139"/>
    <x v="3"/>
    <x v="3"/>
    <n v="5"/>
    <n v="220.85"/>
    <x v="3"/>
  </r>
  <r>
    <x v="140"/>
    <x v="3"/>
    <x v="3"/>
    <n v="14"/>
    <n v="951.73"/>
    <x v="3"/>
  </r>
  <r>
    <x v="141"/>
    <x v="3"/>
    <x v="3"/>
    <n v="42"/>
    <n v="1309.6400000000001"/>
    <x v="3"/>
  </r>
  <r>
    <x v="143"/>
    <x v="3"/>
    <x v="3"/>
    <n v="16"/>
    <n v="162.37"/>
    <x v="3"/>
  </r>
  <r>
    <x v="144"/>
    <x v="3"/>
    <x v="3"/>
    <n v="5"/>
    <n v="527.98"/>
    <x v="3"/>
  </r>
  <r>
    <x v="145"/>
    <x v="3"/>
    <x v="3"/>
    <n v="0"/>
    <n v="0"/>
    <x v="3"/>
  </r>
  <r>
    <x v="146"/>
    <x v="3"/>
    <x v="3"/>
    <n v="0"/>
    <n v="0"/>
    <x v="3"/>
  </r>
  <r>
    <x v="147"/>
    <x v="3"/>
    <x v="3"/>
    <n v="5"/>
    <n v="391.24"/>
    <x v="3"/>
  </r>
  <r>
    <x v="142"/>
    <x v="3"/>
    <x v="3"/>
    <n v="5"/>
    <n v="333.11"/>
    <x v="3"/>
  </r>
  <r>
    <x v="148"/>
    <x v="3"/>
    <x v="3"/>
    <n v="76"/>
    <n v="570.14"/>
    <x v="3"/>
  </r>
  <r>
    <x v="149"/>
    <x v="3"/>
    <x v="3"/>
    <n v="20"/>
    <n v="535.48"/>
    <x v="3"/>
  </r>
  <r>
    <x v="151"/>
    <x v="3"/>
    <x v="3"/>
    <n v="12"/>
    <n v="519.03"/>
    <x v="3"/>
  </r>
  <r>
    <x v="152"/>
    <x v="3"/>
    <x v="3"/>
    <n v="13"/>
    <n v="471.7"/>
    <x v="3"/>
  </r>
  <r>
    <x v="153"/>
    <x v="3"/>
    <x v="3"/>
    <n v="5"/>
    <n v="447.23"/>
    <x v="3"/>
  </r>
  <r>
    <x v="154"/>
    <x v="3"/>
    <x v="3"/>
    <n v="5"/>
    <n v="780.03"/>
    <x v="3"/>
  </r>
  <r>
    <x v="156"/>
    <x v="3"/>
    <x v="3"/>
    <n v="5"/>
    <n v="251.13"/>
    <x v="3"/>
  </r>
  <r>
    <x v="157"/>
    <x v="3"/>
    <x v="3"/>
    <n v="5"/>
    <n v="298.51"/>
    <x v="3"/>
  </r>
  <r>
    <x v="158"/>
    <x v="3"/>
    <x v="3"/>
    <n v="158"/>
    <n v="1122.8"/>
    <x v="3"/>
  </r>
  <r>
    <x v="159"/>
    <x v="3"/>
    <x v="3"/>
    <n v="52"/>
    <n v="336.22"/>
    <x v="3"/>
  </r>
  <r>
    <x v="80"/>
    <x v="3"/>
    <x v="3"/>
    <n v="5"/>
    <n v="195.62"/>
    <x v="3"/>
  </r>
  <r>
    <x v="88"/>
    <x v="3"/>
    <x v="3"/>
    <n v="26"/>
    <n v="271.17"/>
    <x v="3"/>
  </r>
  <r>
    <x v="160"/>
    <x v="3"/>
    <x v="4"/>
    <n v="26"/>
    <n v="420.17"/>
    <x v="3"/>
  </r>
  <r>
    <x v="161"/>
    <x v="3"/>
    <x v="4"/>
    <n v="11"/>
    <n v="482.46"/>
    <x v="3"/>
  </r>
  <r>
    <x v="162"/>
    <x v="3"/>
    <x v="4"/>
    <n v="5"/>
    <n v="500"/>
    <x v="3"/>
  </r>
  <r>
    <x v="163"/>
    <x v="3"/>
    <x v="4"/>
    <n v="5"/>
    <n v="278.55"/>
    <x v="3"/>
  </r>
  <r>
    <x v="164"/>
    <x v="3"/>
    <x v="4"/>
    <n v="12"/>
    <n v="1247.4000000000001"/>
    <x v="3"/>
  </r>
  <r>
    <x v="165"/>
    <x v="3"/>
    <x v="4"/>
    <n v="11"/>
    <n v="719.9"/>
    <x v="3"/>
  </r>
  <r>
    <x v="166"/>
    <x v="3"/>
    <x v="4"/>
    <n v="0"/>
    <n v="0"/>
    <x v="3"/>
  </r>
  <r>
    <x v="167"/>
    <x v="3"/>
    <x v="4"/>
    <n v="52"/>
    <n v="471.14"/>
    <x v="3"/>
  </r>
  <r>
    <x v="168"/>
    <x v="3"/>
    <x v="4"/>
    <n v="52"/>
    <n v="388.2"/>
    <x v="3"/>
  </r>
  <r>
    <x v="169"/>
    <x v="3"/>
    <x v="4"/>
    <n v="5"/>
    <n v="1259.45"/>
    <x v="3"/>
  </r>
  <r>
    <x v="170"/>
    <x v="3"/>
    <x v="4"/>
    <n v="0"/>
    <n v="0"/>
    <x v="3"/>
  </r>
  <r>
    <x v="171"/>
    <x v="3"/>
    <x v="4"/>
    <n v="5"/>
    <n v="652.74"/>
    <x v="3"/>
  </r>
  <r>
    <x v="172"/>
    <x v="3"/>
    <x v="4"/>
    <n v="5"/>
    <n v="218.82"/>
    <x v="3"/>
  </r>
  <r>
    <x v="173"/>
    <x v="3"/>
    <x v="4"/>
    <n v="5"/>
    <n v="432.53"/>
    <x v="3"/>
  </r>
  <r>
    <x v="174"/>
    <x v="3"/>
    <x v="4"/>
    <n v="0"/>
    <n v="0"/>
    <x v="3"/>
  </r>
  <r>
    <x v="175"/>
    <x v="3"/>
    <x v="4"/>
    <n v="0"/>
    <n v="0"/>
    <x v="3"/>
  </r>
  <r>
    <x v="177"/>
    <x v="3"/>
    <x v="4"/>
    <n v="5"/>
    <n v="323.62"/>
    <x v="3"/>
  </r>
  <r>
    <x v="176"/>
    <x v="3"/>
    <x v="4"/>
    <n v="5"/>
    <n v="388.8"/>
    <x v="3"/>
  </r>
  <r>
    <x v="178"/>
    <x v="3"/>
    <x v="4"/>
    <n v="100"/>
    <n v="712.91"/>
    <x v="3"/>
  </r>
  <r>
    <x v="179"/>
    <x v="3"/>
    <x v="4"/>
    <n v="30"/>
    <n v="1135.5"/>
    <x v="3"/>
  </r>
  <r>
    <x v="181"/>
    <x v="3"/>
    <x v="4"/>
    <n v="5"/>
    <n v="508.13"/>
    <x v="3"/>
  </r>
  <r>
    <x v="180"/>
    <x v="3"/>
    <x v="4"/>
    <n v="5"/>
    <n v="370.64"/>
    <x v="3"/>
  </r>
  <r>
    <x v="182"/>
    <x v="3"/>
    <x v="4"/>
    <n v="5"/>
    <n v="408.5"/>
    <x v="3"/>
  </r>
  <r>
    <x v="183"/>
    <x v="3"/>
    <x v="4"/>
    <n v="33"/>
    <n v="584.16999999999996"/>
    <x v="3"/>
  </r>
  <r>
    <x v="184"/>
    <x v="3"/>
    <x v="4"/>
    <n v="5"/>
    <n v="446.43"/>
    <x v="3"/>
  </r>
  <r>
    <x v="186"/>
    <x v="3"/>
    <x v="4"/>
    <n v="26"/>
    <n v="852.46"/>
    <x v="3"/>
  </r>
  <r>
    <x v="187"/>
    <x v="3"/>
    <x v="4"/>
    <n v="0"/>
    <n v="0"/>
    <x v="3"/>
  </r>
  <r>
    <x v="188"/>
    <x v="3"/>
    <x v="4"/>
    <n v="11"/>
    <n v="655.15"/>
    <x v="3"/>
  </r>
  <r>
    <x v="185"/>
    <x v="3"/>
    <x v="4"/>
    <n v="0"/>
    <n v="0"/>
    <x v="3"/>
  </r>
  <r>
    <x v="189"/>
    <x v="3"/>
    <x v="4"/>
    <n v="0"/>
    <n v="0"/>
    <x v="3"/>
  </r>
  <r>
    <x v="190"/>
    <x v="3"/>
    <x v="4"/>
    <n v="5"/>
    <n v="448.03"/>
    <x v="3"/>
  </r>
  <r>
    <x v="228"/>
    <x v="3"/>
    <x v="4"/>
    <n v="60"/>
    <n v="617.6"/>
    <x v="3"/>
  </r>
  <r>
    <x v="191"/>
    <x v="3"/>
    <x v="4"/>
    <n v="5"/>
    <n v="683.06"/>
    <x v="3"/>
  </r>
  <r>
    <x v="192"/>
    <x v="3"/>
    <x v="4"/>
    <n v="5"/>
    <n v="398.72"/>
    <x v="3"/>
  </r>
  <r>
    <x v="193"/>
    <x v="3"/>
    <x v="4"/>
    <n v="0"/>
    <n v="0"/>
    <x v="3"/>
  </r>
  <r>
    <x v="233"/>
    <x v="3"/>
    <x v="4"/>
    <n v="5"/>
    <n v="363.64"/>
    <x v="3"/>
  </r>
  <r>
    <x v="235"/>
    <x v="3"/>
    <x v="4"/>
    <n v="5"/>
    <n v="671.14"/>
    <x v="3"/>
  </r>
  <r>
    <x v="194"/>
    <x v="3"/>
    <x v="4"/>
    <n v="5"/>
    <n v="1165.5"/>
    <x v="3"/>
  </r>
  <r>
    <x v="195"/>
    <x v="3"/>
    <x v="4"/>
    <n v="5"/>
    <n v="407.17"/>
    <x v="3"/>
  </r>
  <r>
    <x v="196"/>
    <x v="3"/>
    <x v="4"/>
    <n v="16"/>
    <n v="1020.41"/>
    <x v="3"/>
  </r>
  <r>
    <x v="197"/>
    <x v="3"/>
    <x v="4"/>
    <n v="10"/>
    <n v="1253.1300000000001"/>
    <x v="3"/>
  </r>
  <r>
    <x v="198"/>
    <x v="3"/>
    <x v="4"/>
    <n v="5"/>
    <n v="292.74"/>
    <x v="3"/>
  </r>
  <r>
    <x v="199"/>
    <x v="3"/>
    <x v="4"/>
    <n v="5"/>
    <n v="174.09"/>
    <x v="3"/>
  </r>
  <r>
    <x v="200"/>
    <x v="3"/>
    <x v="4"/>
    <n v="5"/>
    <n v="574.71"/>
    <x v="3"/>
  </r>
  <r>
    <x v="201"/>
    <x v="3"/>
    <x v="4"/>
    <n v="18"/>
    <n v="665.43"/>
    <x v="3"/>
  </r>
  <r>
    <x v="202"/>
    <x v="3"/>
    <x v="4"/>
    <n v="5"/>
    <n v="422.3"/>
    <x v="3"/>
  </r>
  <r>
    <x v="203"/>
    <x v="3"/>
    <x v="4"/>
    <n v="26"/>
    <n v="1359.12"/>
    <x v="3"/>
  </r>
  <r>
    <x v="204"/>
    <x v="3"/>
    <x v="4"/>
    <n v="5"/>
    <n v="488.76"/>
    <x v="3"/>
  </r>
  <r>
    <x v="205"/>
    <x v="3"/>
    <x v="4"/>
    <n v="5"/>
    <n v="703.23"/>
    <x v="3"/>
  </r>
  <r>
    <x v="206"/>
    <x v="3"/>
    <x v="4"/>
    <n v="5"/>
    <n v="197.71"/>
    <x v="3"/>
  </r>
  <r>
    <x v="207"/>
    <x v="3"/>
    <x v="4"/>
    <n v="11"/>
    <n v="732.36"/>
    <x v="3"/>
  </r>
  <r>
    <x v="208"/>
    <x v="3"/>
    <x v="4"/>
    <n v="5"/>
    <n v="250.25"/>
    <x v="3"/>
  </r>
  <r>
    <x v="209"/>
    <x v="3"/>
    <x v="4"/>
    <n v="18"/>
    <n v="1051.4000000000001"/>
    <x v="3"/>
  </r>
  <r>
    <x v="210"/>
    <x v="3"/>
    <x v="4"/>
    <n v="604"/>
    <n v="573.96"/>
    <x v="3"/>
  </r>
  <r>
    <x v="211"/>
    <x v="3"/>
    <x v="4"/>
    <n v="5"/>
    <n v="361.27"/>
    <x v="3"/>
  </r>
  <r>
    <x v="212"/>
    <x v="3"/>
    <x v="4"/>
    <n v="5"/>
    <n v="286.04000000000002"/>
    <x v="3"/>
  </r>
  <r>
    <x v="213"/>
    <x v="3"/>
    <x v="4"/>
    <n v="0"/>
    <n v="0"/>
    <x v="3"/>
  </r>
  <r>
    <x v="214"/>
    <x v="3"/>
    <x v="4"/>
    <n v="15"/>
    <n v="239.04"/>
    <x v="3"/>
  </r>
  <r>
    <x v="215"/>
    <x v="3"/>
    <x v="4"/>
    <n v="0"/>
    <n v="0"/>
    <x v="3"/>
  </r>
  <r>
    <x v="216"/>
    <x v="3"/>
    <x v="4"/>
    <n v="5"/>
    <n v="580.72"/>
    <x v="3"/>
  </r>
  <r>
    <x v="217"/>
    <x v="3"/>
    <x v="4"/>
    <n v="0"/>
    <n v="0"/>
    <x v="3"/>
  </r>
  <r>
    <x v="220"/>
    <x v="3"/>
    <x v="4"/>
    <n v="5"/>
    <n v="613.5"/>
    <x v="3"/>
  </r>
  <r>
    <x v="218"/>
    <x v="3"/>
    <x v="4"/>
    <n v="5"/>
    <n v="241.9"/>
    <x v="3"/>
  </r>
  <r>
    <x v="219"/>
    <x v="3"/>
    <x v="4"/>
    <n v="0"/>
    <n v="0"/>
    <x v="3"/>
  </r>
  <r>
    <x v="221"/>
    <x v="3"/>
    <x v="4"/>
    <n v="5"/>
    <n v="721.5"/>
    <x v="3"/>
  </r>
  <r>
    <x v="222"/>
    <x v="3"/>
    <x v="4"/>
    <n v="5"/>
    <n v="807.75"/>
    <x v="3"/>
  </r>
  <r>
    <x v="223"/>
    <x v="3"/>
    <x v="4"/>
    <n v="19"/>
    <n v="1500.79"/>
    <x v="3"/>
  </r>
  <r>
    <x v="224"/>
    <x v="3"/>
    <x v="4"/>
    <n v="5"/>
    <n v="315.66000000000003"/>
    <x v="3"/>
  </r>
  <r>
    <x v="225"/>
    <x v="3"/>
    <x v="4"/>
    <n v="17"/>
    <n v="338.38"/>
    <x v="3"/>
  </r>
  <r>
    <x v="234"/>
    <x v="3"/>
    <x v="4"/>
    <n v="5"/>
    <n v="941.62"/>
    <x v="3"/>
  </r>
  <r>
    <x v="226"/>
    <x v="3"/>
    <x v="4"/>
    <n v="12"/>
    <n v="791.56"/>
    <x v="3"/>
  </r>
  <r>
    <x v="227"/>
    <x v="3"/>
    <x v="4"/>
    <n v="12"/>
    <n v="278.16000000000003"/>
    <x v="3"/>
  </r>
  <r>
    <x v="229"/>
    <x v="3"/>
    <x v="4"/>
    <n v="0"/>
    <n v="0"/>
    <x v="3"/>
  </r>
  <r>
    <x v="230"/>
    <x v="3"/>
    <x v="4"/>
    <n v="5"/>
    <n v="459.14"/>
    <x v="3"/>
  </r>
  <r>
    <x v="231"/>
    <x v="3"/>
    <x v="4"/>
    <n v="22"/>
    <n v="407.03"/>
    <x v="3"/>
  </r>
  <r>
    <x v="232"/>
    <x v="3"/>
    <x v="4"/>
    <n v="17"/>
    <n v="795.51"/>
    <x v="3"/>
  </r>
  <r>
    <x v="236"/>
    <x v="3"/>
    <x v="4"/>
    <n v="12"/>
    <n v="995.02"/>
    <x v="3"/>
  </r>
  <r>
    <x v="237"/>
    <x v="3"/>
    <x v="4"/>
    <n v="5"/>
    <n v="430.29"/>
    <x v="3"/>
  </r>
  <r>
    <x v="238"/>
    <x v="3"/>
    <x v="4"/>
    <n v="25"/>
    <n v="1749.48"/>
    <x v="3"/>
  </r>
  <r>
    <x v="239"/>
    <x v="3"/>
    <x v="4"/>
    <n v="0"/>
    <n v="0"/>
    <x v="3"/>
  </r>
  <r>
    <x v="240"/>
    <x v="3"/>
    <x v="4"/>
    <n v="25"/>
    <n v="1061.57"/>
    <x v="3"/>
  </r>
  <r>
    <x v="241"/>
    <x v="3"/>
    <x v="4"/>
    <n v="5"/>
    <n v="388.8"/>
    <x v="3"/>
  </r>
  <r>
    <x v="242"/>
    <x v="3"/>
    <x v="4"/>
    <n v="0"/>
    <n v="0"/>
    <x v="3"/>
  </r>
  <r>
    <x v="243"/>
    <x v="3"/>
    <x v="4"/>
    <n v="11"/>
    <n v="1166.49"/>
    <x v="3"/>
  </r>
  <r>
    <x v="244"/>
    <x v="3"/>
    <x v="4"/>
    <n v="72"/>
    <n v="524.66999999999996"/>
    <x v="3"/>
  </r>
  <r>
    <x v="245"/>
    <x v="3"/>
    <x v="4"/>
    <n v="5"/>
    <n v="173.25"/>
    <x v="3"/>
  </r>
  <r>
    <x v="246"/>
    <x v="3"/>
    <x v="4"/>
    <n v="5"/>
    <n v="269.69"/>
    <x v="3"/>
  </r>
  <r>
    <x v="247"/>
    <x v="3"/>
    <x v="4"/>
    <n v="5"/>
    <n v="279.33"/>
    <x v="3"/>
  </r>
  <r>
    <x v="248"/>
    <x v="3"/>
    <x v="4"/>
    <n v="5"/>
    <n v="382.56"/>
    <x v="3"/>
  </r>
  <r>
    <x v="249"/>
    <x v="3"/>
    <x v="4"/>
    <n v="12"/>
    <n v="1463.41"/>
    <x v="3"/>
  </r>
  <r>
    <x v="250"/>
    <x v="3"/>
    <x v="4"/>
    <n v="5"/>
    <n v="270.86"/>
    <x v="3"/>
  </r>
  <r>
    <x v="251"/>
    <x v="3"/>
    <x v="4"/>
    <n v="0"/>
    <n v="0"/>
    <x v="3"/>
  </r>
  <r>
    <x v="278"/>
    <x v="3"/>
    <x v="6"/>
    <n v="5"/>
    <n v="193.8"/>
    <x v="3"/>
  </r>
  <r>
    <x v="252"/>
    <x v="3"/>
    <x v="5"/>
    <n v="18"/>
    <n v="489.13"/>
    <x v="3"/>
  </r>
  <r>
    <x v="279"/>
    <x v="3"/>
    <x v="6"/>
    <n v="32"/>
    <n v="263.98"/>
    <x v="3"/>
  </r>
  <r>
    <x v="253"/>
    <x v="3"/>
    <x v="5"/>
    <n v="27"/>
    <n v="224.83"/>
    <x v="3"/>
  </r>
  <r>
    <x v="254"/>
    <x v="3"/>
    <x v="5"/>
    <n v="67"/>
    <n v="684.72"/>
    <x v="3"/>
  </r>
  <r>
    <x v="255"/>
    <x v="3"/>
    <x v="5"/>
    <n v="52"/>
    <n v="378.35"/>
    <x v="3"/>
  </r>
  <r>
    <x v="256"/>
    <x v="3"/>
    <x v="5"/>
    <n v="5"/>
    <n v="275.18"/>
    <x v="3"/>
  </r>
  <r>
    <x v="280"/>
    <x v="3"/>
    <x v="6"/>
    <n v="135"/>
    <n v="508.63"/>
    <x v="3"/>
  </r>
  <r>
    <x v="281"/>
    <x v="3"/>
    <x v="6"/>
    <n v="46"/>
    <n v="888.03"/>
    <x v="3"/>
  </r>
  <r>
    <x v="257"/>
    <x v="3"/>
    <x v="5"/>
    <n v="10"/>
    <n v="299.85000000000002"/>
    <x v="3"/>
  </r>
  <r>
    <x v="282"/>
    <x v="3"/>
    <x v="6"/>
    <n v="16"/>
    <n v="667.78"/>
    <x v="3"/>
  </r>
  <r>
    <x v="283"/>
    <x v="3"/>
    <x v="6"/>
    <n v="15"/>
    <n v="745.53"/>
    <x v="3"/>
  </r>
  <r>
    <x v="259"/>
    <x v="3"/>
    <x v="5"/>
    <n v="24"/>
    <n v="513.15"/>
    <x v="3"/>
  </r>
  <r>
    <x v="284"/>
    <x v="3"/>
    <x v="1"/>
    <n v="5"/>
    <n v="462.11"/>
    <x v="3"/>
  </r>
  <r>
    <x v="285"/>
    <x v="3"/>
    <x v="1"/>
    <n v="92"/>
    <n v="449.24"/>
    <x v="3"/>
  </r>
  <r>
    <x v="260"/>
    <x v="3"/>
    <x v="5"/>
    <n v="62"/>
    <n v="1829.99"/>
    <x v="3"/>
  </r>
  <r>
    <x v="286"/>
    <x v="3"/>
    <x v="6"/>
    <n v="5"/>
    <n v="309.41000000000003"/>
    <x v="3"/>
  </r>
  <r>
    <x v="287"/>
    <x v="3"/>
    <x v="1"/>
    <n v="17"/>
    <n v="725.26"/>
    <x v="3"/>
  </r>
  <r>
    <x v="288"/>
    <x v="3"/>
    <x v="6"/>
    <n v="32"/>
    <n v="224"/>
    <x v="3"/>
  </r>
  <r>
    <x v="261"/>
    <x v="3"/>
    <x v="5"/>
    <n v="45"/>
    <n v="422.54"/>
    <x v="3"/>
  </r>
  <r>
    <x v="289"/>
    <x v="3"/>
    <x v="6"/>
    <n v="33"/>
    <n v="330.76"/>
    <x v="3"/>
  </r>
  <r>
    <x v="290"/>
    <x v="3"/>
    <x v="1"/>
    <n v="78"/>
    <n v="385.79"/>
    <x v="3"/>
  </r>
  <r>
    <x v="263"/>
    <x v="3"/>
    <x v="5"/>
    <n v="15"/>
    <n v="613.5"/>
    <x v="3"/>
  </r>
  <r>
    <x v="264"/>
    <x v="3"/>
    <x v="5"/>
    <n v="107"/>
    <n v="439.99"/>
    <x v="3"/>
  </r>
  <r>
    <x v="265"/>
    <x v="3"/>
    <x v="5"/>
    <n v="37"/>
    <n v="701.82"/>
    <x v="3"/>
  </r>
  <r>
    <x v="266"/>
    <x v="3"/>
    <x v="5"/>
    <n v="32"/>
    <n v="667.92"/>
    <x v="3"/>
  </r>
  <r>
    <x v="291"/>
    <x v="3"/>
    <x v="6"/>
    <n v="112"/>
    <n v="577.35"/>
    <x v="3"/>
  </r>
  <r>
    <x v="292"/>
    <x v="3"/>
    <x v="6"/>
    <n v="46"/>
    <n v="1036.04"/>
    <x v="3"/>
  </r>
  <r>
    <x v="293"/>
    <x v="3"/>
    <x v="6"/>
    <n v="5"/>
    <n v="776.4"/>
    <x v="3"/>
  </r>
  <r>
    <x v="267"/>
    <x v="3"/>
    <x v="5"/>
    <n v="33"/>
    <n v="789.66"/>
    <x v="3"/>
  </r>
  <r>
    <x v="294"/>
    <x v="3"/>
    <x v="6"/>
    <n v="79"/>
    <n v="523.94000000000005"/>
    <x v="3"/>
  </r>
  <r>
    <x v="296"/>
    <x v="3"/>
    <x v="6"/>
    <n v="16"/>
    <n v="416.56"/>
    <x v="3"/>
  </r>
  <r>
    <x v="298"/>
    <x v="3"/>
    <x v="6"/>
    <n v="35"/>
    <n v="198.02"/>
    <x v="3"/>
  </r>
  <r>
    <x v="300"/>
    <x v="3"/>
    <x v="6"/>
    <n v="19"/>
    <n v="622.34"/>
    <x v="3"/>
  </r>
  <r>
    <x v="302"/>
    <x v="3"/>
    <x v="6"/>
    <n v="37"/>
    <n v="1233.74"/>
    <x v="3"/>
  </r>
  <r>
    <x v="270"/>
    <x v="3"/>
    <x v="5"/>
    <n v="494"/>
    <n v="594.97"/>
    <x v="3"/>
  </r>
  <r>
    <x v="304"/>
    <x v="3"/>
    <x v="6"/>
    <n v="134"/>
    <n v="675.13"/>
    <x v="3"/>
  </r>
  <r>
    <x v="271"/>
    <x v="3"/>
    <x v="5"/>
    <n v="16"/>
    <n v="544.22"/>
    <x v="3"/>
  </r>
  <r>
    <x v="268"/>
    <x v="3"/>
    <x v="5"/>
    <n v="215"/>
    <n v="1258.6300000000001"/>
    <x v="3"/>
  </r>
  <r>
    <x v="305"/>
    <x v="3"/>
    <x v="6"/>
    <n v="175"/>
    <n v="764.96"/>
    <x v="3"/>
  </r>
  <r>
    <x v="269"/>
    <x v="3"/>
    <x v="5"/>
    <n v="43"/>
    <n v="782.67"/>
    <x v="3"/>
  </r>
  <r>
    <x v="295"/>
    <x v="3"/>
    <x v="1"/>
    <n v="38"/>
    <n v="1245.0899999999999"/>
    <x v="3"/>
  </r>
  <r>
    <x v="306"/>
    <x v="3"/>
    <x v="6"/>
    <n v="196"/>
    <n v="670.82"/>
    <x v="3"/>
  </r>
  <r>
    <x v="272"/>
    <x v="3"/>
    <x v="5"/>
    <n v="35"/>
    <n v="692.79"/>
    <x v="3"/>
  </r>
  <r>
    <x v="297"/>
    <x v="3"/>
    <x v="1"/>
    <n v="5"/>
    <n v="205.17"/>
    <x v="3"/>
  </r>
  <r>
    <x v="307"/>
    <x v="3"/>
    <x v="6"/>
    <n v="24"/>
    <n v="384.99"/>
    <x v="3"/>
  </r>
  <r>
    <x v="308"/>
    <x v="3"/>
    <x v="6"/>
    <n v="71"/>
    <n v="774.77"/>
    <x v="3"/>
  </r>
  <r>
    <x v="309"/>
    <x v="3"/>
    <x v="6"/>
    <n v="38"/>
    <n v="387"/>
    <x v="3"/>
  </r>
  <r>
    <x v="273"/>
    <x v="3"/>
    <x v="5"/>
    <n v="158"/>
    <n v="910.82"/>
    <x v="3"/>
  </r>
  <r>
    <x v="299"/>
    <x v="3"/>
    <x v="1"/>
    <n v="69"/>
    <n v="794.29"/>
    <x v="3"/>
  </r>
  <r>
    <x v="274"/>
    <x v="3"/>
    <x v="5"/>
    <n v="130"/>
    <n v="1757.94"/>
    <x v="3"/>
  </r>
  <r>
    <x v="310"/>
    <x v="3"/>
    <x v="6"/>
    <n v="76"/>
    <n v="563"/>
    <x v="3"/>
  </r>
  <r>
    <x v="311"/>
    <x v="3"/>
    <x v="6"/>
    <n v="115"/>
    <n v="688.58"/>
    <x v="3"/>
  </r>
  <r>
    <x v="301"/>
    <x v="3"/>
    <x v="1"/>
    <n v="51"/>
    <n v="868.97"/>
    <x v="3"/>
  </r>
  <r>
    <x v="312"/>
    <x v="3"/>
    <x v="6"/>
    <n v="1093"/>
    <n v="370.05"/>
    <x v="3"/>
  </r>
  <r>
    <x v="275"/>
    <x v="3"/>
    <x v="5"/>
    <n v="42"/>
    <n v="715.02"/>
    <x v="3"/>
  </r>
  <r>
    <x v="303"/>
    <x v="3"/>
    <x v="1"/>
    <n v="48"/>
    <n v="914.98"/>
    <x v="3"/>
  </r>
  <r>
    <x v="276"/>
    <x v="3"/>
    <x v="5"/>
    <n v="175"/>
    <n v="467.21"/>
    <x v="3"/>
  </r>
  <r>
    <x v="277"/>
    <x v="3"/>
    <x v="5"/>
    <n v="38"/>
    <n v="368.86"/>
    <x v="3"/>
  </r>
  <r>
    <x v="262"/>
    <x v="3"/>
    <x v="5"/>
    <n v="21"/>
    <n v="426.31"/>
    <x v="3"/>
  </r>
  <r>
    <x v="258"/>
    <x v="3"/>
    <x v="5"/>
    <n v="24"/>
    <n v="421.13"/>
    <x v="3"/>
  </r>
  <r>
    <x v="0"/>
    <x v="4"/>
    <x v="0"/>
    <n v="31"/>
    <n v="573.44000000000005"/>
    <x v="4"/>
  </r>
  <r>
    <x v="1"/>
    <x v="4"/>
    <x v="1"/>
    <n v="124"/>
    <n v="390.02"/>
    <x v="4"/>
  </r>
  <r>
    <x v="2"/>
    <x v="4"/>
    <x v="0"/>
    <n v="5"/>
    <n v="270.42"/>
    <x v="4"/>
  </r>
  <r>
    <x v="4"/>
    <x v="4"/>
    <x v="2"/>
    <n v="54"/>
    <n v="942.08"/>
    <x v="4"/>
  </r>
  <r>
    <x v="3"/>
    <x v="4"/>
    <x v="0"/>
    <n v="339"/>
    <n v="1050.77"/>
    <x v="4"/>
  </r>
  <r>
    <x v="7"/>
    <x v="4"/>
    <x v="1"/>
    <n v="56"/>
    <n v="927"/>
    <x v="4"/>
  </r>
  <r>
    <x v="9"/>
    <x v="4"/>
    <x v="1"/>
    <n v="11"/>
    <n v="318.83999999999997"/>
    <x v="4"/>
  </r>
  <r>
    <x v="5"/>
    <x v="4"/>
    <x v="0"/>
    <n v="45"/>
    <n v="678.43"/>
    <x v="4"/>
  </r>
  <r>
    <x v="6"/>
    <x v="4"/>
    <x v="0"/>
    <n v="163"/>
    <n v="1257.81"/>
    <x v="4"/>
  </r>
  <r>
    <x v="13"/>
    <x v="4"/>
    <x v="1"/>
    <n v="5"/>
    <n v="251.89"/>
    <x v="4"/>
  </r>
  <r>
    <x v="15"/>
    <x v="4"/>
    <x v="1"/>
    <n v="39"/>
    <n v="207.03"/>
    <x v="4"/>
  </r>
  <r>
    <x v="17"/>
    <x v="4"/>
    <x v="1"/>
    <n v="45"/>
    <n v="1066.3499999999999"/>
    <x v="4"/>
  </r>
  <r>
    <x v="19"/>
    <x v="4"/>
    <x v="1"/>
    <n v="30"/>
    <n v="382.8"/>
    <x v="4"/>
  </r>
  <r>
    <x v="8"/>
    <x v="4"/>
    <x v="0"/>
    <n v="14"/>
    <n v="329.57"/>
    <x v="4"/>
  </r>
  <r>
    <x v="22"/>
    <x v="4"/>
    <x v="2"/>
    <n v="74"/>
    <n v="2255.41"/>
    <x v="4"/>
  </r>
  <r>
    <x v="10"/>
    <x v="4"/>
    <x v="0"/>
    <n v="5"/>
    <n v="94.84"/>
    <x v="4"/>
  </r>
  <r>
    <x v="11"/>
    <x v="4"/>
    <x v="0"/>
    <n v="179"/>
    <n v="726.23"/>
    <x v="4"/>
  </r>
  <r>
    <x v="26"/>
    <x v="4"/>
    <x v="2"/>
    <n v="5"/>
    <n v="405.84"/>
    <x v="4"/>
  </r>
  <r>
    <x v="12"/>
    <x v="4"/>
    <x v="0"/>
    <n v="269"/>
    <n v="858.08"/>
    <x v="4"/>
  </r>
  <r>
    <x v="29"/>
    <x v="4"/>
    <x v="1"/>
    <n v="24"/>
    <n v="606.52"/>
    <x v="4"/>
  </r>
  <r>
    <x v="14"/>
    <x v="4"/>
    <x v="0"/>
    <n v="42"/>
    <n v="655.43"/>
    <x v="4"/>
  </r>
  <r>
    <x v="32"/>
    <x v="4"/>
    <x v="2"/>
    <n v="47"/>
    <n v="707.83"/>
    <x v="4"/>
  </r>
  <r>
    <x v="16"/>
    <x v="4"/>
    <x v="0"/>
    <n v="44"/>
    <n v="583.09"/>
    <x v="4"/>
  </r>
  <r>
    <x v="18"/>
    <x v="4"/>
    <x v="0"/>
    <n v="36"/>
    <n v="719.86"/>
    <x v="4"/>
  </r>
  <r>
    <x v="36"/>
    <x v="4"/>
    <x v="2"/>
    <n v="5"/>
    <n v="449.24"/>
    <x v="4"/>
  </r>
  <r>
    <x v="20"/>
    <x v="4"/>
    <x v="0"/>
    <n v="11"/>
    <n v="603.07000000000005"/>
    <x v="4"/>
  </r>
  <r>
    <x v="21"/>
    <x v="4"/>
    <x v="0"/>
    <n v="5"/>
    <n v="314.66000000000003"/>
    <x v="4"/>
  </r>
  <r>
    <x v="23"/>
    <x v="4"/>
    <x v="0"/>
    <n v="50"/>
    <n v="823.18"/>
    <x v="4"/>
  </r>
  <r>
    <x v="24"/>
    <x v="4"/>
    <x v="0"/>
    <n v="1668"/>
    <n v="678.85"/>
    <x v="4"/>
  </r>
  <r>
    <x v="25"/>
    <x v="4"/>
    <x v="0"/>
    <n v="206"/>
    <n v="677.59"/>
    <x v="4"/>
  </r>
  <r>
    <x v="27"/>
    <x v="4"/>
    <x v="0"/>
    <n v="27"/>
    <n v="677.88"/>
    <x v="4"/>
  </r>
  <r>
    <x v="44"/>
    <x v="4"/>
    <x v="1"/>
    <n v="26"/>
    <n v="939.31"/>
    <x v="4"/>
  </r>
  <r>
    <x v="28"/>
    <x v="4"/>
    <x v="0"/>
    <n v="11"/>
    <n v="368.76"/>
    <x v="4"/>
  </r>
  <r>
    <x v="47"/>
    <x v="4"/>
    <x v="2"/>
    <n v="73"/>
    <n v="563.97"/>
    <x v="4"/>
  </r>
  <r>
    <x v="49"/>
    <x v="4"/>
    <x v="2"/>
    <n v="406"/>
    <n v="614.54999999999995"/>
    <x v="4"/>
  </r>
  <r>
    <x v="30"/>
    <x v="4"/>
    <x v="0"/>
    <n v="5"/>
    <n v="106.2"/>
    <x v="4"/>
  </r>
  <r>
    <x v="52"/>
    <x v="4"/>
    <x v="1"/>
    <n v="14"/>
    <n v="598.54999999999995"/>
    <x v="4"/>
  </r>
  <r>
    <x v="31"/>
    <x v="4"/>
    <x v="0"/>
    <n v="5"/>
    <n v="374.81"/>
    <x v="4"/>
  </r>
  <r>
    <x v="34"/>
    <x v="4"/>
    <x v="0"/>
    <n v="10"/>
    <n v="331.56"/>
    <x v="4"/>
  </r>
  <r>
    <x v="33"/>
    <x v="4"/>
    <x v="0"/>
    <n v="92"/>
    <n v="810.79"/>
    <x v="4"/>
  </r>
  <r>
    <x v="54"/>
    <x v="4"/>
    <x v="1"/>
    <n v="5"/>
    <n v="149.79"/>
    <x v="4"/>
  </r>
  <r>
    <x v="35"/>
    <x v="4"/>
    <x v="0"/>
    <n v="61"/>
    <n v="1131.52"/>
    <x v="4"/>
  </r>
  <r>
    <x v="55"/>
    <x v="4"/>
    <x v="2"/>
    <n v="12"/>
    <n v="884.96"/>
    <x v="4"/>
  </r>
  <r>
    <x v="56"/>
    <x v="4"/>
    <x v="1"/>
    <n v="5"/>
    <n v="128.69999999999999"/>
    <x v="4"/>
  </r>
  <r>
    <x v="57"/>
    <x v="4"/>
    <x v="1"/>
    <n v="36"/>
    <n v="486.09"/>
    <x v="4"/>
  </r>
  <r>
    <x v="58"/>
    <x v="4"/>
    <x v="1"/>
    <n v="25"/>
    <n v="988.14"/>
    <x v="4"/>
  </r>
  <r>
    <x v="37"/>
    <x v="4"/>
    <x v="0"/>
    <n v="34"/>
    <n v="548.39"/>
    <x v="4"/>
  </r>
  <r>
    <x v="59"/>
    <x v="4"/>
    <x v="2"/>
    <n v="38"/>
    <n v="3099.51"/>
    <x v="4"/>
  </r>
  <r>
    <x v="60"/>
    <x v="4"/>
    <x v="2"/>
    <n v="13"/>
    <n v="672.88"/>
    <x v="4"/>
  </r>
  <r>
    <x v="61"/>
    <x v="4"/>
    <x v="2"/>
    <n v="43"/>
    <n v="819.83"/>
    <x v="4"/>
  </r>
  <r>
    <x v="38"/>
    <x v="4"/>
    <x v="0"/>
    <n v="23"/>
    <n v="493.88"/>
    <x v="4"/>
  </r>
  <r>
    <x v="65"/>
    <x v="4"/>
    <x v="1"/>
    <n v="12"/>
    <n v="140.25"/>
    <x v="4"/>
  </r>
  <r>
    <x v="62"/>
    <x v="4"/>
    <x v="2"/>
    <n v="218"/>
    <n v="557.83000000000004"/>
    <x v="4"/>
  </r>
  <r>
    <x v="63"/>
    <x v="4"/>
    <x v="2"/>
    <n v="11"/>
    <n v="216.58"/>
    <x v="4"/>
  </r>
  <r>
    <x v="69"/>
    <x v="4"/>
    <x v="1"/>
    <n v="36"/>
    <n v="527.32000000000005"/>
    <x v="4"/>
  </r>
  <r>
    <x v="71"/>
    <x v="4"/>
    <x v="1"/>
    <n v="23"/>
    <n v="161.26"/>
    <x v="4"/>
  </r>
  <r>
    <x v="39"/>
    <x v="4"/>
    <x v="0"/>
    <n v="187"/>
    <n v="518.36"/>
    <x v="4"/>
  </r>
  <r>
    <x v="74"/>
    <x v="4"/>
    <x v="1"/>
    <n v="133"/>
    <n v="1049.3900000000001"/>
    <x v="4"/>
  </r>
  <r>
    <x v="76"/>
    <x v="4"/>
    <x v="1"/>
    <n v="32"/>
    <n v="426.67"/>
    <x v="4"/>
  </r>
  <r>
    <x v="64"/>
    <x v="4"/>
    <x v="2"/>
    <n v="36"/>
    <n v="634.80999999999995"/>
    <x v="4"/>
  </r>
  <r>
    <x v="79"/>
    <x v="4"/>
    <x v="1"/>
    <n v="16"/>
    <n v="254.7"/>
    <x v="4"/>
  </r>
  <r>
    <x v="41"/>
    <x v="4"/>
    <x v="0"/>
    <n v="13"/>
    <n v="543.02"/>
    <x v="4"/>
  </r>
  <r>
    <x v="82"/>
    <x v="4"/>
    <x v="1"/>
    <n v="93"/>
    <n v="1109.26"/>
    <x v="4"/>
  </r>
  <r>
    <x v="84"/>
    <x v="4"/>
    <x v="1"/>
    <n v="25"/>
    <n v="538.67999999999995"/>
    <x v="4"/>
  </r>
  <r>
    <x v="86"/>
    <x v="4"/>
    <x v="1"/>
    <n v="22"/>
    <n v="235.6"/>
    <x v="4"/>
  </r>
  <r>
    <x v="42"/>
    <x v="4"/>
    <x v="0"/>
    <n v="15"/>
    <n v="272.63"/>
    <x v="4"/>
  </r>
  <r>
    <x v="66"/>
    <x v="4"/>
    <x v="2"/>
    <n v="47"/>
    <n v="604.35"/>
    <x v="4"/>
  </r>
  <r>
    <x v="67"/>
    <x v="4"/>
    <x v="2"/>
    <n v="50"/>
    <n v="493.19"/>
    <x v="4"/>
  </r>
  <r>
    <x v="91"/>
    <x v="4"/>
    <x v="1"/>
    <n v="24"/>
    <n v="261.69"/>
    <x v="4"/>
  </r>
  <r>
    <x v="93"/>
    <x v="4"/>
    <x v="1"/>
    <n v="33"/>
    <n v="299.10000000000002"/>
    <x v="4"/>
  </r>
  <r>
    <x v="95"/>
    <x v="4"/>
    <x v="1"/>
    <n v="68"/>
    <n v="252.92"/>
    <x v="4"/>
  </r>
  <r>
    <x v="97"/>
    <x v="4"/>
    <x v="1"/>
    <n v="86"/>
    <n v="1906.03"/>
    <x v="4"/>
  </r>
  <r>
    <x v="43"/>
    <x v="4"/>
    <x v="0"/>
    <n v="151"/>
    <n v="953.22"/>
    <x v="4"/>
  </r>
  <r>
    <x v="68"/>
    <x v="4"/>
    <x v="2"/>
    <n v="34"/>
    <n v="1204.82"/>
    <x v="4"/>
  </r>
  <r>
    <x v="101"/>
    <x v="4"/>
    <x v="1"/>
    <n v="26"/>
    <n v="275.83"/>
    <x v="4"/>
  </r>
  <r>
    <x v="103"/>
    <x v="4"/>
    <x v="1"/>
    <n v="455"/>
    <n v="467.82"/>
    <x v="4"/>
  </r>
  <r>
    <x v="105"/>
    <x v="4"/>
    <x v="1"/>
    <n v="5"/>
    <n v="315.66000000000003"/>
    <x v="4"/>
  </r>
  <r>
    <x v="45"/>
    <x v="4"/>
    <x v="0"/>
    <n v="5"/>
    <n v="284.41000000000003"/>
    <x v="4"/>
  </r>
  <r>
    <x v="70"/>
    <x v="4"/>
    <x v="2"/>
    <n v="5"/>
    <n v="455.37"/>
    <x v="4"/>
  </r>
  <r>
    <x v="109"/>
    <x v="4"/>
    <x v="1"/>
    <n v="58"/>
    <n v="312.18"/>
    <x v="4"/>
  </r>
  <r>
    <x v="111"/>
    <x v="4"/>
    <x v="1"/>
    <n v="5"/>
    <n v="444.84"/>
    <x v="4"/>
  </r>
  <r>
    <x v="113"/>
    <x v="4"/>
    <x v="1"/>
    <n v="26"/>
    <n v="788.12"/>
    <x v="4"/>
  </r>
  <r>
    <x v="115"/>
    <x v="4"/>
    <x v="1"/>
    <n v="12"/>
    <n v="335.76"/>
    <x v="4"/>
  </r>
  <r>
    <x v="117"/>
    <x v="4"/>
    <x v="1"/>
    <n v="26"/>
    <n v="835.21"/>
    <x v="4"/>
  </r>
  <r>
    <x v="72"/>
    <x v="4"/>
    <x v="2"/>
    <n v="38"/>
    <n v="579"/>
    <x v="4"/>
  </r>
  <r>
    <x v="120"/>
    <x v="4"/>
    <x v="1"/>
    <n v="35"/>
    <n v="902.99"/>
    <x v="4"/>
  </r>
  <r>
    <x v="122"/>
    <x v="4"/>
    <x v="1"/>
    <n v="37"/>
    <n v="734.71"/>
    <x v="4"/>
  </r>
  <r>
    <x v="48"/>
    <x v="4"/>
    <x v="0"/>
    <n v="5"/>
    <n v="412.2"/>
    <x v="4"/>
  </r>
  <r>
    <x v="46"/>
    <x v="4"/>
    <x v="0"/>
    <n v="5"/>
    <n v="407.83"/>
    <x v="4"/>
  </r>
  <r>
    <x v="50"/>
    <x v="4"/>
    <x v="0"/>
    <n v="29"/>
    <n v="410.94"/>
    <x v="4"/>
  </r>
  <r>
    <x v="51"/>
    <x v="4"/>
    <x v="0"/>
    <n v="17"/>
    <n v="380.14"/>
    <x v="4"/>
  </r>
  <r>
    <x v="53"/>
    <x v="4"/>
    <x v="2"/>
    <n v="11"/>
    <n v="286.61"/>
    <x v="4"/>
  </r>
  <r>
    <x v="40"/>
    <x v="4"/>
    <x v="0"/>
    <n v="19"/>
    <n v="372.48"/>
    <x v="4"/>
  </r>
  <r>
    <x v="73"/>
    <x v="4"/>
    <x v="3"/>
    <n v="5"/>
    <n v="211.24"/>
    <x v="4"/>
  </r>
  <r>
    <x v="75"/>
    <x v="4"/>
    <x v="3"/>
    <n v="5"/>
    <n v="296.20999999999998"/>
    <x v="4"/>
  </r>
  <r>
    <x v="77"/>
    <x v="4"/>
    <x v="3"/>
    <n v="0"/>
    <n v="0"/>
    <x v="4"/>
  </r>
  <r>
    <x v="78"/>
    <x v="4"/>
    <x v="3"/>
    <n v="5"/>
    <n v="402.9"/>
    <x v="4"/>
  </r>
  <r>
    <x v="81"/>
    <x v="4"/>
    <x v="3"/>
    <n v="5"/>
    <n v="170.42"/>
    <x v="4"/>
  </r>
  <r>
    <x v="83"/>
    <x v="4"/>
    <x v="3"/>
    <n v="5"/>
    <n v="177.43"/>
    <x v="4"/>
  </r>
  <r>
    <x v="85"/>
    <x v="4"/>
    <x v="3"/>
    <n v="11"/>
    <n v="363.52"/>
    <x v="4"/>
  </r>
  <r>
    <x v="87"/>
    <x v="4"/>
    <x v="3"/>
    <n v="5"/>
    <n v="337.61"/>
    <x v="4"/>
  </r>
  <r>
    <x v="89"/>
    <x v="4"/>
    <x v="3"/>
    <n v="5"/>
    <n v="228"/>
    <x v="4"/>
  </r>
  <r>
    <x v="90"/>
    <x v="4"/>
    <x v="3"/>
    <n v="16"/>
    <n v="316.70999999999998"/>
    <x v="4"/>
  </r>
  <r>
    <x v="92"/>
    <x v="4"/>
    <x v="3"/>
    <n v="15"/>
    <n v="573.17999999999995"/>
    <x v="4"/>
  </r>
  <r>
    <x v="94"/>
    <x v="4"/>
    <x v="3"/>
    <n v="5"/>
    <n v="373.69"/>
    <x v="4"/>
  </r>
  <r>
    <x v="96"/>
    <x v="4"/>
    <x v="3"/>
    <n v="5"/>
    <n v="118.29"/>
    <x v="4"/>
  </r>
  <r>
    <x v="99"/>
    <x v="4"/>
    <x v="3"/>
    <n v="12"/>
    <n v="344.73"/>
    <x v="4"/>
  </r>
  <r>
    <x v="100"/>
    <x v="4"/>
    <x v="3"/>
    <n v="12"/>
    <n v="267.62"/>
    <x v="4"/>
  </r>
  <r>
    <x v="98"/>
    <x v="4"/>
    <x v="3"/>
    <n v="18"/>
    <n v="219.73"/>
    <x v="4"/>
  </r>
  <r>
    <x v="102"/>
    <x v="4"/>
    <x v="3"/>
    <n v="5"/>
    <n v="488.28"/>
    <x v="4"/>
  </r>
  <r>
    <x v="104"/>
    <x v="4"/>
    <x v="3"/>
    <n v="5"/>
    <n v="144.30000000000001"/>
    <x v="4"/>
  </r>
  <r>
    <x v="106"/>
    <x v="4"/>
    <x v="3"/>
    <n v="5"/>
    <n v="50.1"/>
    <x v="4"/>
  </r>
  <r>
    <x v="107"/>
    <x v="4"/>
    <x v="3"/>
    <n v="5"/>
    <n v="133.55000000000001"/>
    <x v="4"/>
  </r>
  <r>
    <x v="150"/>
    <x v="4"/>
    <x v="3"/>
    <n v="5"/>
    <n v="276.85000000000002"/>
    <x v="4"/>
  </r>
  <r>
    <x v="108"/>
    <x v="4"/>
    <x v="3"/>
    <n v="61"/>
    <n v="1112.33"/>
    <x v="4"/>
  </r>
  <r>
    <x v="110"/>
    <x v="4"/>
    <x v="3"/>
    <n v="14"/>
    <n v="520.45000000000005"/>
    <x v="4"/>
  </r>
  <r>
    <x v="112"/>
    <x v="4"/>
    <x v="3"/>
    <n v="5"/>
    <n v="318.47000000000003"/>
    <x v="4"/>
  </r>
  <r>
    <x v="155"/>
    <x v="4"/>
    <x v="3"/>
    <n v="5"/>
    <n v="152.77000000000001"/>
    <x v="4"/>
  </r>
  <r>
    <x v="114"/>
    <x v="4"/>
    <x v="3"/>
    <n v="16"/>
    <n v="614.20000000000005"/>
    <x v="4"/>
  </r>
  <r>
    <x v="116"/>
    <x v="4"/>
    <x v="3"/>
    <n v="5"/>
    <n v="233.64"/>
    <x v="4"/>
  </r>
  <r>
    <x v="118"/>
    <x v="4"/>
    <x v="3"/>
    <n v="323"/>
    <n v="328.67"/>
    <x v="4"/>
  </r>
  <r>
    <x v="119"/>
    <x v="4"/>
    <x v="3"/>
    <n v="5"/>
    <n v="289.86"/>
    <x v="4"/>
  </r>
  <r>
    <x v="121"/>
    <x v="4"/>
    <x v="3"/>
    <n v="5"/>
    <n v="140.13"/>
    <x v="4"/>
  </r>
  <r>
    <x v="123"/>
    <x v="4"/>
    <x v="3"/>
    <n v="154"/>
    <n v="835.46"/>
    <x v="4"/>
  </r>
  <r>
    <x v="124"/>
    <x v="4"/>
    <x v="3"/>
    <n v="17"/>
    <n v="470.13"/>
    <x v="4"/>
  </r>
  <r>
    <x v="125"/>
    <x v="4"/>
    <x v="3"/>
    <n v="5"/>
    <n v="778.82"/>
    <x v="4"/>
  </r>
  <r>
    <x v="126"/>
    <x v="4"/>
    <x v="3"/>
    <n v="0"/>
    <n v="0"/>
    <x v="4"/>
  </r>
  <r>
    <x v="127"/>
    <x v="4"/>
    <x v="3"/>
    <n v="0"/>
    <n v="0"/>
    <x v="4"/>
  </r>
  <r>
    <x v="128"/>
    <x v="4"/>
    <x v="3"/>
    <n v="5"/>
    <n v="463.39"/>
    <x v="4"/>
  </r>
  <r>
    <x v="129"/>
    <x v="4"/>
    <x v="3"/>
    <n v="5"/>
    <n v="491.16"/>
    <x v="4"/>
  </r>
  <r>
    <x v="130"/>
    <x v="4"/>
    <x v="3"/>
    <n v="14"/>
    <n v="271.79000000000002"/>
    <x v="4"/>
  </r>
  <r>
    <x v="131"/>
    <x v="4"/>
    <x v="3"/>
    <n v="34"/>
    <n v="1003.54"/>
    <x v="4"/>
  </r>
  <r>
    <x v="132"/>
    <x v="4"/>
    <x v="3"/>
    <n v="16"/>
    <n v="629.42999999999995"/>
    <x v="4"/>
  </r>
  <r>
    <x v="133"/>
    <x v="4"/>
    <x v="3"/>
    <n v="5"/>
    <n v="281.06"/>
    <x v="4"/>
  </r>
  <r>
    <x v="134"/>
    <x v="4"/>
    <x v="3"/>
    <n v="5"/>
    <n v="366.03"/>
    <x v="4"/>
  </r>
  <r>
    <x v="135"/>
    <x v="4"/>
    <x v="3"/>
    <n v="5"/>
    <n v="166.56"/>
    <x v="4"/>
  </r>
  <r>
    <x v="136"/>
    <x v="4"/>
    <x v="3"/>
    <n v="5"/>
    <n v="499.5"/>
    <x v="4"/>
  </r>
  <r>
    <x v="138"/>
    <x v="4"/>
    <x v="3"/>
    <n v="0"/>
    <n v="0"/>
    <x v="4"/>
  </r>
  <r>
    <x v="137"/>
    <x v="4"/>
    <x v="3"/>
    <n v="11"/>
    <n v="667.48"/>
    <x v="4"/>
  </r>
  <r>
    <x v="139"/>
    <x v="4"/>
    <x v="3"/>
    <n v="5"/>
    <n v="220.85"/>
    <x v="4"/>
  </r>
  <r>
    <x v="140"/>
    <x v="4"/>
    <x v="3"/>
    <n v="14"/>
    <n v="951.73"/>
    <x v="4"/>
  </r>
  <r>
    <x v="141"/>
    <x v="4"/>
    <x v="3"/>
    <n v="35"/>
    <n v="1091.3599999999999"/>
    <x v="4"/>
  </r>
  <r>
    <x v="143"/>
    <x v="4"/>
    <x v="3"/>
    <n v="15"/>
    <n v="152.22"/>
    <x v="4"/>
  </r>
  <r>
    <x v="144"/>
    <x v="4"/>
    <x v="3"/>
    <n v="5"/>
    <n v="527.98"/>
    <x v="4"/>
  </r>
  <r>
    <x v="145"/>
    <x v="4"/>
    <x v="3"/>
    <n v="0"/>
    <n v="0"/>
    <x v="4"/>
  </r>
  <r>
    <x v="146"/>
    <x v="4"/>
    <x v="3"/>
    <n v="0"/>
    <n v="0"/>
    <x v="4"/>
  </r>
  <r>
    <x v="147"/>
    <x v="4"/>
    <x v="3"/>
    <n v="5"/>
    <n v="391.24"/>
    <x v="4"/>
  </r>
  <r>
    <x v="142"/>
    <x v="4"/>
    <x v="3"/>
    <n v="5"/>
    <n v="333.11"/>
    <x v="4"/>
  </r>
  <r>
    <x v="148"/>
    <x v="4"/>
    <x v="3"/>
    <n v="72"/>
    <n v="540.14"/>
    <x v="4"/>
  </r>
  <r>
    <x v="149"/>
    <x v="4"/>
    <x v="3"/>
    <n v="20"/>
    <n v="535.48"/>
    <x v="4"/>
  </r>
  <r>
    <x v="151"/>
    <x v="4"/>
    <x v="3"/>
    <n v="12"/>
    <n v="519.03"/>
    <x v="4"/>
  </r>
  <r>
    <x v="152"/>
    <x v="4"/>
    <x v="3"/>
    <n v="13"/>
    <n v="471.7"/>
    <x v="4"/>
  </r>
  <r>
    <x v="153"/>
    <x v="4"/>
    <x v="3"/>
    <n v="5"/>
    <n v="447.23"/>
    <x v="4"/>
  </r>
  <r>
    <x v="154"/>
    <x v="4"/>
    <x v="3"/>
    <n v="5"/>
    <n v="780.03"/>
    <x v="4"/>
  </r>
  <r>
    <x v="156"/>
    <x v="4"/>
    <x v="3"/>
    <n v="5"/>
    <n v="251.13"/>
    <x v="4"/>
  </r>
  <r>
    <x v="157"/>
    <x v="4"/>
    <x v="3"/>
    <n v="5"/>
    <n v="298.51"/>
    <x v="4"/>
  </r>
  <r>
    <x v="158"/>
    <x v="4"/>
    <x v="3"/>
    <n v="134"/>
    <n v="952.25"/>
    <x v="4"/>
  </r>
  <r>
    <x v="159"/>
    <x v="4"/>
    <x v="3"/>
    <n v="52"/>
    <n v="336.22"/>
    <x v="4"/>
  </r>
  <r>
    <x v="80"/>
    <x v="4"/>
    <x v="3"/>
    <n v="5"/>
    <n v="195.62"/>
    <x v="4"/>
  </r>
  <r>
    <x v="88"/>
    <x v="4"/>
    <x v="3"/>
    <n v="27"/>
    <n v="281.60000000000002"/>
    <x v="4"/>
  </r>
  <r>
    <x v="160"/>
    <x v="4"/>
    <x v="4"/>
    <n v="25"/>
    <n v="404.01"/>
    <x v="4"/>
  </r>
  <r>
    <x v="161"/>
    <x v="4"/>
    <x v="4"/>
    <n v="10"/>
    <n v="438.6"/>
    <x v="4"/>
  </r>
  <r>
    <x v="162"/>
    <x v="4"/>
    <x v="4"/>
    <n v="5"/>
    <n v="500"/>
    <x v="4"/>
  </r>
  <r>
    <x v="163"/>
    <x v="4"/>
    <x v="4"/>
    <n v="5"/>
    <n v="278.55"/>
    <x v="4"/>
  </r>
  <r>
    <x v="164"/>
    <x v="4"/>
    <x v="4"/>
    <n v="10"/>
    <n v="1039.5"/>
    <x v="4"/>
  </r>
  <r>
    <x v="165"/>
    <x v="4"/>
    <x v="4"/>
    <n v="12"/>
    <n v="785.34"/>
    <x v="4"/>
  </r>
  <r>
    <x v="166"/>
    <x v="4"/>
    <x v="4"/>
    <n v="0"/>
    <n v="0"/>
    <x v="4"/>
  </r>
  <r>
    <x v="167"/>
    <x v="4"/>
    <x v="4"/>
    <n v="49"/>
    <n v="443.96"/>
    <x v="4"/>
  </r>
  <r>
    <x v="168"/>
    <x v="4"/>
    <x v="4"/>
    <n v="49"/>
    <n v="365.81"/>
    <x v="4"/>
  </r>
  <r>
    <x v="169"/>
    <x v="4"/>
    <x v="4"/>
    <n v="5"/>
    <n v="1259.45"/>
    <x v="4"/>
  </r>
  <r>
    <x v="170"/>
    <x v="4"/>
    <x v="4"/>
    <n v="0"/>
    <n v="0"/>
    <x v="4"/>
  </r>
  <r>
    <x v="171"/>
    <x v="4"/>
    <x v="4"/>
    <n v="5"/>
    <n v="652.74"/>
    <x v="4"/>
  </r>
  <r>
    <x v="172"/>
    <x v="4"/>
    <x v="4"/>
    <n v="5"/>
    <n v="218.82"/>
    <x v="4"/>
  </r>
  <r>
    <x v="173"/>
    <x v="4"/>
    <x v="4"/>
    <n v="5"/>
    <n v="432.53"/>
    <x v="4"/>
  </r>
  <r>
    <x v="174"/>
    <x v="4"/>
    <x v="4"/>
    <n v="0"/>
    <n v="0"/>
    <x v="4"/>
  </r>
  <r>
    <x v="175"/>
    <x v="4"/>
    <x v="4"/>
    <n v="0"/>
    <n v="0"/>
    <x v="4"/>
  </r>
  <r>
    <x v="177"/>
    <x v="4"/>
    <x v="4"/>
    <n v="5"/>
    <n v="323.62"/>
    <x v="4"/>
  </r>
  <r>
    <x v="176"/>
    <x v="4"/>
    <x v="4"/>
    <n v="5"/>
    <n v="388.8"/>
    <x v="4"/>
  </r>
  <r>
    <x v="178"/>
    <x v="4"/>
    <x v="4"/>
    <n v="93"/>
    <n v="663.01"/>
    <x v="4"/>
  </r>
  <r>
    <x v="179"/>
    <x v="4"/>
    <x v="4"/>
    <n v="31"/>
    <n v="1173.3499999999999"/>
    <x v="4"/>
  </r>
  <r>
    <x v="181"/>
    <x v="4"/>
    <x v="4"/>
    <n v="5"/>
    <n v="508.13"/>
    <x v="4"/>
  </r>
  <r>
    <x v="180"/>
    <x v="4"/>
    <x v="4"/>
    <n v="5"/>
    <n v="370.64"/>
    <x v="4"/>
  </r>
  <r>
    <x v="182"/>
    <x v="4"/>
    <x v="4"/>
    <n v="5"/>
    <n v="408.5"/>
    <x v="4"/>
  </r>
  <r>
    <x v="183"/>
    <x v="4"/>
    <x v="4"/>
    <n v="34"/>
    <n v="601.88"/>
    <x v="4"/>
  </r>
  <r>
    <x v="184"/>
    <x v="4"/>
    <x v="4"/>
    <n v="5"/>
    <n v="446.43"/>
    <x v="4"/>
  </r>
  <r>
    <x v="186"/>
    <x v="4"/>
    <x v="4"/>
    <n v="24"/>
    <n v="786.89"/>
    <x v="4"/>
  </r>
  <r>
    <x v="187"/>
    <x v="4"/>
    <x v="4"/>
    <n v="0"/>
    <n v="0"/>
    <x v="4"/>
  </r>
  <r>
    <x v="188"/>
    <x v="4"/>
    <x v="4"/>
    <n v="5"/>
    <n v="297.8"/>
    <x v="4"/>
  </r>
  <r>
    <x v="185"/>
    <x v="4"/>
    <x v="4"/>
    <n v="0"/>
    <n v="0"/>
    <x v="4"/>
  </r>
  <r>
    <x v="189"/>
    <x v="4"/>
    <x v="4"/>
    <n v="0"/>
    <n v="0"/>
    <x v="4"/>
  </r>
  <r>
    <x v="190"/>
    <x v="4"/>
    <x v="4"/>
    <n v="5"/>
    <n v="448.03"/>
    <x v="4"/>
  </r>
  <r>
    <x v="228"/>
    <x v="4"/>
    <x v="4"/>
    <n v="55"/>
    <n v="566.13"/>
    <x v="4"/>
  </r>
  <r>
    <x v="191"/>
    <x v="4"/>
    <x v="4"/>
    <n v="5"/>
    <n v="683.06"/>
    <x v="4"/>
  </r>
  <r>
    <x v="192"/>
    <x v="4"/>
    <x v="4"/>
    <n v="5"/>
    <n v="398.72"/>
    <x v="4"/>
  </r>
  <r>
    <x v="193"/>
    <x v="4"/>
    <x v="4"/>
    <n v="0"/>
    <n v="0"/>
    <x v="4"/>
  </r>
  <r>
    <x v="233"/>
    <x v="4"/>
    <x v="4"/>
    <n v="5"/>
    <n v="363.64"/>
    <x v="4"/>
  </r>
  <r>
    <x v="235"/>
    <x v="4"/>
    <x v="4"/>
    <n v="5"/>
    <n v="671.14"/>
    <x v="4"/>
  </r>
  <r>
    <x v="194"/>
    <x v="4"/>
    <x v="4"/>
    <n v="5"/>
    <n v="1165.5"/>
    <x v="4"/>
  </r>
  <r>
    <x v="195"/>
    <x v="4"/>
    <x v="4"/>
    <n v="5"/>
    <n v="407.17"/>
    <x v="4"/>
  </r>
  <r>
    <x v="196"/>
    <x v="4"/>
    <x v="4"/>
    <n v="10"/>
    <n v="637.76"/>
    <x v="4"/>
  </r>
  <r>
    <x v="197"/>
    <x v="4"/>
    <x v="4"/>
    <n v="10"/>
    <n v="1253.1300000000001"/>
    <x v="4"/>
  </r>
  <r>
    <x v="198"/>
    <x v="4"/>
    <x v="4"/>
    <n v="5"/>
    <n v="292.74"/>
    <x v="4"/>
  </r>
  <r>
    <x v="199"/>
    <x v="4"/>
    <x v="4"/>
    <n v="5"/>
    <n v="174.09"/>
    <x v="4"/>
  </r>
  <r>
    <x v="200"/>
    <x v="4"/>
    <x v="4"/>
    <n v="5"/>
    <n v="574.71"/>
    <x v="4"/>
  </r>
  <r>
    <x v="201"/>
    <x v="4"/>
    <x v="4"/>
    <n v="19"/>
    <n v="702.4"/>
    <x v="4"/>
  </r>
  <r>
    <x v="202"/>
    <x v="4"/>
    <x v="4"/>
    <n v="5"/>
    <n v="422.3"/>
    <x v="4"/>
  </r>
  <r>
    <x v="203"/>
    <x v="4"/>
    <x v="4"/>
    <n v="27"/>
    <n v="1411.4"/>
    <x v="4"/>
  </r>
  <r>
    <x v="204"/>
    <x v="4"/>
    <x v="4"/>
    <n v="5"/>
    <n v="488.76"/>
    <x v="4"/>
  </r>
  <r>
    <x v="205"/>
    <x v="4"/>
    <x v="4"/>
    <n v="5"/>
    <n v="703.23"/>
    <x v="4"/>
  </r>
  <r>
    <x v="206"/>
    <x v="4"/>
    <x v="4"/>
    <n v="5"/>
    <n v="197.71"/>
    <x v="4"/>
  </r>
  <r>
    <x v="207"/>
    <x v="4"/>
    <x v="4"/>
    <n v="11"/>
    <n v="732.36"/>
    <x v="4"/>
  </r>
  <r>
    <x v="208"/>
    <x v="4"/>
    <x v="4"/>
    <n v="5"/>
    <n v="250.25"/>
    <x v="4"/>
  </r>
  <r>
    <x v="209"/>
    <x v="4"/>
    <x v="4"/>
    <n v="13"/>
    <n v="759.35"/>
    <x v="4"/>
  </r>
  <r>
    <x v="210"/>
    <x v="4"/>
    <x v="4"/>
    <n v="563"/>
    <n v="535"/>
    <x v="4"/>
  </r>
  <r>
    <x v="211"/>
    <x v="4"/>
    <x v="4"/>
    <n v="5"/>
    <n v="361.27"/>
    <x v="4"/>
  </r>
  <r>
    <x v="212"/>
    <x v="4"/>
    <x v="4"/>
    <n v="5"/>
    <n v="286.04000000000002"/>
    <x v="4"/>
  </r>
  <r>
    <x v="213"/>
    <x v="4"/>
    <x v="4"/>
    <n v="0"/>
    <n v="0"/>
    <x v="4"/>
  </r>
  <r>
    <x v="214"/>
    <x v="4"/>
    <x v="4"/>
    <n v="14"/>
    <n v="223.11"/>
    <x v="4"/>
  </r>
  <r>
    <x v="215"/>
    <x v="4"/>
    <x v="4"/>
    <n v="0"/>
    <n v="0"/>
    <x v="4"/>
  </r>
  <r>
    <x v="216"/>
    <x v="4"/>
    <x v="4"/>
    <n v="5"/>
    <n v="580.72"/>
    <x v="4"/>
  </r>
  <r>
    <x v="217"/>
    <x v="4"/>
    <x v="4"/>
    <n v="0"/>
    <n v="0"/>
    <x v="4"/>
  </r>
  <r>
    <x v="220"/>
    <x v="4"/>
    <x v="4"/>
    <n v="5"/>
    <n v="613.5"/>
    <x v="4"/>
  </r>
  <r>
    <x v="218"/>
    <x v="4"/>
    <x v="4"/>
    <n v="5"/>
    <n v="241.9"/>
    <x v="4"/>
  </r>
  <r>
    <x v="219"/>
    <x v="4"/>
    <x v="4"/>
    <n v="0"/>
    <n v="0"/>
    <x v="4"/>
  </r>
  <r>
    <x v="221"/>
    <x v="4"/>
    <x v="4"/>
    <n v="5"/>
    <n v="721.5"/>
    <x v="4"/>
  </r>
  <r>
    <x v="222"/>
    <x v="4"/>
    <x v="4"/>
    <n v="5"/>
    <n v="807.75"/>
    <x v="4"/>
  </r>
  <r>
    <x v="223"/>
    <x v="4"/>
    <x v="4"/>
    <n v="18"/>
    <n v="1421.8"/>
    <x v="4"/>
  </r>
  <r>
    <x v="224"/>
    <x v="4"/>
    <x v="4"/>
    <n v="5"/>
    <n v="315.66000000000003"/>
    <x v="4"/>
  </r>
  <r>
    <x v="225"/>
    <x v="4"/>
    <x v="4"/>
    <n v="14"/>
    <n v="278.66000000000003"/>
    <x v="4"/>
  </r>
  <r>
    <x v="234"/>
    <x v="4"/>
    <x v="4"/>
    <n v="5"/>
    <n v="941.62"/>
    <x v="4"/>
  </r>
  <r>
    <x v="226"/>
    <x v="4"/>
    <x v="4"/>
    <n v="10"/>
    <n v="659.63"/>
    <x v="4"/>
  </r>
  <r>
    <x v="227"/>
    <x v="4"/>
    <x v="4"/>
    <n v="5"/>
    <n v="115.9"/>
    <x v="4"/>
  </r>
  <r>
    <x v="229"/>
    <x v="4"/>
    <x v="4"/>
    <n v="0"/>
    <n v="0"/>
    <x v="4"/>
  </r>
  <r>
    <x v="230"/>
    <x v="4"/>
    <x v="4"/>
    <n v="5"/>
    <n v="459.14"/>
    <x v="4"/>
  </r>
  <r>
    <x v="231"/>
    <x v="4"/>
    <x v="4"/>
    <n v="23"/>
    <n v="425.53"/>
    <x v="4"/>
  </r>
  <r>
    <x v="232"/>
    <x v="4"/>
    <x v="4"/>
    <n v="17"/>
    <n v="795.51"/>
    <x v="4"/>
  </r>
  <r>
    <x v="236"/>
    <x v="4"/>
    <x v="4"/>
    <n v="10"/>
    <n v="829.19"/>
    <x v="4"/>
  </r>
  <r>
    <x v="237"/>
    <x v="4"/>
    <x v="4"/>
    <n v="5"/>
    <n v="430.29"/>
    <x v="4"/>
  </r>
  <r>
    <x v="238"/>
    <x v="4"/>
    <x v="4"/>
    <n v="25"/>
    <n v="1749.48"/>
    <x v="4"/>
  </r>
  <r>
    <x v="239"/>
    <x v="4"/>
    <x v="4"/>
    <n v="0"/>
    <n v="0"/>
    <x v="4"/>
  </r>
  <r>
    <x v="240"/>
    <x v="4"/>
    <x v="4"/>
    <n v="23"/>
    <n v="976.65"/>
    <x v="4"/>
  </r>
  <r>
    <x v="241"/>
    <x v="4"/>
    <x v="4"/>
    <n v="5"/>
    <n v="388.8"/>
    <x v="4"/>
  </r>
  <r>
    <x v="242"/>
    <x v="4"/>
    <x v="4"/>
    <n v="5"/>
    <n v="562.42999999999995"/>
    <x v="4"/>
  </r>
  <r>
    <x v="243"/>
    <x v="4"/>
    <x v="4"/>
    <n v="5"/>
    <n v="530.22"/>
    <x v="4"/>
  </r>
  <r>
    <x v="244"/>
    <x v="4"/>
    <x v="4"/>
    <n v="71"/>
    <n v="517.38"/>
    <x v="4"/>
  </r>
  <r>
    <x v="245"/>
    <x v="4"/>
    <x v="4"/>
    <n v="5"/>
    <n v="173.25"/>
    <x v="4"/>
  </r>
  <r>
    <x v="246"/>
    <x v="4"/>
    <x v="4"/>
    <n v="5"/>
    <n v="269.69"/>
    <x v="4"/>
  </r>
  <r>
    <x v="247"/>
    <x v="4"/>
    <x v="4"/>
    <n v="5"/>
    <n v="279.33"/>
    <x v="4"/>
  </r>
  <r>
    <x v="248"/>
    <x v="4"/>
    <x v="4"/>
    <n v="5"/>
    <n v="382.56"/>
    <x v="4"/>
  </r>
  <r>
    <x v="249"/>
    <x v="4"/>
    <x v="4"/>
    <n v="11"/>
    <n v="1341.46"/>
    <x v="4"/>
  </r>
  <r>
    <x v="250"/>
    <x v="4"/>
    <x v="4"/>
    <n v="5"/>
    <n v="270.86"/>
    <x v="4"/>
  </r>
  <r>
    <x v="251"/>
    <x v="4"/>
    <x v="4"/>
    <n v="0"/>
    <n v="0"/>
    <x v="4"/>
  </r>
  <r>
    <x v="278"/>
    <x v="4"/>
    <x v="6"/>
    <n v="5"/>
    <n v="193.8"/>
    <x v="4"/>
  </r>
  <r>
    <x v="252"/>
    <x v="4"/>
    <x v="5"/>
    <n v="19"/>
    <n v="516.29999999999995"/>
    <x v="4"/>
  </r>
  <r>
    <x v="279"/>
    <x v="4"/>
    <x v="6"/>
    <n v="26"/>
    <n v="214.49"/>
    <x v="4"/>
  </r>
  <r>
    <x v="253"/>
    <x v="4"/>
    <x v="5"/>
    <n v="26"/>
    <n v="216.5"/>
    <x v="4"/>
  </r>
  <r>
    <x v="254"/>
    <x v="4"/>
    <x v="5"/>
    <n v="64"/>
    <n v="654.05999999999995"/>
    <x v="4"/>
  </r>
  <r>
    <x v="255"/>
    <x v="4"/>
    <x v="5"/>
    <n v="50"/>
    <n v="363.8"/>
    <x v="4"/>
  </r>
  <r>
    <x v="256"/>
    <x v="4"/>
    <x v="5"/>
    <n v="5"/>
    <n v="275.18"/>
    <x v="4"/>
  </r>
  <r>
    <x v="280"/>
    <x v="4"/>
    <x v="6"/>
    <n v="134"/>
    <n v="504.86"/>
    <x v="4"/>
  </r>
  <r>
    <x v="281"/>
    <x v="4"/>
    <x v="6"/>
    <n v="43"/>
    <n v="830.12"/>
    <x v="4"/>
  </r>
  <r>
    <x v="257"/>
    <x v="4"/>
    <x v="5"/>
    <n v="10"/>
    <n v="299.85000000000002"/>
    <x v="4"/>
  </r>
  <r>
    <x v="282"/>
    <x v="4"/>
    <x v="6"/>
    <n v="14"/>
    <n v="584.30999999999995"/>
    <x v="4"/>
  </r>
  <r>
    <x v="283"/>
    <x v="4"/>
    <x v="6"/>
    <n v="14"/>
    <n v="695.83"/>
    <x v="4"/>
  </r>
  <r>
    <x v="259"/>
    <x v="4"/>
    <x v="5"/>
    <n v="25"/>
    <n v="534.53"/>
    <x v="4"/>
  </r>
  <r>
    <x v="284"/>
    <x v="4"/>
    <x v="1"/>
    <n v="5"/>
    <n v="462.11"/>
    <x v="4"/>
  </r>
  <r>
    <x v="285"/>
    <x v="4"/>
    <x v="1"/>
    <n v="86"/>
    <n v="419.94"/>
    <x v="4"/>
  </r>
  <r>
    <x v="260"/>
    <x v="4"/>
    <x v="5"/>
    <n v="55"/>
    <n v="1623.38"/>
    <x v="4"/>
  </r>
  <r>
    <x v="286"/>
    <x v="4"/>
    <x v="6"/>
    <n v="5"/>
    <n v="309.41000000000003"/>
    <x v="4"/>
  </r>
  <r>
    <x v="287"/>
    <x v="4"/>
    <x v="1"/>
    <n v="17"/>
    <n v="725.26"/>
    <x v="4"/>
  </r>
  <r>
    <x v="288"/>
    <x v="4"/>
    <x v="6"/>
    <n v="31"/>
    <n v="217"/>
    <x v="4"/>
  </r>
  <r>
    <x v="261"/>
    <x v="4"/>
    <x v="5"/>
    <n v="45"/>
    <n v="422.54"/>
    <x v="4"/>
  </r>
  <r>
    <x v="289"/>
    <x v="4"/>
    <x v="6"/>
    <n v="31"/>
    <n v="310.70999999999998"/>
    <x v="4"/>
  </r>
  <r>
    <x v="290"/>
    <x v="4"/>
    <x v="1"/>
    <n v="80"/>
    <n v="395.69"/>
    <x v="4"/>
  </r>
  <r>
    <x v="263"/>
    <x v="4"/>
    <x v="5"/>
    <n v="15"/>
    <n v="613.5"/>
    <x v="4"/>
  </r>
  <r>
    <x v="264"/>
    <x v="4"/>
    <x v="5"/>
    <n v="111"/>
    <n v="456.43"/>
    <x v="4"/>
  </r>
  <r>
    <x v="265"/>
    <x v="4"/>
    <x v="5"/>
    <n v="38"/>
    <n v="720.79"/>
    <x v="4"/>
  </r>
  <r>
    <x v="266"/>
    <x v="4"/>
    <x v="5"/>
    <n v="32"/>
    <n v="667.92"/>
    <x v="4"/>
  </r>
  <r>
    <x v="291"/>
    <x v="4"/>
    <x v="6"/>
    <n v="109"/>
    <n v="561.88"/>
    <x v="4"/>
  </r>
  <r>
    <x v="292"/>
    <x v="4"/>
    <x v="6"/>
    <n v="38"/>
    <n v="855.86"/>
    <x v="4"/>
  </r>
  <r>
    <x v="293"/>
    <x v="4"/>
    <x v="6"/>
    <n v="5"/>
    <n v="776.4"/>
    <x v="4"/>
  </r>
  <r>
    <x v="267"/>
    <x v="4"/>
    <x v="5"/>
    <n v="31"/>
    <n v="741.8"/>
    <x v="4"/>
  </r>
  <r>
    <x v="294"/>
    <x v="4"/>
    <x v="6"/>
    <n v="77"/>
    <n v="510.68"/>
    <x v="4"/>
  </r>
  <r>
    <x v="296"/>
    <x v="4"/>
    <x v="6"/>
    <n v="14"/>
    <n v="364.49"/>
    <x v="4"/>
  </r>
  <r>
    <x v="298"/>
    <x v="4"/>
    <x v="6"/>
    <n v="35"/>
    <n v="198.02"/>
    <x v="4"/>
  </r>
  <r>
    <x v="300"/>
    <x v="4"/>
    <x v="6"/>
    <n v="17"/>
    <n v="556.83000000000004"/>
    <x v="4"/>
  </r>
  <r>
    <x v="302"/>
    <x v="4"/>
    <x v="6"/>
    <n v="34"/>
    <n v="1133.71"/>
    <x v="4"/>
  </r>
  <r>
    <x v="270"/>
    <x v="4"/>
    <x v="5"/>
    <n v="457"/>
    <n v="550.41"/>
    <x v="4"/>
  </r>
  <r>
    <x v="304"/>
    <x v="4"/>
    <x v="6"/>
    <n v="131"/>
    <n v="660.02"/>
    <x v="4"/>
  </r>
  <r>
    <x v="271"/>
    <x v="4"/>
    <x v="5"/>
    <n v="16"/>
    <n v="544.22"/>
    <x v="4"/>
  </r>
  <r>
    <x v="268"/>
    <x v="4"/>
    <x v="5"/>
    <n v="191"/>
    <n v="1118.1400000000001"/>
    <x v="4"/>
  </r>
  <r>
    <x v="305"/>
    <x v="4"/>
    <x v="6"/>
    <n v="162"/>
    <n v="708.13"/>
    <x v="4"/>
  </r>
  <r>
    <x v="269"/>
    <x v="4"/>
    <x v="5"/>
    <n v="38"/>
    <n v="691.66"/>
    <x v="4"/>
  </r>
  <r>
    <x v="295"/>
    <x v="4"/>
    <x v="1"/>
    <n v="36"/>
    <n v="1179.55"/>
    <x v="4"/>
  </r>
  <r>
    <x v="306"/>
    <x v="4"/>
    <x v="6"/>
    <n v="184"/>
    <n v="629.75"/>
    <x v="4"/>
  </r>
  <r>
    <x v="272"/>
    <x v="4"/>
    <x v="5"/>
    <n v="31"/>
    <n v="613.62"/>
    <x v="4"/>
  </r>
  <r>
    <x v="297"/>
    <x v="4"/>
    <x v="1"/>
    <n v="5"/>
    <n v="205.17"/>
    <x v="4"/>
  </r>
  <r>
    <x v="307"/>
    <x v="4"/>
    <x v="6"/>
    <n v="26"/>
    <n v="417.07"/>
    <x v="4"/>
  </r>
  <r>
    <x v="308"/>
    <x v="4"/>
    <x v="6"/>
    <n v="67"/>
    <n v="731.12"/>
    <x v="4"/>
  </r>
  <r>
    <x v="309"/>
    <x v="4"/>
    <x v="6"/>
    <n v="35"/>
    <n v="356.45"/>
    <x v="4"/>
  </r>
  <r>
    <x v="273"/>
    <x v="4"/>
    <x v="5"/>
    <n v="147"/>
    <n v="847.41"/>
    <x v="4"/>
  </r>
  <r>
    <x v="299"/>
    <x v="4"/>
    <x v="1"/>
    <n v="65"/>
    <n v="748.24"/>
    <x v="4"/>
  </r>
  <r>
    <x v="274"/>
    <x v="4"/>
    <x v="5"/>
    <n v="119"/>
    <n v="1609.2"/>
    <x v="4"/>
  </r>
  <r>
    <x v="310"/>
    <x v="4"/>
    <x v="6"/>
    <n v="74"/>
    <n v="548.19000000000005"/>
    <x v="4"/>
  </r>
  <r>
    <x v="311"/>
    <x v="4"/>
    <x v="6"/>
    <n v="110"/>
    <n v="658.64"/>
    <x v="4"/>
  </r>
  <r>
    <x v="301"/>
    <x v="4"/>
    <x v="1"/>
    <n v="49"/>
    <n v="834.9"/>
    <x v="4"/>
  </r>
  <r>
    <x v="312"/>
    <x v="4"/>
    <x v="6"/>
    <n v="1038"/>
    <n v="351.43"/>
    <x v="4"/>
  </r>
  <r>
    <x v="275"/>
    <x v="4"/>
    <x v="5"/>
    <n v="38"/>
    <n v="646.91999999999996"/>
    <x v="4"/>
  </r>
  <r>
    <x v="303"/>
    <x v="4"/>
    <x v="1"/>
    <n v="45"/>
    <n v="857.8"/>
    <x v="4"/>
  </r>
  <r>
    <x v="276"/>
    <x v="4"/>
    <x v="5"/>
    <n v="172"/>
    <n v="459.21"/>
    <x v="4"/>
  </r>
  <r>
    <x v="277"/>
    <x v="4"/>
    <x v="5"/>
    <n v="33"/>
    <n v="320.33"/>
    <x v="4"/>
  </r>
  <r>
    <x v="262"/>
    <x v="4"/>
    <x v="5"/>
    <n v="21"/>
    <n v="426.31"/>
    <x v="4"/>
  </r>
  <r>
    <x v="258"/>
    <x v="4"/>
    <x v="5"/>
    <n v="25"/>
    <n v="438.67"/>
    <x v="4"/>
  </r>
  <r>
    <x v="0"/>
    <x v="5"/>
    <x v="0"/>
    <n v="30"/>
    <n v="554.94000000000005"/>
    <x v="5"/>
  </r>
  <r>
    <x v="1"/>
    <x v="5"/>
    <x v="1"/>
    <n v="101"/>
    <n v="317.68"/>
    <x v="5"/>
  </r>
  <r>
    <x v="2"/>
    <x v="5"/>
    <x v="0"/>
    <n v="11"/>
    <n v="594.91999999999996"/>
    <x v="5"/>
  </r>
  <r>
    <x v="4"/>
    <x v="5"/>
    <x v="2"/>
    <n v="51"/>
    <n v="889.74"/>
    <x v="5"/>
  </r>
  <r>
    <x v="3"/>
    <x v="5"/>
    <x v="0"/>
    <n v="322"/>
    <n v="998.08"/>
    <x v="5"/>
  </r>
  <r>
    <x v="7"/>
    <x v="5"/>
    <x v="1"/>
    <n v="51"/>
    <n v="844.23"/>
    <x v="5"/>
  </r>
  <r>
    <x v="9"/>
    <x v="5"/>
    <x v="1"/>
    <n v="5"/>
    <n v="144.93"/>
    <x v="5"/>
  </r>
  <r>
    <x v="5"/>
    <x v="5"/>
    <x v="0"/>
    <n v="41"/>
    <n v="618.12"/>
    <x v="5"/>
  </r>
  <r>
    <x v="6"/>
    <x v="5"/>
    <x v="0"/>
    <n v="158"/>
    <n v="1219.23"/>
    <x v="5"/>
  </r>
  <r>
    <x v="13"/>
    <x v="5"/>
    <x v="1"/>
    <n v="5"/>
    <n v="251.89"/>
    <x v="5"/>
  </r>
  <r>
    <x v="15"/>
    <x v="5"/>
    <x v="1"/>
    <n v="35"/>
    <n v="185.79"/>
    <x v="5"/>
  </r>
  <r>
    <x v="17"/>
    <x v="5"/>
    <x v="1"/>
    <n v="38"/>
    <n v="900.47"/>
    <x v="5"/>
  </r>
  <r>
    <x v="19"/>
    <x v="5"/>
    <x v="1"/>
    <n v="28"/>
    <n v="357.28"/>
    <x v="5"/>
  </r>
  <r>
    <x v="8"/>
    <x v="5"/>
    <x v="0"/>
    <n v="11"/>
    <n v="258.95"/>
    <x v="5"/>
  </r>
  <r>
    <x v="22"/>
    <x v="5"/>
    <x v="2"/>
    <n v="72"/>
    <n v="2194.4499999999998"/>
    <x v="5"/>
  </r>
  <r>
    <x v="10"/>
    <x v="5"/>
    <x v="0"/>
    <n v="11"/>
    <n v="208.65"/>
    <x v="5"/>
  </r>
  <r>
    <x v="11"/>
    <x v="5"/>
    <x v="0"/>
    <n v="177"/>
    <n v="718.11"/>
    <x v="5"/>
  </r>
  <r>
    <x v="26"/>
    <x v="5"/>
    <x v="2"/>
    <n v="5"/>
    <n v="405.84"/>
    <x v="5"/>
  </r>
  <r>
    <x v="12"/>
    <x v="5"/>
    <x v="0"/>
    <n v="253"/>
    <n v="807.04"/>
    <x v="5"/>
  </r>
  <r>
    <x v="29"/>
    <x v="5"/>
    <x v="1"/>
    <n v="19"/>
    <n v="480.16"/>
    <x v="5"/>
  </r>
  <r>
    <x v="14"/>
    <x v="5"/>
    <x v="0"/>
    <n v="39"/>
    <n v="608.61"/>
    <x v="5"/>
  </r>
  <r>
    <x v="32"/>
    <x v="5"/>
    <x v="2"/>
    <n v="50"/>
    <n v="753.01"/>
    <x v="5"/>
  </r>
  <r>
    <x v="16"/>
    <x v="5"/>
    <x v="0"/>
    <n v="36"/>
    <n v="477.07"/>
    <x v="5"/>
  </r>
  <r>
    <x v="18"/>
    <x v="5"/>
    <x v="0"/>
    <n v="32"/>
    <n v="639.87"/>
    <x v="5"/>
  </r>
  <r>
    <x v="36"/>
    <x v="5"/>
    <x v="2"/>
    <n v="5"/>
    <n v="449.24"/>
    <x v="5"/>
  </r>
  <r>
    <x v="20"/>
    <x v="5"/>
    <x v="0"/>
    <n v="10"/>
    <n v="548.25"/>
    <x v="5"/>
  </r>
  <r>
    <x v="21"/>
    <x v="5"/>
    <x v="0"/>
    <n v="5"/>
    <n v="314.66000000000003"/>
    <x v="5"/>
  </r>
  <r>
    <x v="23"/>
    <x v="5"/>
    <x v="0"/>
    <n v="50"/>
    <n v="823.18"/>
    <x v="5"/>
  </r>
  <r>
    <x v="24"/>
    <x v="5"/>
    <x v="0"/>
    <n v="1635"/>
    <n v="665.42"/>
    <x v="5"/>
  </r>
  <r>
    <x v="25"/>
    <x v="5"/>
    <x v="0"/>
    <n v="199"/>
    <n v="654.55999999999995"/>
    <x v="5"/>
  </r>
  <r>
    <x v="27"/>
    <x v="5"/>
    <x v="0"/>
    <n v="27"/>
    <n v="677.88"/>
    <x v="5"/>
  </r>
  <r>
    <x v="44"/>
    <x v="5"/>
    <x v="1"/>
    <n v="25"/>
    <n v="903.18"/>
    <x v="5"/>
  </r>
  <r>
    <x v="28"/>
    <x v="5"/>
    <x v="0"/>
    <n v="5"/>
    <n v="167.62"/>
    <x v="5"/>
  </r>
  <r>
    <x v="47"/>
    <x v="5"/>
    <x v="2"/>
    <n v="63"/>
    <n v="486.71"/>
    <x v="5"/>
  </r>
  <r>
    <x v="49"/>
    <x v="5"/>
    <x v="2"/>
    <n v="386"/>
    <n v="584.27"/>
    <x v="5"/>
  </r>
  <r>
    <x v="30"/>
    <x v="5"/>
    <x v="0"/>
    <n v="5"/>
    <n v="106.2"/>
    <x v="5"/>
  </r>
  <r>
    <x v="52"/>
    <x v="5"/>
    <x v="1"/>
    <n v="10"/>
    <n v="427.53"/>
    <x v="5"/>
  </r>
  <r>
    <x v="31"/>
    <x v="5"/>
    <x v="0"/>
    <n v="5"/>
    <n v="374.81"/>
    <x v="5"/>
  </r>
  <r>
    <x v="34"/>
    <x v="5"/>
    <x v="0"/>
    <n v="11"/>
    <n v="364.72"/>
    <x v="5"/>
  </r>
  <r>
    <x v="33"/>
    <x v="5"/>
    <x v="0"/>
    <n v="91"/>
    <n v="801.97"/>
    <x v="5"/>
  </r>
  <r>
    <x v="54"/>
    <x v="5"/>
    <x v="1"/>
    <n v="5"/>
    <n v="149.79"/>
    <x v="5"/>
  </r>
  <r>
    <x v="35"/>
    <x v="5"/>
    <x v="0"/>
    <n v="59"/>
    <n v="1094.42"/>
    <x v="5"/>
  </r>
  <r>
    <x v="55"/>
    <x v="5"/>
    <x v="2"/>
    <n v="10"/>
    <n v="737.46"/>
    <x v="5"/>
  </r>
  <r>
    <x v="56"/>
    <x v="5"/>
    <x v="1"/>
    <n v="5"/>
    <n v="128.69999999999999"/>
    <x v="5"/>
  </r>
  <r>
    <x v="57"/>
    <x v="5"/>
    <x v="1"/>
    <n v="34"/>
    <n v="459.09"/>
    <x v="5"/>
  </r>
  <r>
    <x v="58"/>
    <x v="5"/>
    <x v="1"/>
    <n v="21"/>
    <n v="830.04"/>
    <x v="5"/>
  </r>
  <r>
    <x v="37"/>
    <x v="5"/>
    <x v="0"/>
    <n v="34"/>
    <n v="548.39"/>
    <x v="5"/>
  </r>
  <r>
    <x v="59"/>
    <x v="5"/>
    <x v="2"/>
    <n v="37"/>
    <n v="3017.94"/>
    <x v="5"/>
  </r>
  <r>
    <x v="60"/>
    <x v="5"/>
    <x v="2"/>
    <n v="11"/>
    <n v="569.36"/>
    <x v="5"/>
  </r>
  <r>
    <x v="61"/>
    <x v="5"/>
    <x v="2"/>
    <n v="39"/>
    <n v="743.57"/>
    <x v="5"/>
  </r>
  <r>
    <x v="38"/>
    <x v="5"/>
    <x v="0"/>
    <n v="24"/>
    <n v="515.35"/>
    <x v="5"/>
  </r>
  <r>
    <x v="65"/>
    <x v="5"/>
    <x v="1"/>
    <n v="12"/>
    <n v="140.25"/>
    <x v="5"/>
  </r>
  <r>
    <x v="62"/>
    <x v="5"/>
    <x v="2"/>
    <n v="201"/>
    <n v="514.33000000000004"/>
    <x v="5"/>
  </r>
  <r>
    <x v="63"/>
    <x v="5"/>
    <x v="2"/>
    <n v="11"/>
    <n v="216.58"/>
    <x v="5"/>
  </r>
  <r>
    <x v="69"/>
    <x v="5"/>
    <x v="1"/>
    <n v="31"/>
    <n v="454.08"/>
    <x v="5"/>
  </r>
  <r>
    <x v="71"/>
    <x v="5"/>
    <x v="1"/>
    <n v="21"/>
    <n v="147.22999999999999"/>
    <x v="5"/>
  </r>
  <r>
    <x v="39"/>
    <x v="5"/>
    <x v="0"/>
    <n v="181"/>
    <n v="501.73"/>
    <x v="5"/>
  </r>
  <r>
    <x v="74"/>
    <x v="5"/>
    <x v="1"/>
    <n v="126"/>
    <n v="994.16"/>
    <x v="5"/>
  </r>
  <r>
    <x v="76"/>
    <x v="5"/>
    <x v="1"/>
    <n v="30"/>
    <n v="400"/>
    <x v="5"/>
  </r>
  <r>
    <x v="64"/>
    <x v="5"/>
    <x v="2"/>
    <n v="32"/>
    <n v="564.27"/>
    <x v="5"/>
  </r>
  <r>
    <x v="79"/>
    <x v="5"/>
    <x v="1"/>
    <n v="12"/>
    <n v="191.02"/>
    <x v="5"/>
  </r>
  <r>
    <x v="41"/>
    <x v="5"/>
    <x v="0"/>
    <n v="12"/>
    <n v="501.25"/>
    <x v="5"/>
  </r>
  <r>
    <x v="82"/>
    <x v="5"/>
    <x v="1"/>
    <n v="87"/>
    <n v="1037.69"/>
    <x v="5"/>
  </r>
  <r>
    <x v="84"/>
    <x v="5"/>
    <x v="1"/>
    <n v="19"/>
    <n v="409.39"/>
    <x v="5"/>
  </r>
  <r>
    <x v="86"/>
    <x v="5"/>
    <x v="1"/>
    <n v="21"/>
    <n v="224.89"/>
    <x v="5"/>
  </r>
  <r>
    <x v="42"/>
    <x v="5"/>
    <x v="0"/>
    <n v="17"/>
    <n v="308.98"/>
    <x v="5"/>
  </r>
  <r>
    <x v="66"/>
    <x v="5"/>
    <x v="2"/>
    <n v="36"/>
    <n v="462.9"/>
    <x v="5"/>
  </r>
  <r>
    <x v="67"/>
    <x v="5"/>
    <x v="2"/>
    <n v="48"/>
    <n v="473.47"/>
    <x v="5"/>
  </r>
  <r>
    <x v="91"/>
    <x v="5"/>
    <x v="1"/>
    <n v="22"/>
    <n v="239.89"/>
    <x v="5"/>
  </r>
  <r>
    <x v="93"/>
    <x v="5"/>
    <x v="1"/>
    <n v="28"/>
    <n v="253.78"/>
    <x v="5"/>
  </r>
  <r>
    <x v="95"/>
    <x v="5"/>
    <x v="1"/>
    <n v="69"/>
    <n v="256.64"/>
    <x v="5"/>
  </r>
  <r>
    <x v="97"/>
    <x v="5"/>
    <x v="1"/>
    <n v="80"/>
    <n v="1773.05"/>
    <x v="5"/>
  </r>
  <r>
    <x v="43"/>
    <x v="5"/>
    <x v="0"/>
    <n v="152"/>
    <n v="959.54"/>
    <x v="5"/>
  </r>
  <r>
    <x v="68"/>
    <x v="5"/>
    <x v="2"/>
    <n v="35"/>
    <n v="1240.26"/>
    <x v="5"/>
  </r>
  <r>
    <x v="101"/>
    <x v="5"/>
    <x v="1"/>
    <n v="24"/>
    <n v="254.61"/>
    <x v="5"/>
  </r>
  <r>
    <x v="103"/>
    <x v="5"/>
    <x v="1"/>
    <n v="410"/>
    <n v="421.55"/>
    <x v="5"/>
  </r>
  <r>
    <x v="105"/>
    <x v="5"/>
    <x v="1"/>
    <n v="5"/>
    <n v="315.66000000000003"/>
    <x v="5"/>
  </r>
  <r>
    <x v="45"/>
    <x v="5"/>
    <x v="0"/>
    <n v="5"/>
    <n v="284.41000000000003"/>
    <x v="5"/>
  </r>
  <r>
    <x v="70"/>
    <x v="5"/>
    <x v="2"/>
    <n v="5"/>
    <n v="455.37"/>
    <x v="5"/>
  </r>
  <r>
    <x v="109"/>
    <x v="5"/>
    <x v="1"/>
    <n v="44"/>
    <n v="236.83"/>
    <x v="5"/>
  </r>
  <r>
    <x v="111"/>
    <x v="5"/>
    <x v="1"/>
    <n v="5"/>
    <n v="444.84"/>
    <x v="5"/>
  </r>
  <r>
    <x v="113"/>
    <x v="5"/>
    <x v="1"/>
    <n v="27"/>
    <n v="818.43"/>
    <x v="5"/>
  </r>
  <r>
    <x v="115"/>
    <x v="5"/>
    <x v="1"/>
    <n v="11"/>
    <n v="307.77999999999997"/>
    <x v="5"/>
  </r>
  <r>
    <x v="117"/>
    <x v="5"/>
    <x v="1"/>
    <n v="24"/>
    <n v="770.96"/>
    <x v="5"/>
  </r>
  <r>
    <x v="72"/>
    <x v="5"/>
    <x v="2"/>
    <n v="34"/>
    <n v="518.05999999999995"/>
    <x v="5"/>
  </r>
  <r>
    <x v="120"/>
    <x v="5"/>
    <x v="1"/>
    <n v="33"/>
    <n v="851.39"/>
    <x v="5"/>
  </r>
  <r>
    <x v="122"/>
    <x v="5"/>
    <x v="1"/>
    <n v="25"/>
    <n v="496.43"/>
    <x v="5"/>
  </r>
  <r>
    <x v="48"/>
    <x v="5"/>
    <x v="0"/>
    <n v="5"/>
    <n v="412.2"/>
    <x v="5"/>
  </r>
  <r>
    <x v="46"/>
    <x v="5"/>
    <x v="0"/>
    <n v="5"/>
    <n v="407.83"/>
    <x v="5"/>
  </r>
  <r>
    <x v="50"/>
    <x v="5"/>
    <x v="0"/>
    <n v="27"/>
    <n v="382.6"/>
    <x v="5"/>
  </r>
  <r>
    <x v="51"/>
    <x v="5"/>
    <x v="0"/>
    <n v="16"/>
    <n v="357.78"/>
    <x v="5"/>
  </r>
  <r>
    <x v="53"/>
    <x v="5"/>
    <x v="2"/>
    <n v="11"/>
    <n v="286.61"/>
    <x v="5"/>
  </r>
  <r>
    <x v="40"/>
    <x v="5"/>
    <x v="0"/>
    <n v="24"/>
    <n v="470.5"/>
    <x v="5"/>
  </r>
  <r>
    <x v="73"/>
    <x v="5"/>
    <x v="3"/>
    <n v="5"/>
    <n v="211.24"/>
    <x v="5"/>
  </r>
  <r>
    <x v="75"/>
    <x v="5"/>
    <x v="3"/>
    <n v="5"/>
    <n v="296.20999999999998"/>
    <x v="5"/>
  </r>
  <r>
    <x v="77"/>
    <x v="5"/>
    <x v="3"/>
    <n v="0"/>
    <n v="0"/>
    <x v="5"/>
  </r>
  <r>
    <x v="78"/>
    <x v="5"/>
    <x v="3"/>
    <n v="5"/>
    <n v="402.9"/>
    <x v="5"/>
  </r>
  <r>
    <x v="81"/>
    <x v="5"/>
    <x v="3"/>
    <n v="5"/>
    <n v="170.42"/>
    <x v="5"/>
  </r>
  <r>
    <x v="83"/>
    <x v="5"/>
    <x v="3"/>
    <n v="5"/>
    <n v="177.43"/>
    <x v="5"/>
  </r>
  <r>
    <x v="85"/>
    <x v="5"/>
    <x v="3"/>
    <n v="10"/>
    <n v="330.47"/>
    <x v="5"/>
  </r>
  <r>
    <x v="87"/>
    <x v="5"/>
    <x v="3"/>
    <n v="5"/>
    <n v="337.61"/>
    <x v="5"/>
  </r>
  <r>
    <x v="89"/>
    <x v="5"/>
    <x v="3"/>
    <n v="5"/>
    <n v="228"/>
    <x v="5"/>
  </r>
  <r>
    <x v="90"/>
    <x v="5"/>
    <x v="3"/>
    <n v="17"/>
    <n v="336.5"/>
    <x v="5"/>
  </r>
  <r>
    <x v="92"/>
    <x v="5"/>
    <x v="3"/>
    <n v="14"/>
    <n v="534.96"/>
    <x v="5"/>
  </r>
  <r>
    <x v="94"/>
    <x v="5"/>
    <x v="3"/>
    <n v="5"/>
    <n v="373.69"/>
    <x v="5"/>
  </r>
  <r>
    <x v="96"/>
    <x v="5"/>
    <x v="3"/>
    <n v="5"/>
    <n v="118.29"/>
    <x v="5"/>
  </r>
  <r>
    <x v="99"/>
    <x v="5"/>
    <x v="3"/>
    <n v="16"/>
    <n v="459.64"/>
    <x v="5"/>
  </r>
  <r>
    <x v="100"/>
    <x v="5"/>
    <x v="3"/>
    <n v="16"/>
    <n v="356.82"/>
    <x v="5"/>
  </r>
  <r>
    <x v="98"/>
    <x v="5"/>
    <x v="3"/>
    <n v="14"/>
    <n v="170.9"/>
    <x v="5"/>
  </r>
  <r>
    <x v="102"/>
    <x v="5"/>
    <x v="3"/>
    <n v="5"/>
    <n v="488.28"/>
    <x v="5"/>
  </r>
  <r>
    <x v="104"/>
    <x v="5"/>
    <x v="3"/>
    <n v="5"/>
    <n v="144.30000000000001"/>
    <x v="5"/>
  </r>
  <r>
    <x v="106"/>
    <x v="5"/>
    <x v="3"/>
    <n v="5"/>
    <n v="50.1"/>
    <x v="5"/>
  </r>
  <r>
    <x v="107"/>
    <x v="5"/>
    <x v="3"/>
    <n v="5"/>
    <n v="133.55000000000001"/>
    <x v="5"/>
  </r>
  <r>
    <x v="150"/>
    <x v="5"/>
    <x v="3"/>
    <n v="5"/>
    <n v="276.85000000000002"/>
    <x v="5"/>
  </r>
  <r>
    <x v="108"/>
    <x v="5"/>
    <x v="3"/>
    <n v="74"/>
    <n v="1349.38"/>
    <x v="5"/>
  </r>
  <r>
    <x v="110"/>
    <x v="5"/>
    <x v="3"/>
    <n v="14"/>
    <n v="520.45000000000005"/>
    <x v="5"/>
  </r>
  <r>
    <x v="112"/>
    <x v="5"/>
    <x v="3"/>
    <n v="5"/>
    <n v="318.47000000000003"/>
    <x v="5"/>
  </r>
  <r>
    <x v="155"/>
    <x v="5"/>
    <x v="3"/>
    <n v="5"/>
    <n v="152.77000000000001"/>
    <x v="5"/>
  </r>
  <r>
    <x v="114"/>
    <x v="5"/>
    <x v="3"/>
    <n v="15"/>
    <n v="575.82000000000005"/>
    <x v="5"/>
  </r>
  <r>
    <x v="116"/>
    <x v="5"/>
    <x v="3"/>
    <n v="5"/>
    <n v="233.64"/>
    <x v="5"/>
  </r>
  <r>
    <x v="118"/>
    <x v="5"/>
    <x v="3"/>
    <n v="313"/>
    <n v="318.49"/>
    <x v="5"/>
  </r>
  <r>
    <x v="119"/>
    <x v="5"/>
    <x v="3"/>
    <n v="5"/>
    <n v="289.86"/>
    <x v="5"/>
  </r>
  <r>
    <x v="121"/>
    <x v="5"/>
    <x v="3"/>
    <n v="5"/>
    <n v="140.13"/>
    <x v="5"/>
  </r>
  <r>
    <x v="123"/>
    <x v="5"/>
    <x v="3"/>
    <n v="149"/>
    <n v="808.33"/>
    <x v="5"/>
  </r>
  <r>
    <x v="124"/>
    <x v="5"/>
    <x v="3"/>
    <n v="16"/>
    <n v="442.48"/>
    <x v="5"/>
  </r>
  <r>
    <x v="125"/>
    <x v="5"/>
    <x v="3"/>
    <n v="5"/>
    <n v="778.82"/>
    <x v="5"/>
  </r>
  <r>
    <x v="126"/>
    <x v="5"/>
    <x v="3"/>
    <n v="0"/>
    <n v="0"/>
    <x v="5"/>
  </r>
  <r>
    <x v="127"/>
    <x v="5"/>
    <x v="3"/>
    <n v="0"/>
    <n v="0"/>
    <x v="5"/>
  </r>
  <r>
    <x v="128"/>
    <x v="5"/>
    <x v="3"/>
    <n v="5"/>
    <n v="463.39"/>
    <x v="5"/>
  </r>
  <r>
    <x v="129"/>
    <x v="5"/>
    <x v="3"/>
    <n v="5"/>
    <n v="491.16"/>
    <x v="5"/>
  </r>
  <r>
    <x v="130"/>
    <x v="5"/>
    <x v="3"/>
    <n v="14"/>
    <n v="271.79000000000002"/>
    <x v="5"/>
  </r>
  <r>
    <x v="131"/>
    <x v="5"/>
    <x v="3"/>
    <n v="26"/>
    <n v="767.41"/>
    <x v="5"/>
  </r>
  <r>
    <x v="132"/>
    <x v="5"/>
    <x v="3"/>
    <n v="15"/>
    <n v="590.09"/>
    <x v="5"/>
  </r>
  <r>
    <x v="133"/>
    <x v="5"/>
    <x v="3"/>
    <n v="5"/>
    <n v="281.06"/>
    <x v="5"/>
  </r>
  <r>
    <x v="134"/>
    <x v="5"/>
    <x v="3"/>
    <n v="5"/>
    <n v="366.03"/>
    <x v="5"/>
  </r>
  <r>
    <x v="135"/>
    <x v="5"/>
    <x v="3"/>
    <n v="5"/>
    <n v="166.56"/>
    <x v="5"/>
  </r>
  <r>
    <x v="136"/>
    <x v="5"/>
    <x v="3"/>
    <n v="5"/>
    <n v="499.5"/>
    <x v="5"/>
  </r>
  <r>
    <x v="138"/>
    <x v="5"/>
    <x v="3"/>
    <n v="0"/>
    <n v="0"/>
    <x v="5"/>
  </r>
  <r>
    <x v="137"/>
    <x v="5"/>
    <x v="3"/>
    <n v="12"/>
    <n v="728.16"/>
    <x v="5"/>
  </r>
  <r>
    <x v="139"/>
    <x v="5"/>
    <x v="3"/>
    <n v="5"/>
    <n v="220.85"/>
    <x v="5"/>
  </r>
  <r>
    <x v="140"/>
    <x v="5"/>
    <x v="3"/>
    <n v="14"/>
    <n v="951.73"/>
    <x v="5"/>
  </r>
  <r>
    <x v="141"/>
    <x v="5"/>
    <x v="3"/>
    <n v="24"/>
    <n v="748.36"/>
    <x v="5"/>
  </r>
  <r>
    <x v="143"/>
    <x v="5"/>
    <x v="3"/>
    <n v="14"/>
    <n v="142.07"/>
    <x v="5"/>
  </r>
  <r>
    <x v="144"/>
    <x v="5"/>
    <x v="3"/>
    <n v="5"/>
    <n v="527.98"/>
    <x v="5"/>
  </r>
  <r>
    <x v="145"/>
    <x v="5"/>
    <x v="3"/>
    <n v="0"/>
    <n v="0"/>
    <x v="5"/>
  </r>
  <r>
    <x v="146"/>
    <x v="5"/>
    <x v="3"/>
    <n v="0"/>
    <n v="0"/>
    <x v="5"/>
  </r>
  <r>
    <x v="147"/>
    <x v="5"/>
    <x v="3"/>
    <n v="5"/>
    <n v="391.24"/>
    <x v="5"/>
  </r>
  <r>
    <x v="142"/>
    <x v="5"/>
    <x v="3"/>
    <n v="5"/>
    <n v="333.11"/>
    <x v="5"/>
  </r>
  <r>
    <x v="148"/>
    <x v="5"/>
    <x v="3"/>
    <n v="68"/>
    <n v="510.13"/>
    <x v="5"/>
  </r>
  <r>
    <x v="149"/>
    <x v="5"/>
    <x v="3"/>
    <n v="18"/>
    <n v="481.93"/>
    <x v="5"/>
  </r>
  <r>
    <x v="151"/>
    <x v="5"/>
    <x v="3"/>
    <n v="12"/>
    <n v="519.03"/>
    <x v="5"/>
  </r>
  <r>
    <x v="152"/>
    <x v="5"/>
    <x v="3"/>
    <n v="14"/>
    <n v="507.98"/>
    <x v="5"/>
  </r>
  <r>
    <x v="153"/>
    <x v="5"/>
    <x v="3"/>
    <n v="5"/>
    <n v="447.23"/>
    <x v="5"/>
  </r>
  <r>
    <x v="154"/>
    <x v="5"/>
    <x v="3"/>
    <n v="5"/>
    <n v="780.03"/>
    <x v="5"/>
  </r>
  <r>
    <x v="156"/>
    <x v="5"/>
    <x v="3"/>
    <n v="5"/>
    <n v="251.13"/>
    <x v="5"/>
  </r>
  <r>
    <x v="157"/>
    <x v="5"/>
    <x v="3"/>
    <n v="5"/>
    <n v="298.51"/>
    <x v="5"/>
  </r>
  <r>
    <x v="158"/>
    <x v="5"/>
    <x v="3"/>
    <n v="120"/>
    <n v="852.76"/>
    <x v="5"/>
  </r>
  <r>
    <x v="159"/>
    <x v="5"/>
    <x v="3"/>
    <n v="50"/>
    <n v="323.29000000000002"/>
    <x v="5"/>
  </r>
  <r>
    <x v="80"/>
    <x v="5"/>
    <x v="3"/>
    <n v="5"/>
    <n v="195.62"/>
    <x v="5"/>
  </r>
  <r>
    <x v="88"/>
    <x v="5"/>
    <x v="3"/>
    <n v="27"/>
    <n v="281.60000000000002"/>
    <x v="5"/>
  </r>
  <r>
    <x v="160"/>
    <x v="5"/>
    <x v="4"/>
    <n v="25"/>
    <n v="404.01"/>
    <x v="5"/>
  </r>
  <r>
    <x v="161"/>
    <x v="5"/>
    <x v="4"/>
    <n v="10"/>
    <n v="438.6"/>
    <x v="5"/>
  </r>
  <r>
    <x v="162"/>
    <x v="5"/>
    <x v="4"/>
    <n v="5"/>
    <n v="500"/>
    <x v="5"/>
  </r>
  <r>
    <x v="163"/>
    <x v="5"/>
    <x v="4"/>
    <n v="5"/>
    <n v="278.55"/>
    <x v="5"/>
  </r>
  <r>
    <x v="164"/>
    <x v="5"/>
    <x v="4"/>
    <n v="5"/>
    <n v="519.75"/>
    <x v="5"/>
  </r>
  <r>
    <x v="165"/>
    <x v="5"/>
    <x v="4"/>
    <n v="5"/>
    <n v="327.23"/>
    <x v="5"/>
  </r>
  <r>
    <x v="166"/>
    <x v="5"/>
    <x v="4"/>
    <n v="0"/>
    <n v="0"/>
    <x v="5"/>
  </r>
  <r>
    <x v="167"/>
    <x v="5"/>
    <x v="4"/>
    <n v="41"/>
    <n v="371.48"/>
    <x v="5"/>
  </r>
  <r>
    <x v="168"/>
    <x v="5"/>
    <x v="4"/>
    <n v="45"/>
    <n v="335.95"/>
    <x v="5"/>
  </r>
  <r>
    <x v="169"/>
    <x v="5"/>
    <x v="4"/>
    <n v="5"/>
    <n v="1259.45"/>
    <x v="5"/>
  </r>
  <r>
    <x v="170"/>
    <x v="5"/>
    <x v="4"/>
    <n v="0"/>
    <n v="0"/>
    <x v="5"/>
  </r>
  <r>
    <x v="171"/>
    <x v="5"/>
    <x v="4"/>
    <n v="5"/>
    <n v="652.74"/>
    <x v="5"/>
  </r>
  <r>
    <x v="172"/>
    <x v="5"/>
    <x v="4"/>
    <n v="5"/>
    <n v="218.82"/>
    <x v="5"/>
  </r>
  <r>
    <x v="173"/>
    <x v="5"/>
    <x v="4"/>
    <n v="5"/>
    <n v="432.53"/>
    <x v="5"/>
  </r>
  <r>
    <x v="174"/>
    <x v="5"/>
    <x v="4"/>
    <n v="5"/>
    <n v="565.61"/>
    <x v="5"/>
  </r>
  <r>
    <x v="175"/>
    <x v="5"/>
    <x v="4"/>
    <n v="0"/>
    <n v="0"/>
    <x v="5"/>
  </r>
  <r>
    <x v="177"/>
    <x v="5"/>
    <x v="4"/>
    <n v="5"/>
    <n v="323.62"/>
    <x v="5"/>
  </r>
  <r>
    <x v="176"/>
    <x v="5"/>
    <x v="4"/>
    <n v="5"/>
    <n v="388.8"/>
    <x v="5"/>
  </r>
  <r>
    <x v="178"/>
    <x v="5"/>
    <x v="4"/>
    <n v="90"/>
    <n v="641.62"/>
    <x v="5"/>
  </r>
  <r>
    <x v="179"/>
    <x v="5"/>
    <x v="4"/>
    <n v="21"/>
    <n v="794.85"/>
    <x v="5"/>
  </r>
  <r>
    <x v="181"/>
    <x v="5"/>
    <x v="4"/>
    <n v="5"/>
    <n v="508.13"/>
    <x v="5"/>
  </r>
  <r>
    <x v="180"/>
    <x v="5"/>
    <x v="4"/>
    <n v="5"/>
    <n v="370.64"/>
    <x v="5"/>
  </r>
  <r>
    <x v="182"/>
    <x v="5"/>
    <x v="4"/>
    <n v="0"/>
    <n v="0"/>
    <x v="5"/>
  </r>
  <r>
    <x v="183"/>
    <x v="5"/>
    <x v="4"/>
    <n v="32"/>
    <n v="566.47"/>
    <x v="5"/>
  </r>
  <r>
    <x v="184"/>
    <x v="5"/>
    <x v="4"/>
    <n v="0"/>
    <n v="0"/>
    <x v="5"/>
  </r>
  <r>
    <x v="186"/>
    <x v="5"/>
    <x v="4"/>
    <n v="21"/>
    <n v="688.52"/>
    <x v="5"/>
  </r>
  <r>
    <x v="187"/>
    <x v="5"/>
    <x v="4"/>
    <n v="0"/>
    <n v="0"/>
    <x v="5"/>
  </r>
  <r>
    <x v="188"/>
    <x v="5"/>
    <x v="4"/>
    <n v="5"/>
    <n v="297.8"/>
    <x v="5"/>
  </r>
  <r>
    <x v="185"/>
    <x v="5"/>
    <x v="4"/>
    <n v="0"/>
    <n v="0"/>
    <x v="5"/>
  </r>
  <r>
    <x v="189"/>
    <x v="5"/>
    <x v="4"/>
    <n v="0"/>
    <n v="0"/>
    <x v="5"/>
  </r>
  <r>
    <x v="190"/>
    <x v="5"/>
    <x v="4"/>
    <n v="5"/>
    <n v="448.03"/>
    <x v="5"/>
  </r>
  <r>
    <x v="228"/>
    <x v="5"/>
    <x v="4"/>
    <n v="53"/>
    <n v="545.54999999999995"/>
    <x v="5"/>
  </r>
  <r>
    <x v="191"/>
    <x v="5"/>
    <x v="4"/>
    <n v="5"/>
    <n v="683.06"/>
    <x v="5"/>
  </r>
  <r>
    <x v="192"/>
    <x v="5"/>
    <x v="4"/>
    <n v="5"/>
    <n v="398.72"/>
    <x v="5"/>
  </r>
  <r>
    <x v="193"/>
    <x v="5"/>
    <x v="4"/>
    <n v="0"/>
    <n v="0"/>
    <x v="5"/>
  </r>
  <r>
    <x v="233"/>
    <x v="5"/>
    <x v="4"/>
    <n v="5"/>
    <n v="363.64"/>
    <x v="5"/>
  </r>
  <r>
    <x v="235"/>
    <x v="5"/>
    <x v="4"/>
    <n v="5"/>
    <n v="671.14"/>
    <x v="5"/>
  </r>
  <r>
    <x v="194"/>
    <x v="5"/>
    <x v="4"/>
    <n v="5"/>
    <n v="1165.5"/>
    <x v="5"/>
  </r>
  <r>
    <x v="195"/>
    <x v="5"/>
    <x v="4"/>
    <n v="5"/>
    <n v="407.17"/>
    <x v="5"/>
  </r>
  <r>
    <x v="196"/>
    <x v="5"/>
    <x v="4"/>
    <n v="5"/>
    <n v="318.88"/>
    <x v="5"/>
  </r>
  <r>
    <x v="197"/>
    <x v="5"/>
    <x v="4"/>
    <n v="10"/>
    <n v="1253.1300000000001"/>
    <x v="5"/>
  </r>
  <r>
    <x v="198"/>
    <x v="5"/>
    <x v="4"/>
    <n v="5"/>
    <n v="292.74"/>
    <x v="5"/>
  </r>
  <r>
    <x v="199"/>
    <x v="5"/>
    <x v="4"/>
    <n v="5"/>
    <n v="174.09"/>
    <x v="5"/>
  </r>
  <r>
    <x v="200"/>
    <x v="5"/>
    <x v="4"/>
    <n v="5"/>
    <n v="574.71"/>
    <x v="5"/>
  </r>
  <r>
    <x v="201"/>
    <x v="5"/>
    <x v="4"/>
    <n v="17"/>
    <n v="628.47"/>
    <x v="5"/>
  </r>
  <r>
    <x v="202"/>
    <x v="5"/>
    <x v="4"/>
    <n v="5"/>
    <n v="422.3"/>
    <x v="5"/>
  </r>
  <r>
    <x v="203"/>
    <x v="5"/>
    <x v="4"/>
    <n v="18"/>
    <n v="940.93"/>
    <x v="5"/>
  </r>
  <r>
    <x v="204"/>
    <x v="5"/>
    <x v="4"/>
    <n v="5"/>
    <n v="488.76"/>
    <x v="5"/>
  </r>
  <r>
    <x v="205"/>
    <x v="5"/>
    <x v="4"/>
    <n v="0"/>
    <n v="0"/>
    <x v="5"/>
  </r>
  <r>
    <x v="206"/>
    <x v="5"/>
    <x v="4"/>
    <n v="5"/>
    <n v="197.71"/>
    <x v="5"/>
  </r>
  <r>
    <x v="207"/>
    <x v="5"/>
    <x v="4"/>
    <n v="5"/>
    <n v="332.89"/>
    <x v="5"/>
  </r>
  <r>
    <x v="208"/>
    <x v="5"/>
    <x v="4"/>
    <n v="5"/>
    <n v="250.25"/>
    <x v="5"/>
  </r>
  <r>
    <x v="209"/>
    <x v="5"/>
    <x v="4"/>
    <n v="12"/>
    <n v="700.93"/>
    <x v="5"/>
  </r>
  <r>
    <x v="210"/>
    <x v="5"/>
    <x v="4"/>
    <n v="525"/>
    <n v="498.89"/>
    <x v="5"/>
  </r>
  <r>
    <x v="211"/>
    <x v="5"/>
    <x v="4"/>
    <n v="5"/>
    <n v="361.27"/>
    <x v="5"/>
  </r>
  <r>
    <x v="212"/>
    <x v="5"/>
    <x v="4"/>
    <n v="5"/>
    <n v="286.04000000000002"/>
    <x v="5"/>
  </r>
  <r>
    <x v="213"/>
    <x v="5"/>
    <x v="4"/>
    <n v="0"/>
    <n v="0"/>
    <x v="5"/>
  </r>
  <r>
    <x v="214"/>
    <x v="5"/>
    <x v="4"/>
    <n v="13"/>
    <n v="207.17"/>
    <x v="5"/>
  </r>
  <r>
    <x v="215"/>
    <x v="5"/>
    <x v="4"/>
    <n v="0"/>
    <n v="0"/>
    <x v="5"/>
  </r>
  <r>
    <x v="216"/>
    <x v="5"/>
    <x v="4"/>
    <n v="5"/>
    <n v="580.72"/>
    <x v="5"/>
  </r>
  <r>
    <x v="217"/>
    <x v="5"/>
    <x v="4"/>
    <n v="0"/>
    <n v="0"/>
    <x v="5"/>
  </r>
  <r>
    <x v="220"/>
    <x v="5"/>
    <x v="4"/>
    <n v="5"/>
    <n v="613.5"/>
    <x v="5"/>
  </r>
  <r>
    <x v="218"/>
    <x v="5"/>
    <x v="4"/>
    <n v="5"/>
    <n v="241.9"/>
    <x v="5"/>
  </r>
  <r>
    <x v="219"/>
    <x v="5"/>
    <x v="4"/>
    <n v="0"/>
    <n v="0"/>
    <x v="5"/>
  </r>
  <r>
    <x v="221"/>
    <x v="5"/>
    <x v="4"/>
    <n v="5"/>
    <n v="721.5"/>
    <x v="5"/>
  </r>
  <r>
    <x v="222"/>
    <x v="5"/>
    <x v="4"/>
    <n v="5"/>
    <n v="807.75"/>
    <x v="5"/>
  </r>
  <r>
    <x v="223"/>
    <x v="5"/>
    <x v="4"/>
    <n v="20"/>
    <n v="1579.78"/>
    <x v="5"/>
  </r>
  <r>
    <x v="224"/>
    <x v="5"/>
    <x v="4"/>
    <n v="5"/>
    <n v="315.66000000000003"/>
    <x v="5"/>
  </r>
  <r>
    <x v="225"/>
    <x v="5"/>
    <x v="4"/>
    <n v="14"/>
    <n v="278.66000000000003"/>
    <x v="5"/>
  </r>
  <r>
    <x v="234"/>
    <x v="5"/>
    <x v="4"/>
    <n v="5"/>
    <n v="941.62"/>
    <x v="5"/>
  </r>
  <r>
    <x v="226"/>
    <x v="5"/>
    <x v="4"/>
    <n v="5"/>
    <n v="329.82"/>
    <x v="5"/>
  </r>
  <r>
    <x v="227"/>
    <x v="5"/>
    <x v="4"/>
    <n v="5"/>
    <n v="115.9"/>
    <x v="5"/>
  </r>
  <r>
    <x v="229"/>
    <x v="5"/>
    <x v="4"/>
    <n v="0"/>
    <n v="0"/>
    <x v="5"/>
  </r>
  <r>
    <x v="230"/>
    <x v="5"/>
    <x v="4"/>
    <n v="5"/>
    <n v="459.14"/>
    <x v="5"/>
  </r>
  <r>
    <x v="231"/>
    <x v="5"/>
    <x v="4"/>
    <n v="21"/>
    <n v="388.53"/>
    <x v="5"/>
  </r>
  <r>
    <x v="232"/>
    <x v="5"/>
    <x v="4"/>
    <n v="15"/>
    <n v="701.92"/>
    <x v="5"/>
  </r>
  <r>
    <x v="236"/>
    <x v="5"/>
    <x v="4"/>
    <n v="10"/>
    <n v="829.19"/>
    <x v="5"/>
  </r>
  <r>
    <x v="237"/>
    <x v="5"/>
    <x v="4"/>
    <n v="5"/>
    <n v="430.29"/>
    <x v="5"/>
  </r>
  <r>
    <x v="238"/>
    <x v="5"/>
    <x v="4"/>
    <n v="24"/>
    <n v="1679.5"/>
    <x v="5"/>
  </r>
  <r>
    <x v="239"/>
    <x v="5"/>
    <x v="4"/>
    <n v="0"/>
    <n v="0"/>
    <x v="5"/>
  </r>
  <r>
    <x v="240"/>
    <x v="5"/>
    <x v="4"/>
    <n v="19"/>
    <n v="806.79"/>
    <x v="5"/>
  </r>
  <r>
    <x v="241"/>
    <x v="5"/>
    <x v="4"/>
    <n v="5"/>
    <n v="388.8"/>
    <x v="5"/>
  </r>
  <r>
    <x v="242"/>
    <x v="5"/>
    <x v="4"/>
    <n v="5"/>
    <n v="562.42999999999995"/>
    <x v="5"/>
  </r>
  <r>
    <x v="243"/>
    <x v="5"/>
    <x v="4"/>
    <n v="5"/>
    <n v="530.22"/>
    <x v="5"/>
  </r>
  <r>
    <x v="244"/>
    <x v="5"/>
    <x v="4"/>
    <n v="62"/>
    <n v="451.8"/>
    <x v="5"/>
  </r>
  <r>
    <x v="245"/>
    <x v="5"/>
    <x v="4"/>
    <n v="5"/>
    <n v="173.25"/>
    <x v="5"/>
  </r>
  <r>
    <x v="246"/>
    <x v="5"/>
    <x v="4"/>
    <n v="5"/>
    <n v="269.69"/>
    <x v="5"/>
  </r>
  <r>
    <x v="247"/>
    <x v="5"/>
    <x v="4"/>
    <n v="5"/>
    <n v="279.33"/>
    <x v="5"/>
  </r>
  <r>
    <x v="248"/>
    <x v="5"/>
    <x v="4"/>
    <n v="5"/>
    <n v="382.56"/>
    <x v="5"/>
  </r>
  <r>
    <x v="249"/>
    <x v="5"/>
    <x v="4"/>
    <n v="10"/>
    <n v="1219.51"/>
    <x v="5"/>
  </r>
  <r>
    <x v="250"/>
    <x v="5"/>
    <x v="4"/>
    <n v="5"/>
    <n v="270.86"/>
    <x v="5"/>
  </r>
  <r>
    <x v="251"/>
    <x v="5"/>
    <x v="4"/>
    <n v="0"/>
    <n v="0"/>
    <x v="5"/>
  </r>
  <r>
    <x v="278"/>
    <x v="5"/>
    <x v="6"/>
    <n v="5"/>
    <n v="193.8"/>
    <x v="5"/>
  </r>
  <r>
    <x v="252"/>
    <x v="5"/>
    <x v="5"/>
    <n v="23"/>
    <n v="625"/>
    <x v="5"/>
  </r>
  <r>
    <x v="279"/>
    <x v="5"/>
    <x v="6"/>
    <n v="25"/>
    <n v="206.24"/>
    <x v="5"/>
  </r>
  <r>
    <x v="253"/>
    <x v="5"/>
    <x v="5"/>
    <n v="28"/>
    <n v="233.16"/>
    <x v="5"/>
  </r>
  <r>
    <x v="254"/>
    <x v="5"/>
    <x v="5"/>
    <n v="56"/>
    <n v="572.29999999999995"/>
    <x v="5"/>
  </r>
  <r>
    <x v="255"/>
    <x v="5"/>
    <x v="5"/>
    <n v="50"/>
    <n v="363.8"/>
    <x v="5"/>
  </r>
  <r>
    <x v="256"/>
    <x v="5"/>
    <x v="5"/>
    <n v="5"/>
    <n v="275.18"/>
    <x v="5"/>
  </r>
  <r>
    <x v="280"/>
    <x v="5"/>
    <x v="6"/>
    <n v="139"/>
    <n v="523.70000000000005"/>
    <x v="5"/>
  </r>
  <r>
    <x v="281"/>
    <x v="5"/>
    <x v="6"/>
    <n v="38"/>
    <n v="733.59"/>
    <x v="5"/>
  </r>
  <r>
    <x v="257"/>
    <x v="5"/>
    <x v="5"/>
    <n v="11"/>
    <n v="329.84"/>
    <x v="5"/>
  </r>
  <r>
    <x v="282"/>
    <x v="5"/>
    <x v="6"/>
    <n v="10"/>
    <n v="417.36"/>
    <x v="5"/>
  </r>
  <r>
    <x v="283"/>
    <x v="5"/>
    <x v="6"/>
    <n v="15"/>
    <n v="745.53"/>
    <x v="5"/>
  </r>
  <r>
    <x v="259"/>
    <x v="5"/>
    <x v="5"/>
    <n v="26"/>
    <n v="555.91"/>
    <x v="5"/>
  </r>
  <r>
    <x v="284"/>
    <x v="5"/>
    <x v="1"/>
    <n v="5"/>
    <n v="462.11"/>
    <x v="5"/>
  </r>
  <r>
    <x v="285"/>
    <x v="5"/>
    <x v="1"/>
    <n v="75"/>
    <n v="366.23"/>
    <x v="5"/>
  </r>
  <r>
    <x v="260"/>
    <x v="5"/>
    <x v="5"/>
    <n v="51"/>
    <n v="1505.31"/>
    <x v="5"/>
  </r>
  <r>
    <x v="286"/>
    <x v="5"/>
    <x v="6"/>
    <n v="5"/>
    <n v="309.41000000000003"/>
    <x v="5"/>
  </r>
  <r>
    <x v="287"/>
    <x v="5"/>
    <x v="1"/>
    <n v="12"/>
    <n v="511.95"/>
    <x v="5"/>
  </r>
  <r>
    <x v="288"/>
    <x v="5"/>
    <x v="6"/>
    <n v="29"/>
    <n v="203"/>
    <x v="5"/>
  </r>
  <r>
    <x v="261"/>
    <x v="5"/>
    <x v="5"/>
    <n v="42"/>
    <n v="394.37"/>
    <x v="5"/>
  </r>
  <r>
    <x v="289"/>
    <x v="5"/>
    <x v="6"/>
    <n v="25"/>
    <n v="250.58"/>
    <x v="5"/>
  </r>
  <r>
    <x v="290"/>
    <x v="5"/>
    <x v="1"/>
    <n v="72"/>
    <n v="356.12"/>
    <x v="5"/>
  </r>
  <r>
    <x v="263"/>
    <x v="5"/>
    <x v="5"/>
    <n v="14"/>
    <n v="572.6"/>
    <x v="5"/>
  </r>
  <r>
    <x v="264"/>
    <x v="5"/>
    <x v="5"/>
    <n v="113"/>
    <n v="464.66"/>
    <x v="5"/>
  </r>
  <r>
    <x v="265"/>
    <x v="5"/>
    <x v="5"/>
    <n v="32"/>
    <n v="606.98"/>
    <x v="5"/>
  </r>
  <r>
    <x v="266"/>
    <x v="5"/>
    <x v="5"/>
    <n v="32"/>
    <n v="667.92"/>
    <x v="5"/>
  </r>
  <r>
    <x v="291"/>
    <x v="5"/>
    <x v="6"/>
    <n v="96"/>
    <n v="494.87"/>
    <x v="5"/>
  </r>
  <r>
    <x v="292"/>
    <x v="5"/>
    <x v="6"/>
    <n v="29"/>
    <n v="653.15"/>
    <x v="5"/>
  </r>
  <r>
    <x v="293"/>
    <x v="5"/>
    <x v="6"/>
    <n v="5"/>
    <n v="776.4"/>
    <x v="5"/>
  </r>
  <r>
    <x v="267"/>
    <x v="5"/>
    <x v="5"/>
    <n v="25"/>
    <n v="598.23"/>
    <x v="5"/>
  </r>
  <r>
    <x v="294"/>
    <x v="5"/>
    <x v="6"/>
    <n v="68"/>
    <n v="450.99"/>
    <x v="5"/>
  </r>
  <r>
    <x v="296"/>
    <x v="5"/>
    <x v="6"/>
    <n v="12"/>
    <n v="312.42"/>
    <x v="5"/>
  </r>
  <r>
    <x v="298"/>
    <x v="5"/>
    <x v="6"/>
    <n v="30"/>
    <n v="169.73"/>
    <x v="5"/>
  </r>
  <r>
    <x v="300"/>
    <x v="5"/>
    <x v="6"/>
    <n v="14"/>
    <n v="458.57"/>
    <x v="5"/>
  </r>
  <r>
    <x v="302"/>
    <x v="5"/>
    <x v="6"/>
    <n v="33"/>
    <n v="1100.3699999999999"/>
    <x v="5"/>
  </r>
  <r>
    <x v="270"/>
    <x v="5"/>
    <x v="5"/>
    <n v="422"/>
    <n v="508.26"/>
    <x v="5"/>
  </r>
  <r>
    <x v="304"/>
    <x v="5"/>
    <x v="6"/>
    <n v="114"/>
    <n v="574.37"/>
    <x v="5"/>
  </r>
  <r>
    <x v="271"/>
    <x v="5"/>
    <x v="5"/>
    <n v="12"/>
    <n v="408.16"/>
    <x v="5"/>
  </r>
  <r>
    <x v="268"/>
    <x v="5"/>
    <x v="5"/>
    <n v="181"/>
    <n v="1059.5899999999999"/>
    <x v="5"/>
  </r>
  <r>
    <x v="305"/>
    <x v="5"/>
    <x v="6"/>
    <n v="128"/>
    <n v="559.51"/>
    <x v="5"/>
  </r>
  <r>
    <x v="269"/>
    <x v="5"/>
    <x v="5"/>
    <n v="38"/>
    <n v="691.66"/>
    <x v="5"/>
  </r>
  <r>
    <x v="295"/>
    <x v="5"/>
    <x v="1"/>
    <n v="30"/>
    <n v="982.96"/>
    <x v="5"/>
  </r>
  <r>
    <x v="306"/>
    <x v="5"/>
    <x v="6"/>
    <n v="177"/>
    <n v="605.79"/>
    <x v="5"/>
  </r>
  <r>
    <x v="272"/>
    <x v="5"/>
    <x v="5"/>
    <n v="29"/>
    <n v="574.03"/>
    <x v="5"/>
  </r>
  <r>
    <x v="297"/>
    <x v="5"/>
    <x v="1"/>
    <n v="5"/>
    <n v="205.17"/>
    <x v="5"/>
  </r>
  <r>
    <x v="307"/>
    <x v="5"/>
    <x v="6"/>
    <n v="25"/>
    <n v="401.03"/>
    <x v="5"/>
  </r>
  <r>
    <x v="308"/>
    <x v="5"/>
    <x v="6"/>
    <n v="56"/>
    <n v="611.09"/>
    <x v="5"/>
  </r>
  <r>
    <x v="309"/>
    <x v="5"/>
    <x v="6"/>
    <n v="28"/>
    <n v="285.16000000000003"/>
    <x v="5"/>
  </r>
  <r>
    <x v="273"/>
    <x v="5"/>
    <x v="5"/>
    <n v="137"/>
    <n v="789.76"/>
    <x v="5"/>
  </r>
  <r>
    <x v="299"/>
    <x v="5"/>
    <x v="1"/>
    <n v="48"/>
    <n v="552.54999999999995"/>
    <x v="5"/>
  </r>
  <r>
    <x v="274"/>
    <x v="5"/>
    <x v="5"/>
    <n v="111"/>
    <n v="1501.01"/>
    <x v="5"/>
  </r>
  <r>
    <x v="310"/>
    <x v="5"/>
    <x v="6"/>
    <n v="69"/>
    <n v="511.15"/>
    <x v="5"/>
  </r>
  <r>
    <x v="311"/>
    <x v="5"/>
    <x v="6"/>
    <n v="95"/>
    <n v="568.83000000000004"/>
    <x v="5"/>
  </r>
  <r>
    <x v="301"/>
    <x v="5"/>
    <x v="1"/>
    <n v="38"/>
    <n v="647.47"/>
    <x v="5"/>
  </r>
  <r>
    <x v="312"/>
    <x v="5"/>
    <x v="6"/>
    <n v="929"/>
    <n v="314.52999999999997"/>
    <x v="5"/>
  </r>
  <r>
    <x v="275"/>
    <x v="5"/>
    <x v="5"/>
    <n v="37"/>
    <n v="629.89"/>
    <x v="5"/>
  </r>
  <r>
    <x v="303"/>
    <x v="5"/>
    <x v="1"/>
    <n v="43"/>
    <n v="819.67"/>
    <x v="5"/>
  </r>
  <r>
    <x v="276"/>
    <x v="5"/>
    <x v="5"/>
    <n v="159"/>
    <n v="424.5"/>
    <x v="5"/>
  </r>
  <r>
    <x v="277"/>
    <x v="5"/>
    <x v="5"/>
    <n v="32"/>
    <n v="310.62"/>
    <x v="5"/>
  </r>
  <r>
    <x v="262"/>
    <x v="5"/>
    <x v="5"/>
    <n v="18"/>
    <n v="365.41"/>
    <x v="5"/>
  </r>
  <r>
    <x v="258"/>
    <x v="5"/>
    <x v="5"/>
    <n v="35"/>
    <n v="614.14"/>
    <x v="5"/>
  </r>
  <r>
    <x v="0"/>
    <x v="6"/>
    <x v="0"/>
    <n v="30"/>
    <n v="554.94000000000005"/>
    <x v="6"/>
  </r>
  <r>
    <x v="1"/>
    <x v="6"/>
    <x v="1"/>
    <n v="83"/>
    <n v="261.06"/>
    <x v="6"/>
  </r>
  <r>
    <x v="2"/>
    <x v="6"/>
    <x v="0"/>
    <n v="11"/>
    <n v="594.91999999999996"/>
    <x v="6"/>
  </r>
  <r>
    <x v="4"/>
    <x v="6"/>
    <x v="2"/>
    <n v="46"/>
    <n v="802.51"/>
    <x v="6"/>
  </r>
  <r>
    <x v="3"/>
    <x v="6"/>
    <x v="0"/>
    <n v="284"/>
    <n v="880.29"/>
    <x v="6"/>
  </r>
  <r>
    <x v="7"/>
    <x v="6"/>
    <x v="1"/>
    <n v="54"/>
    <n v="893.89"/>
    <x v="6"/>
  </r>
  <r>
    <x v="9"/>
    <x v="6"/>
    <x v="1"/>
    <n v="5"/>
    <n v="144.93"/>
    <x v="6"/>
  </r>
  <r>
    <x v="5"/>
    <x v="6"/>
    <x v="0"/>
    <n v="40"/>
    <n v="603.04999999999995"/>
    <x v="6"/>
  </r>
  <r>
    <x v="6"/>
    <x v="6"/>
    <x v="0"/>
    <n v="153"/>
    <n v="1180.6500000000001"/>
    <x v="6"/>
  </r>
  <r>
    <x v="13"/>
    <x v="6"/>
    <x v="1"/>
    <n v="5"/>
    <n v="251.89"/>
    <x v="6"/>
  </r>
  <r>
    <x v="15"/>
    <x v="6"/>
    <x v="1"/>
    <n v="36"/>
    <n v="191.1"/>
    <x v="6"/>
  </r>
  <r>
    <x v="17"/>
    <x v="6"/>
    <x v="1"/>
    <n v="28"/>
    <n v="663.51"/>
    <x v="6"/>
  </r>
  <r>
    <x v="19"/>
    <x v="6"/>
    <x v="1"/>
    <n v="30"/>
    <n v="382.8"/>
    <x v="6"/>
  </r>
  <r>
    <x v="8"/>
    <x v="6"/>
    <x v="0"/>
    <n v="10"/>
    <n v="235.4"/>
    <x v="6"/>
  </r>
  <r>
    <x v="22"/>
    <x v="6"/>
    <x v="2"/>
    <n v="71"/>
    <n v="2163.9699999999998"/>
    <x v="6"/>
  </r>
  <r>
    <x v="10"/>
    <x v="6"/>
    <x v="0"/>
    <n v="11"/>
    <n v="208.65"/>
    <x v="6"/>
  </r>
  <r>
    <x v="11"/>
    <x v="6"/>
    <x v="0"/>
    <n v="171"/>
    <n v="693.77"/>
    <x v="6"/>
  </r>
  <r>
    <x v="26"/>
    <x v="6"/>
    <x v="2"/>
    <n v="5"/>
    <n v="405.84"/>
    <x v="6"/>
  </r>
  <r>
    <x v="12"/>
    <x v="6"/>
    <x v="0"/>
    <n v="257"/>
    <n v="819.8"/>
    <x v="6"/>
  </r>
  <r>
    <x v="29"/>
    <x v="6"/>
    <x v="1"/>
    <n v="19"/>
    <n v="480.16"/>
    <x v="6"/>
  </r>
  <r>
    <x v="14"/>
    <x v="6"/>
    <x v="0"/>
    <n v="37"/>
    <n v="577.4"/>
    <x v="6"/>
  </r>
  <r>
    <x v="32"/>
    <x v="6"/>
    <x v="2"/>
    <n v="47"/>
    <n v="707.83"/>
    <x v="6"/>
  </r>
  <r>
    <x v="16"/>
    <x v="6"/>
    <x v="0"/>
    <n v="31"/>
    <n v="410.81"/>
    <x v="6"/>
  </r>
  <r>
    <x v="18"/>
    <x v="6"/>
    <x v="0"/>
    <n v="27"/>
    <n v="539.89"/>
    <x v="6"/>
  </r>
  <r>
    <x v="36"/>
    <x v="6"/>
    <x v="2"/>
    <n v="5"/>
    <n v="449.24"/>
    <x v="6"/>
  </r>
  <r>
    <x v="20"/>
    <x v="6"/>
    <x v="0"/>
    <n v="10"/>
    <n v="548.25"/>
    <x v="6"/>
  </r>
  <r>
    <x v="21"/>
    <x v="6"/>
    <x v="0"/>
    <n v="5"/>
    <n v="314.66000000000003"/>
    <x v="6"/>
  </r>
  <r>
    <x v="23"/>
    <x v="6"/>
    <x v="0"/>
    <n v="44"/>
    <n v="724.4"/>
    <x v="6"/>
  </r>
  <r>
    <x v="24"/>
    <x v="6"/>
    <x v="0"/>
    <n v="1566"/>
    <n v="637.33000000000004"/>
    <x v="6"/>
  </r>
  <r>
    <x v="25"/>
    <x v="6"/>
    <x v="0"/>
    <n v="188"/>
    <n v="618.38"/>
    <x v="6"/>
  </r>
  <r>
    <x v="27"/>
    <x v="6"/>
    <x v="0"/>
    <n v="27"/>
    <n v="677.88"/>
    <x v="6"/>
  </r>
  <r>
    <x v="44"/>
    <x v="6"/>
    <x v="1"/>
    <n v="21"/>
    <n v="758.67"/>
    <x v="6"/>
  </r>
  <r>
    <x v="28"/>
    <x v="6"/>
    <x v="0"/>
    <n v="5"/>
    <n v="167.62"/>
    <x v="6"/>
  </r>
  <r>
    <x v="47"/>
    <x v="6"/>
    <x v="2"/>
    <n v="63"/>
    <n v="486.71"/>
    <x v="6"/>
  </r>
  <r>
    <x v="49"/>
    <x v="6"/>
    <x v="2"/>
    <n v="365"/>
    <n v="552.49"/>
    <x v="6"/>
  </r>
  <r>
    <x v="30"/>
    <x v="6"/>
    <x v="0"/>
    <n v="5"/>
    <n v="106.2"/>
    <x v="6"/>
  </r>
  <r>
    <x v="52"/>
    <x v="6"/>
    <x v="1"/>
    <n v="11"/>
    <n v="470.29"/>
    <x v="6"/>
  </r>
  <r>
    <x v="31"/>
    <x v="6"/>
    <x v="0"/>
    <n v="5"/>
    <n v="374.81"/>
    <x v="6"/>
  </r>
  <r>
    <x v="34"/>
    <x v="6"/>
    <x v="0"/>
    <n v="11"/>
    <n v="364.72"/>
    <x v="6"/>
  </r>
  <r>
    <x v="33"/>
    <x v="6"/>
    <x v="0"/>
    <n v="92"/>
    <n v="810.79"/>
    <x v="6"/>
  </r>
  <r>
    <x v="54"/>
    <x v="6"/>
    <x v="1"/>
    <n v="5"/>
    <n v="149.79"/>
    <x v="6"/>
  </r>
  <r>
    <x v="35"/>
    <x v="6"/>
    <x v="0"/>
    <n v="60"/>
    <n v="1112.97"/>
    <x v="6"/>
  </r>
  <r>
    <x v="55"/>
    <x v="6"/>
    <x v="2"/>
    <n v="10"/>
    <n v="737.46"/>
    <x v="6"/>
  </r>
  <r>
    <x v="56"/>
    <x v="6"/>
    <x v="1"/>
    <n v="5"/>
    <n v="128.69999999999999"/>
    <x v="6"/>
  </r>
  <r>
    <x v="57"/>
    <x v="6"/>
    <x v="1"/>
    <n v="27"/>
    <n v="364.57"/>
    <x v="6"/>
  </r>
  <r>
    <x v="58"/>
    <x v="6"/>
    <x v="1"/>
    <n v="16"/>
    <n v="632.41"/>
    <x v="6"/>
  </r>
  <r>
    <x v="37"/>
    <x v="6"/>
    <x v="0"/>
    <n v="28"/>
    <n v="451.61"/>
    <x v="6"/>
  </r>
  <r>
    <x v="59"/>
    <x v="6"/>
    <x v="2"/>
    <n v="26"/>
    <n v="2120.7199999999998"/>
    <x v="6"/>
  </r>
  <r>
    <x v="60"/>
    <x v="6"/>
    <x v="2"/>
    <n v="11"/>
    <n v="569.36"/>
    <x v="6"/>
  </r>
  <r>
    <x v="61"/>
    <x v="6"/>
    <x v="2"/>
    <n v="32"/>
    <n v="610.1"/>
    <x v="6"/>
  </r>
  <r>
    <x v="38"/>
    <x v="6"/>
    <x v="0"/>
    <n v="22"/>
    <n v="472.41"/>
    <x v="6"/>
  </r>
  <r>
    <x v="65"/>
    <x v="6"/>
    <x v="1"/>
    <n v="11"/>
    <n v="128.56"/>
    <x v="6"/>
  </r>
  <r>
    <x v="62"/>
    <x v="6"/>
    <x v="2"/>
    <n v="182"/>
    <n v="465.71"/>
    <x v="6"/>
  </r>
  <r>
    <x v="63"/>
    <x v="6"/>
    <x v="2"/>
    <n v="11"/>
    <n v="216.58"/>
    <x v="6"/>
  </r>
  <r>
    <x v="69"/>
    <x v="6"/>
    <x v="1"/>
    <n v="29"/>
    <n v="424.78"/>
    <x v="6"/>
  </r>
  <r>
    <x v="71"/>
    <x v="6"/>
    <x v="1"/>
    <n v="15"/>
    <n v="105.17"/>
    <x v="6"/>
  </r>
  <r>
    <x v="39"/>
    <x v="6"/>
    <x v="0"/>
    <n v="171"/>
    <n v="474.01"/>
    <x v="6"/>
  </r>
  <r>
    <x v="74"/>
    <x v="6"/>
    <x v="1"/>
    <n v="113"/>
    <n v="891.59"/>
    <x v="6"/>
  </r>
  <r>
    <x v="76"/>
    <x v="6"/>
    <x v="1"/>
    <n v="30"/>
    <n v="400"/>
    <x v="6"/>
  </r>
  <r>
    <x v="64"/>
    <x v="6"/>
    <x v="2"/>
    <n v="32"/>
    <n v="564.27"/>
    <x v="6"/>
  </r>
  <r>
    <x v="79"/>
    <x v="6"/>
    <x v="1"/>
    <n v="12"/>
    <n v="191.02"/>
    <x v="6"/>
  </r>
  <r>
    <x v="41"/>
    <x v="6"/>
    <x v="0"/>
    <n v="12"/>
    <n v="501.25"/>
    <x v="6"/>
  </r>
  <r>
    <x v="82"/>
    <x v="6"/>
    <x v="1"/>
    <n v="69"/>
    <n v="823"/>
    <x v="6"/>
  </r>
  <r>
    <x v="84"/>
    <x v="6"/>
    <x v="1"/>
    <n v="16"/>
    <n v="344.75"/>
    <x v="6"/>
  </r>
  <r>
    <x v="86"/>
    <x v="6"/>
    <x v="1"/>
    <n v="17"/>
    <n v="182.05"/>
    <x v="6"/>
  </r>
  <r>
    <x v="42"/>
    <x v="6"/>
    <x v="0"/>
    <n v="16"/>
    <n v="290.8"/>
    <x v="6"/>
  </r>
  <r>
    <x v="66"/>
    <x v="6"/>
    <x v="2"/>
    <n v="28"/>
    <n v="360.04"/>
    <x v="6"/>
  </r>
  <r>
    <x v="67"/>
    <x v="6"/>
    <x v="2"/>
    <n v="44"/>
    <n v="434.01"/>
    <x v="6"/>
  </r>
  <r>
    <x v="91"/>
    <x v="6"/>
    <x v="1"/>
    <n v="22"/>
    <n v="239.89"/>
    <x v="6"/>
  </r>
  <r>
    <x v="93"/>
    <x v="6"/>
    <x v="1"/>
    <n v="23"/>
    <n v="208.47"/>
    <x v="6"/>
  </r>
  <r>
    <x v="95"/>
    <x v="6"/>
    <x v="1"/>
    <n v="60"/>
    <n v="223.16"/>
    <x v="6"/>
  </r>
  <r>
    <x v="97"/>
    <x v="6"/>
    <x v="1"/>
    <n v="67"/>
    <n v="1484.93"/>
    <x v="6"/>
  </r>
  <r>
    <x v="43"/>
    <x v="6"/>
    <x v="0"/>
    <n v="153"/>
    <n v="965.85"/>
    <x v="6"/>
  </r>
  <r>
    <x v="68"/>
    <x v="6"/>
    <x v="2"/>
    <n v="33"/>
    <n v="1169.3800000000001"/>
    <x v="6"/>
  </r>
  <r>
    <x v="101"/>
    <x v="6"/>
    <x v="1"/>
    <n v="22"/>
    <n v="233.4"/>
    <x v="6"/>
  </r>
  <r>
    <x v="103"/>
    <x v="6"/>
    <x v="1"/>
    <n v="373"/>
    <n v="383.51"/>
    <x v="6"/>
  </r>
  <r>
    <x v="105"/>
    <x v="6"/>
    <x v="1"/>
    <n v="5"/>
    <n v="315.66000000000003"/>
    <x v="6"/>
  </r>
  <r>
    <x v="45"/>
    <x v="6"/>
    <x v="0"/>
    <n v="5"/>
    <n v="284.41000000000003"/>
    <x v="6"/>
  </r>
  <r>
    <x v="70"/>
    <x v="6"/>
    <x v="2"/>
    <n v="5"/>
    <n v="455.37"/>
    <x v="6"/>
  </r>
  <r>
    <x v="109"/>
    <x v="6"/>
    <x v="1"/>
    <n v="47"/>
    <n v="252.97"/>
    <x v="6"/>
  </r>
  <r>
    <x v="111"/>
    <x v="6"/>
    <x v="1"/>
    <n v="5"/>
    <n v="444.84"/>
    <x v="6"/>
  </r>
  <r>
    <x v="113"/>
    <x v="6"/>
    <x v="1"/>
    <n v="20"/>
    <n v="606.24"/>
    <x v="6"/>
  </r>
  <r>
    <x v="115"/>
    <x v="6"/>
    <x v="1"/>
    <n v="5"/>
    <n v="139.9"/>
    <x v="6"/>
  </r>
  <r>
    <x v="117"/>
    <x v="6"/>
    <x v="1"/>
    <n v="22"/>
    <n v="706.71"/>
    <x v="6"/>
  </r>
  <r>
    <x v="72"/>
    <x v="6"/>
    <x v="2"/>
    <n v="26"/>
    <n v="396.16"/>
    <x v="6"/>
  </r>
  <r>
    <x v="120"/>
    <x v="6"/>
    <x v="1"/>
    <n v="25"/>
    <n v="644.99"/>
    <x v="6"/>
  </r>
  <r>
    <x v="122"/>
    <x v="6"/>
    <x v="1"/>
    <n v="20"/>
    <n v="397.14"/>
    <x v="6"/>
  </r>
  <r>
    <x v="48"/>
    <x v="6"/>
    <x v="0"/>
    <n v="5"/>
    <n v="412.2"/>
    <x v="6"/>
  </r>
  <r>
    <x v="46"/>
    <x v="6"/>
    <x v="0"/>
    <n v="5"/>
    <n v="407.83"/>
    <x v="6"/>
  </r>
  <r>
    <x v="50"/>
    <x v="6"/>
    <x v="0"/>
    <n v="26"/>
    <n v="368.43"/>
    <x v="6"/>
  </r>
  <r>
    <x v="51"/>
    <x v="6"/>
    <x v="0"/>
    <n v="16"/>
    <n v="357.78"/>
    <x v="6"/>
  </r>
  <r>
    <x v="53"/>
    <x v="6"/>
    <x v="2"/>
    <n v="11"/>
    <n v="286.61"/>
    <x v="6"/>
  </r>
  <r>
    <x v="40"/>
    <x v="6"/>
    <x v="0"/>
    <n v="23"/>
    <n v="450.89"/>
    <x v="6"/>
  </r>
  <r>
    <x v="73"/>
    <x v="6"/>
    <x v="3"/>
    <n v="5"/>
    <n v="211.24"/>
    <x v="6"/>
  </r>
  <r>
    <x v="75"/>
    <x v="6"/>
    <x v="3"/>
    <n v="5"/>
    <n v="296.20999999999998"/>
    <x v="6"/>
  </r>
  <r>
    <x v="77"/>
    <x v="6"/>
    <x v="3"/>
    <n v="0"/>
    <n v="0"/>
    <x v="6"/>
  </r>
  <r>
    <x v="78"/>
    <x v="6"/>
    <x v="3"/>
    <n v="5"/>
    <n v="402.9"/>
    <x v="6"/>
  </r>
  <r>
    <x v="81"/>
    <x v="6"/>
    <x v="3"/>
    <n v="5"/>
    <n v="170.42"/>
    <x v="6"/>
  </r>
  <r>
    <x v="83"/>
    <x v="6"/>
    <x v="3"/>
    <n v="5"/>
    <n v="177.43"/>
    <x v="6"/>
  </r>
  <r>
    <x v="85"/>
    <x v="6"/>
    <x v="3"/>
    <n v="5"/>
    <n v="165.23"/>
    <x v="6"/>
  </r>
  <r>
    <x v="87"/>
    <x v="6"/>
    <x v="3"/>
    <n v="5"/>
    <n v="337.61"/>
    <x v="6"/>
  </r>
  <r>
    <x v="89"/>
    <x v="6"/>
    <x v="3"/>
    <n v="5"/>
    <n v="228"/>
    <x v="6"/>
  </r>
  <r>
    <x v="90"/>
    <x v="6"/>
    <x v="3"/>
    <n v="17"/>
    <n v="336.5"/>
    <x v="6"/>
  </r>
  <r>
    <x v="92"/>
    <x v="6"/>
    <x v="3"/>
    <n v="12"/>
    <n v="458.54"/>
    <x v="6"/>
  </r>
  <r>
    <x v="94"/>
    <x v="6"/>
    <x v="3"/>
    <n v="5"/>
    <n v="373.69"/>
    <x v="6"/>
  </r>
  <r>
    <x v="96"/>
    <x v="6"/>
    <x v="3"/>
    <n v="5"/>
    <n v="118.29"/>
    <x v="6"/>
  </r>
  <r>
    <x v="99"/>
    <x v="6"/>
    <x v="3"/>
    <n v="22"/>
    <n v="632"/>
    <x v="6"/>
  </r>
  <r>
    <x v="100"/>
    <x v="6"/>
    <x v="3"/>
    <n v="17"/>
    <n v="379.13"/>
    <x v="6"/>
  </r>
  <r>
    <x v="98"/>
    <x v="6"/>
    <x v="3"/>
    <n v="5"/>
    <n v="61.04"/>
    <x v="6"/>
  </r>
  <r>
    <x v="102"/>
    <x v="6"/>
    <x v="3"/>
    <n v="5"/>
    <n v="488.28"/>
    <x v="6"/>
  </r>
  <r>
    <x v="104"/>
    <x v="6"/>
    <x v="3"/>
    <n v="5"/>
    <n v="144.30000000000001"/>
    <x v="6"/>
  </r>
  <r>
    <x v="106"/>
    <x v="6"/>
    <x v="3"/>
    <n v="5"/>
    <n v="50.1"/>
    <x v="6"/>
  </r>
  <r>
    <x v="107"/>
    <x v="6"/>
    <x v="3"/>
    <n v="5"/>
    <n v="133.55000000000001"/>
    <x v="6"/>
  </r>
  <r>
    <x v="150"/>
    <x v="6"/>
    <x v="3"/>
    <n v="5"/>
    <n v="276.85000000000002"/>
    <x v="6"/>
  </r>
  <r>
    <x v="108"/>
    <x v="6"/>
    <x v="3"/>
    <n v="88"/>
    <n v="1604.67"/>
    <x v="6"/>
  </r>
  <r>
    <x v="110"/>
    <x v="6"/>
    <x v="3"/>
    <n v="16"/>
    <n v="594.79999999999995"/>
    <x v="6"/>
  </r>
  <r>
    <x v="112"/>
    <x v="6"/>
    <x v="3"/>
    <n v="5"/>
    <n v="318.47000000000003"/>
    <x v="6"/>
  </r>
  <r>
    <x v="155"/>
    <x v="6"/>
    <x v="3"/>
    <n v="5"/>
    <n v="152.77000000000001"/>
    <x v="6"/>
  </r>
  <r>
    <x v="114"/>
    <x v="6"/>
    <x v="3"/>
    <n v="13"/>
    <n v="499.04"/>
    <x v="6"/>
  </r>
  <r>
    <x v="116"/>
    <x v="6"/>
    <x v="3"/>
    <n v="5"/>
    <n v="233.64"/>
    <x v="6"/>
  </r>
  <r>
    <x v="118"/>
    <x v="6"/>
    <x v="3"/>
    <n v="319"/>
    <n v="324.60000000000002"/>
    <x v="6"/>
  </r>
  <r>
    <x v="119"/>
    <x v="6"/>
    <x v="3"/>
    <n v="5"/>
    <n v="289.86"/>
    <x v="6"/>
  </r>
  <r>
    <x v="121"/>
    <x v="6"/>
    <x v="3"/>
    <n v="5"/>
    <n v="140.13"/>
    <x v="6"/>
  </r>
  <r>
    <x v="123"/>
    <x v="6"/>
    <x v="3"/>
    <n v="136"/>
    <n v="737.81"/>
    <x v="6"/>
  </r>
  <r>
    <x v="124"/>
    <x v="6"/>
    <x v="3"/>
    <n v="12"/>
    <n v="331.86"/>
    <x v="6"/>
  </r>
  <r>
    <x v="125"/>
    <x v="6"/>
    <x v="3"/>
    <n v="0"/>
    <n v="0"/>
    <x v="6"/>
  </r>
  <r>
    <x v="126"/>
    <x v="6"/>
    <x v="3"/>
    <n v="0"/>
    <n v="0"/>
    <x v="6"/>
  </r>
  <r>
    <x v="127"/>
    <x v="6"/>
    <x v="3"/>
    <n v="0"/>
    <n v="0"/>
    <x v="6"/>
  </r>
  <r>
    <x v="128"/>
    <x v="6"/>
    <x v="3"/>
    <n v="5"/>
    <n v="463.39"/>
    <x v="6"/>
  </r>
  <r>
    <x v="129"/>
    <x v="6"/>
    <x v="3"/>
    <n v="5"/>
    <n v="491.16"/>
    <x v="6"/>
  </r>
  <r>
    <x v="130"/>
    <x v="6"/>
    <x v="3"/>
    <n v="13"/>
    <n v="252.38"/>
    <x v="6"/>
  </r>
  <r>
    <x v="131"/>
    <x v="6"/>
    <x v="3"/>
    <n v="15"/>
    <n v="442.74"/>
    <x v="6"/>
  </r>
  <r>
    <x v="132"/>
    <x v="6"/>
    <x v="3"/>
    <n v="13"/>
    <n v="511.41"/>
    <x v="6"/>
  </r>
  <r>
    <x v="133"/>
    <x v="6"/>
    <x v="3"/>
    <n v="5"/>
    <n v="281.06"/>
    <x v="6"/>
  </r>
  <r>
    <x v="134"/>
    <x v="6"/>
    <x v="3"/>
    <n v="5"/>
    <n v="366.03"/>
    <x v="6"/>
  </r>
  <r>
    <x v="135"/>
    <x v="6"/>
    <x v="3"/>
    <n v="5"/>
    <n v="166.56"/>
    <x v="6"/>
  </r>
  <r>
    <x v="136"/>
    <x v="6"/>
    <x v="3"/>
    <n v="5"/>
    <n v="499.5"/>
    <x v="6"/>
  </r>
  <r>
    <x v="138"/>
    <x v="6"/>
    <x v="3"/>
    <n v="0"/>
    <n v="0"/>
    <x v="6"/>
  </r>
  <r>
    <x v="137"/>
    <x v="6"/>
    <x v="3"/>
    <n v="13"/>
    <n v="788.83"/>
    <x v="6"/>
  </r>
  <r>
    <x v="139"/>
    <x v="6"/>
    <x v="3"/>
    <n v="5"/>
    <n v="220.85"/>
    <x v="6"/>
  </r>
  <r>
    <x v="140"/>
    <x v="6"/>
    <x v="3"/>
    <n v="13"/>
    <n v="883.75"/>
    <x v="6"/>
  </r>
  <r>
    <x v="141"/>
    <x v="6"/>
    <x v="3"/>
    <n v="17"/>
    <n v="530.09"/>
    <x v="6"/>
  </r>
  <r>
    <x v="143"/>
    <x v="6"/>
    <x v="3"/>
    <n v="5"/>
    <n v="50.74"/>
    <x v="6"/>
  </r>
  <r>
    <x v="144"/>
    <x v="6"/>
    <x v="3"/>
    <n v="5"/>
    <n v="527.98"/>
    <x v="6"/>
  </r>
  <r>
    <x v="145"/>
    <x v="6"/>
    <x v="3"/>
    <n v="0"/>
    <n v="0"/>
    <x v="6"/>
  </r>
  <r>
    <x v="146"/>
    <x v="6"/>
    <x v="3"/>
    <n v="0"/>
    <n v="0"/>
    <x v="6"/>
  </r>
  <r>
    <x v="147"/>
    <x v="6"/>
    <x v="3"/>
    <n v="5"/>
    <n v="391.24"/>
    <x v="6"/>
  </r>
  <r>
    <x v="142"/>
    <x v="6"/>
    <x v="3"/>
    <n v="5"/>
    <n v="333.11"/>
    <x v="6"/>
  </r>
  <r>
    <x v="148"/>
    <x v="6"/>
    <x v="3"/>
    <n v="38"/>
    <n v="285.07"/>
    <x v="6"/>
  </r>
  <r>
    <x v="149"/>
    <x v="6"/>
    <x v="3"/>
    <n v="18"/>
    <n v="481.93"/>
    <x v="6"/>
  </r>
  <r>
    <x v="151"/>
    <x v="6"/>
    <x v="3"/>
    <n v="17"/>
    <n v="735.29"/>
    <x v="6"/>
  </r>
  <r>
    <x v="152"/>
    <x v="6"/>
    <x v="3"/>
    <n v="13"/>
    <n v="471.7"/>
    <x v="6"/>
  </r>
  <r>
    <x v="153"/>
    <x v="6"/>
    <x v="3"/>
    <n v="5"/>
    <n v="447.23"/>
    <x v="6"/>
  </r>
  <r>
    <x v="154"/>
    <x v="6"/>
    <x v="3"/>
    <n v="5"/>
    <n v="780.03"/>
    <x v="6"/>
  </r>
  <r>
    <x v="156"/>
    <x v="6"/>
    <x v="3"/>
    <n v="5"/>
    <n v="251.13"/>
    <x v="6"/>
  </r>
  <r>
    <x v="157"/>
    <x v="6"/>
    <x v="3"/>
    <n v="5"/>
    <n v="298.51"/>
    <x v="6"/>
  </r>
  <r>
    <x v="158"/>
    <x v="6"/>
    <x v="3"/>
    <n v="108"/>
    <n v="767.48"/>
    <x v="6"/>
  </r>
  <r>
    <x v="159"/>
    <x v="6"/>
    <x v="3"/>
    <n v="46"/>
    <n v="297.43"/>
    <x v="6"/>
  </r>
  <r>
    <x v="80"/>
    <x v="6"/>
    <x v="3"/>
    <n v="5"/>
    <n v="195.62"/>
    <x v="6"/>
  </r>
  <r>
    <x v="88"/>
    <x v="6"/>
    <x v="3"/>
    <n v="14"/>
    <n v="146.02000000000001"/>
    <x v="6"/>
  </r>
  <r>
    <x v="160"/>
    <x v="6"/>
    <x v="4"/>
    <n v="20"/>
    <n v="323.20999999999998"/>
    <x v="6"/>
  </r>
  <r>
    <x v="161"/>
    <x v="6"/>
    <x v="4"/>
    <n v="10"/>
    <n v="438.6"/>
    <x v="6"/>
  </r>
  <r>
    <x v="162"/>
    <x v="6"/>
    <x v="4"/>
    <n v="5"/>
    <n v="500"/>
    <x v="6"/>
  </r>
  <r>
    <x v="163"/>
    <x v="6"/>
    <x v="4"/>
    <n v="5"/>
    <n v="278.55"/>
    <x v="6"/>
  </r>
  <r>
    <x v="164"/>
    <x v="6"/>
    <x v="4"/>
    <n v="5"/>
    <n v="519.75"/>
    <x v="6"/>
  </r>
  <r>
    <x v="165"/>
    <x v="6"/>
    <x v="4"/>
    <n v="5"/>
    <n v="327.23"/>
    <x v="6"/>
  </r>
  <r>
    <x v="166"/>
    <x v="6"/>
    <x v="4"/>
    <n v="0"/>
    <n v="0"/>
    <x v="6"/>
  </r>
  <r>
    <x v="167"/>
    <x v="6"/>
    <x v="4"/>
    <n v="36"/>
    <n v="326.18"/>
    <x v="6"/>
  </r>
  <r>
    <x v="168"/>
    <x v="6"/>
    <x v="4"/>
    <n v="40"/>
    <n v="298.62"/>
    <x v="6"/>
  </r>
  <r>
    <x v="169"/>
    <x v="6"/>
    <x v="4"/>
    <n v="5"/>
    <n v="1259.45"/>
    <x v="6"/>
  </r>
  <r>
    <x v="170"/>
    <x v="6"/>
    <x v="4"/>
    <n v="0"/>
    <n v="0"/>
    <x v="6"/>
  </r>
  <r>
    <x v="171"/>
    <x v="6"/>
    <x v="4"/>
    <n v="5"/>
    <n v="652.74"/>
    <x v="6"/>
  </r>
  <r>
    <x v="172"/>
    <x v="6"/>
    <x v="4"/>
    <n v="5"/>
    <n v="218.82"/>
    <x v="6"/>
  </r>
  <r>
    <x v="173"/>
    <x v="6"/>
    <x v="4"/>
    <n v="5"/>
    <n v="432.53"/>
    <x v="6"/>
  </r>
  <r>
    <x v="174"/>
    <x v="6"/>
    <x v="4"/>
    <n v="5"/>
    <n v="565.61"/>
    <x v="6"/>
  </r>
  <r>
    <x v="175"/>
    <x v="6"/>
    <x v="4"/>
    <n v="0"/>
    <n v="0"/>
    <x v="6"/>
  </r>
  <r>
    <x v="177"/>
    <x v="6"/>
    <x v="4"/>
    <n v="5"/>
    <n v="323.62"/>
    <x v="6"/>
  </r>
  <r>
    <x v="176"/>
    <x v="6"/>
    <x v="4"/>
    <n v="5"/>
    <n v="388.8"/>
    <x v="6"/>
  </r>
  <r>
    <x v="178"/>
    <x v="6"/>
    <x v="4"/>
    <n v="81"/>
    <n v="577.46"/>
    <x v="6"/>
  </r>
  <r>
    <x v="179"/>
    <x v="6"/>
    <x v="4"/>
    <n v="17"/>
    <n v="643.45000000000005"/>
    <x v="6"/>
  </r>
  <r>
    <x v="181"/>
    <x v="6"/>
    <x v="4"/>
    <n v="5"/>
    <n v="508.13"/>
    <x v="6"/>
  </r>
  <r>
    <x v="180"/>
    <x v="6"/>
    <x v="4"/>
    <n v="5"/>
    <n v="370.64"/>
    <x v="6"/>
  </r>
  <r>
    <x v="182"/>
    <x v="6"/>
    <x v="4"/>
    <n v="0"/>
    <n v="0"/>
    <x v="6"/>
  </r>
  <r>
    <x v="183"/>
    <x v="6"/>
    <x v="4"/>
    <n v="30"/>
    <n v="531.07000000000005"/>
    <x v="6"/>
  </r>
  <r>
    <x v="184"/>
    <x v="6"/>
    <x v="4"/>
    <n v="0"/>
    <n v="0"/>
    <x v="6"/>
  </r>
  <r>
    <x v="186"/>
    <x v="6"/>
    <x v="4"/>
    <n v="17"/>
    <n v="557.38"/>
    <x v="6"/>
  </r>
  <r>
    <x v="187"/>
    <x v="6"/>
    <x v="4"/>
    <n v="0"/>
    <n v="0"/>
    <x v="6"/>
  </r>
  <r>
    <x v="188"/>
    <x v="6"/>
    <x v="4"/>
    <n v="5"/>
    <n v="297.8"/>
    <x v="6"/>
  </r>
  <r>
    <x v="185"/>
    <x v="6"/>
    <x v="4"/>
    <n v="0"/>
    <n v="0"/>
    <x v="6"/>
  </r>
  <r>
    <x v="189"/>
    <x v="6"/>
    <x v="4"/>
    <n v="0"/>
    <n v="0"/>
    <x v="6"/>
  </r>
  <r>
    <x v="190"/>
    <x v="6"/>
    <x v="4"/>
    <n v="5"/>
    <n v="448.03"/>
    <x v="6"/>
  </r>
  <r>
    <x v="228"/>
    <x v="6"/>
    <x v="4"/>
    <n v="51"/>
    <n v="524.96"/>
    <x v="6"/>
  </r>
  <r>
    <x v="191"/>
    <x v="6"/>
    <x v="4"/>
    <n v="5"/>
    <n v="683.06"/>
    <x v="6"/>
  </r>
  <r>
    <x v="192"/>
    <x v="6"/>
    <x v="4"/>
    <n v="5"/>
    <n v="398.72"/>
    <x v="6"/>
  </r>
  <r>
    <x v="193"/>
    <x v="6"/>
    <x v="4"/>
    <n v="5"/>
    <n v="341.06"/>
    <x v="6"/>
  </r>
  <r>
    <x v="233"/>
    <x v="6"/>
    <x v="4"/>
    <n v="5"/>
    <n v="363.64"/>
    <x v="6"/>
  </r>
  <r>
    <x v="235"/>
    <x v="6"/>
    <x v="4"/>
    <n v="5"/>
    <n v="671.14"/>
    <x v="6"/>
  </r>
  <r>
    <x v="194"/>
    <x v="6"/>
    <x v="4"/>
    <n v="5"/>
    <n v="1165.5"/>
    <x v="6"/>
  </r>
  <r>
    <x v="195"/>
    <x v="6"/>
    <x v="4"/>
    <n v="5"/>
    <n v="407.17"/>
    <x v="6"/>
  </r>
  <r>
    <x v="196"/>
    <x v="6"/>
    <x v="4"/>
    <n v="5"/>
    <n v="318.88"/>
    <x v="6"/>
  </r>
  <r>
    <x v="197"/>
    <x v="6"/>
    <x v="4"/>
    <n v="5"/>
    <n v="626.57000000000005"/>
    <x v="6"/>
  </r>
  <r>
    <x v="198"/>
    <x v="6"/>
    <x v="4"/>
    <n v="5"/>
    <n v="292.74"/>
    <x v="6"/>
  </r>
  <r>
    <x v="199"/>
    <x v="6"/>
    <x v="4"/>
    <n v="5"/>
    <n v="174.09"/>
    <x v="6"/>
  </r>
  <r>
    <x v="200"/>
    <x v="6"/>
    <x v="4"/>
    <n v="5"/>
    <n v="574.71"/>
    <x v="6"/>
  </r>
  <r>
    <x v="201"/>
    <x v="6"/>
    <x v="4"/>
    <n v="15"/>
    <n v="554.53"/>
    <x v="6"/>
  </r>
  <r>
    <x v="202"/>
    <x v="6"/>
    <x v="4"/>
    <n v="5"/>
    <n v="422.3"/>
    <x v="6"/>
  </r>
  <r>
    <x v="203"/>
    <x v="6"/>
    <x v="4"/>
    <n v="19"/>
    <n v="993.2"/>
    <x v="6"/>
  </r>
  <r>
    <x v="204"/>
    <x v="6"/>
    <x v="4"/>
    <n v="5"/>
    <n v="488.76"/>
    <x v="6"/>
  </r>
  <r>
    <x v="205"/>
    <x v="6"/>
    <x v="4"/>
    <n v="0"/>
    <n v="0"/>
    <x v="6"/>
  </r>
  <r>
    <x v="206"/>
    <x v="6"/>
    <x v="4"/>
    <n v="5"/>
    <n v="197.71"/>
    <x v="6"/>
  </r>
  <r>
    <x v="207"/>
    <x v="6"/>
    <x v="4"/>
    <n v="5"/>
    <n v="332.89"/>
    <x v="6"/>
  </r>
  <r>
    <x v="208"/>
    <x v="6"/>
    <x v="4"/>
    <n v="5"/>
    <n v="250.25"/>
    <x v="6"/>
  </r>
  <r>
    <x v="209"/>
    <x v="6"/>
    <x v="4"/>
    <n v="11"/>
    <n v="642.52"/>
    <x v="6"/>
  </r>
  <r>
    <x v="210"/>
    <x v="6"/>
    <x v="4"/>
    <n v="507"/>
    <n v="481.79"/>
    <x v="6"/>
  </r>
  <r>
    <x v="211"/>
    <x v="6"/>
    <x v="4"/>
    <n v="5"/>
    <n v="361.27"/>
    <x v="6"/>
  </r>
  <r>
    <x v="212"/>
    <x v="6"/>
    <x v="4"/>
    <n v="5"/>
    <n v="286.04000000000002"/>
    <x v="6"/>
  </r>
  <r>
    <x v="213"/>
    <x v="6"/>
    <x v="4"/>
    <n v="0"/>
    <n v="0"/>
    <x v="6"/>
  </r>
  <r>
    <x v="214"/>
    <x v="6"/>
    <x v="4"/>
    <n v="12"/>
    <n v="191.24"/>
    <x v="6"/>
  </r>
  <r>
    <x v="215"/>
    <x v="6"/>
    <x v="4"/>
    <n v="5"/>
    <n v="274.88"/>
    <x v="6"/>
  </r>
  <r>
    <x v="216"/>
    <x v="6"/>
    <x v="4"/>
    <n v="5"/>
    <n v="580.72"/>
    <x v="6"/>
  </r>
  <r>
    <x v="217"/>
    <x v="6"/>
    <x v="4"/>
    <n v="0"/>
    <n v="0"/>
    <x v="6"/>
  </r>
  <r>
    <x v="220"/>
    <x v="6"/>
    <x v="4"/>
    <n v="5"/>
    <n v="613.5"/>
    <x v="6"/>
  </r>
  <r>
    <x v="218"/>
    <x v="6"/>
    <x v="4"/>
    <n v="5"/>
    <n v="241.9"/>
    <x v="6"/>
  </r>
  <r>
    <x v="219"/>
    <x v="6"/>
    <x v="4"/>
    <n v="0"/>
    <n v="0"/>
    <x v="6"/>
  </r>
  <r>
    <x v="221"/>
    <x v="6"/>
    <x v="4"/>
    <n v="5"/>
    <n v="721.5"/>
    <x v="6"/>
  </r>
  <r>
    <x v="222"/>
    <x v="6"/>
    <x v="4"/>
    <n v="5"/>
    <n v="807.75"/>
    <x v="6"/>
  </r>
  <r>
    <x v="223"/>
    <x v="6"/>
    <x v="4"/>
    <n v="20"/>
    <n v="1579.78"/>
    <x v="6"/>
  </r>
  <r>
    <x v="224"/>
    <x v="6"/>
    <x v="4"/>
    <n v="0"/>
    <n v="0"/>
    <x v="6"/>
  </r>
  <r>
    <x v="225"/>
    <x v="6"/>
    <x v="4"/>
    <n v="14"/>
    <n v="278.66000000000003"/>
    <x v="6"/>
  </r>
  <r>
    <x v="234"/>
    <x v="6"/>
    <x v="4"/>
    <n v="5"/>
    <n v="941.62"/>
    <x v="6"/>
  </r>
  <r>
    <x v="226"/>
    <x v="6"/>
    <x v="4"/>
    <n v="5"/>
    <n v="329.82"/>
    <x v="6"/>
  </r>
  <r>
    <x v="227"/>
    <x v="6"/>
    <x v="4"/>
    <n v="5"/>
    <n v="115.9"/>
    <x v="6"/>
  </r>
  <r>
    <x v="229"/>
    <x v="6"/>
    <x v="4"/>
    <n v="0"/>
    <n v="0"/>
    <x v="6"/>
  </r>
  <r>
    <x v="230"/>
    <x v="6"/>
    <x v="4"/>
    <n v="5"/>
    <n v="459.14"/>
    <x v="6"/>
  </r>
  <r>
    <x v="231"/>
    <x v="6"/>
    <x v="4"/>
    <n v="17"/>
    <n v="314.52"/>
    <x v="6"/>
  </r>
  <r>
    <x v="232"/>
    <x v="6"/>
    <x v="4"/>
    <n v="12"/>
    <n v="561.53"/>
    <x v="6"/>
  </r>
  <r>
    <x v="236"/>
    <x v="6"/>
    <x v="4"/>
    <n v="5"/>
    <n v="414.59"/>
    <x v="6"/>
  </r>
  <r>
    <x v="237"/>
    <x v="6"/>
    <x v="4"/>
    <n v="5"/>
    <n v="430.29"/>
    <x v="6"/>
  </r>
  <r>
    <x v="238"/>
    <x v="6"/>
    <x v="4"/>
    <n v="24"/>
    <n v="1679.5"/>
    <x v="6"/>
  </r>
  <r>
    <x v="239"/>
    <x v="6"/>
    <x v="4"/>
    <n v="0"/>
    <n v="0"/>
    <x v="6"/>
  </r>
  <r>
    <x v="240"/>
    <x v="6"/>
    <x v="4"/>
    <n v="17"/>
    <n v="721.87"/>
    <x v="6"/>
  </r>
  <r>
    <x v="241"/>
    <x v="6"/>
    <x v="4"/>
    <n v="5"/>
    <n v="388.8"/>
    <x v="6"/>
  </r>
  <r>
    <x v="242"/>
    <x v="6"/>
    <x v="4"/>
    <n v="5"/>
    <n v="562.42999999999995"/>
    <x v="6"/>
  </r>
  <r>
    <x v="243"/>
    <x v="6"/>
    <x v="4"/>
    <n v="5"/>
    <n v="530.22"/>
    <x v="6"/>
  </r>
  <r>
    <x v="244"/>
    <x v="6"/>
    <x v="4"/>
    <n v="56"/>
    <n v="408.07"/>
    <x v="6"/>
  </r>
  <r>
    <x v="245"/>
    <x v="6"/>
    <x v="4"/>
    <n v="5"/>
    <n v="173.25"/>
    <x v="6"/>
  </r>
  <r>
    <x v="246"/>
    <x v="6"/>
    <x v="4"/>
    <n v="5"/>
    <n v="269.69"/>
    <x v="6"/>
  </r>
  <r>
    <x v="247"/>
    <x v="6"/>
    <x v="4"/>
    <n v="5"/>
    <n v="279.33"/>
    <x v="6"/>
  </r>
  <r>
    <x v="248"/>
    <x v="6"/>
    <x v="4"/>
    <n v="5"/>
    <n v="382.56"/>
    <x v="6"/>
  </r>
  <r>
    <x v="249"/>
    <x v="6"/>
    <x v="4"/>
    <n v="5"/>
    <n v="609.76"/>
    <x v="6"/>
  </r>
  <r>
    <x v="250"/>
    <x v="6"/>
    <x v="4"/>
    <n v="5"/>
    <n v="270.86"/>
    <x v="6"/>
  </r>
  <r>
    <x v="251"/>
    <x v="6"/>
    <x v="4"/>
    <n v="0"/>
    <n v="0"/>
    <x v="6"/>
  </r>
  <r>
    <x v="278"/>
    <x v="6"/>
    <x v="6"/>
    <n v="5"/>
    <n v="193.8"/>
    <x v="6"/>
  </r>
  <r>
    <x v="252"/>
    <x v="6"/>
    <x v="5"/>
    <n v="19"/>
    <n v="516.29999999999995"/>
    <x v="6"/>
  </r>
  <r>
    <x v="279"/>
    <x v="6"/>
    <x v="6"/>
    <n v="24"/>
    <n v="197.99"/>
    <x v="6"/>
  </r>
  <r>
    <x v="253"/>
    <x v="6"/>
    <x v="5"/>
    <n v="26"/>
    <n v="216.5"/>
    <x v="6"/>
  </r>
  <r>
    <x v="254"/>
    <x v="6"/>
    <x v="5"/>
    <n v="50"/>
    <n v="510.99"/>
    <x v="6"/>
  </r>
  <r>
    <x v="255"/>
    <x v="6"/>
    <x v="5"/>
    <n v="52"/>
    <n v="378.35"/>
    <x v="6"/>
  </r>
  <r>
    <x v="256"/>
    <x v="6"/>
    <x v="5"/>
    <n v="5"/>
    <n v="275.18"/>
    <x v="6"/>
  </r>
  <r>
    <x v="280"/>
    <x v="6"/>
    <x v="6"/>
    <n v="130"/>
    <n v="489.79"/>
    <x v="6"/>
  </r>
  <r>
    <x v="281"/>
    <x v="6"/>
    <x v="6"/>
    <n v="29"/>
    <n v="559.85"/>
    <x v="6"/>
  </r>
  <r>
    <x v="257"/>
    <x v="6"/>
    <x v="5"/>
    <n v="14"/>
    <n v="419.79"/>
    <x v="6"/>
  </r>
  <r>
    <x v="282"/>
    <x v="6"/>
    <x v="6"/>
    <n v="5"/>
    <n v="208.68"/>
    <x v="6"/>
  </r>
  <r>
    <x v="283"/>
    <x v="6"/>
    <x v="6"/>
    <n v="14"/>
    <n v="695.83"/>
    <x v="6"/>
  </r>
  <r>
    <x v="259"/>
    <x v="6"/>
    <x v="5"/>
    <n v="25"/>
    <n v="534.53"/>
    <x v="6"/>
  </r>
  <r>
    <x v="284"/>
    <x v="6"/>
    <x v="1"/>
    <n v="5"/>
    <n v="462.11"/>
    <x v="6"/>
  </r>
  <r>
    <x v="285"/>
    <x v="6"/>
    <x v="1"/>
    <n v="72"/>
    <n v="351.58"/>
    <x v="6"/>
  </r>
  <r>
    <x v="260"/>
    <x v="6"/>
    <x v="5"/>
    <n v="42"/>
    <n v="1239.67"/>
    <x v="6"/>
  </r>
  <r>
    <x v="286"/>
    <x v="6"/>
    <x v="6"/>
    <n v="5"/>
    <n v="309.41000000000003"/>
    <x v="6"/>
  </r>
  <r>
    <x v="287"/>
    <x v="6"/>
    <x v="1"/>
    <n v="5"/>
    <n v="213.31"/>
    <x v="6"/>
  </r>
  <r>
    <x v="288"/>
    <x v="6"/>
    <x v="6"/>
    <n v="26"/>
    <n v="182"/>
    <x v="6"/>
  </r>
  <r>
    <x v="261"/>
    <x v="6"/>
    <x v="5"/>
    <n v="35"/>
    <n v="328.64"/>
    <x v="6"/>
  </r>
  <r>
    <x v="289"/>
    <x v="6"/>
    <x v="6"/>
    <n v="24"/>
    <n v="240.55"/>
    <x v="6"/>
  </r>
  <r>
    <x v="290"/>
    <x v="6"/>
    <x v="1"/>
    <n v="69"/>
    <n v="341.28"/>
    <x v="6"/>
  </r>
  <r>
    <x v="263"/>
    <x v="6"/>
    <x v="5"/>
    <n v="11"/>
    <n v="449.9"/>
    <x v="6"/>
  </r>
  <r>
    <x v="264"/>
    <x v="6"/>
    <x v="5"/>
    <n v="116"/>
    <n v="476.99"/>
    <x v="6"/>
  </r>
  <r>
    <x v="265"/>
    <x v="6"/>
    <x v="5"/>
    <n v="33"/>
    <n v="625.95000000000005"/>
    <x v="6"/>
  </r>
  <r>
    <x v="266"/>
    <x v="6"/>
    <x v="5"/>
    <n v="33"/>
    <n v="688.79"/>
    <x v="6"/>
  </r>
  <r>
    <x v="291"/>
    <x v="6"/>
    <x v="6"/>
    <n v="92"/>
    <n v="474.25"/>
    <x v="6"/>
  </r>
  <r>
    <x v="292"/>
    <x v="6"/>
    <x v="6"/>
    <n v="25"/>
    <n v="563.05999999999995"/>
    <x v="6"/>
  </r>
  <r>
    <x v="293"/>
    <x v="6"/>
    <x v="6"/>
    <n v="5"/>
    <n v="776.4"/>
    <x v="6"/>
  </r>
  <r>
    <x v="267"/>
    <x v="6"/>
    <x v="5"/>
    <n v="21"/>
    <n v="502.51"/>
    <x v="6"/>
  </r>
  <r>
    <x v="294"/>
    <x v="6"/>
    <x v="6"/>
    <n v="67"/>
    <n v="444.36"/>
    <x v="6"/>
  </r>
  <r>
    <x v="296"/>
    <x v="6"/>
    <x v="6"/>
    <n v="11"/>
    <n v="286.38"/>
    <x v="6"/>
  </r>
  <r>
    <x v="298"/>
    <x v="6"/>
    <x v="6"/>
    <n v="26"/>
    <n v="147.1"/>
    <x v="6"/>
  </r>
  <r>
    <x v="300"/>
    <x v="6"/>
    <x v="6"/>
    <n v="14"/>
    <n v="458.57"/>
    <x v="6"/>
  </r>
  <r>
    <x v="302"/>
    <x v="6"/>
    <x v="6"/>
    <n v="32"/>
    <n v="1067.02"/>
    <x v="6"/>
  </r>
  <r>
    <x v="270"/>
    <x v="6"/>
    <x v="5"/>
    <n v="382"/>
    <n v="460.08"/>
    <x v="6"/>
  </r>
  <r>
    <x v="304"/>
    <x v="6"/>
    <x v="6"/>
    <n v="110"/>
    <n v="554.21"/>
    <x v="6"/>
  </r>
  <r>
    <x v="271"/>
    <x v="6"/>
    <x v="5"/>
    <n v="10"/>
    <n v="340.14"/>
    <x v="6"/>
  </r>
  <r>
    <x v="268"/>
    <x v="6"/>
    <x v="5"/>
    <n v="168"/>
    <n v="983.49"/>
    <x v="6"/>
  </r>
  <r>
    <x v="305"/>
    <x v="6"/>
    <x v="6"/>
    <n v="109"/>
    <n v="476.46"/>
    <x v="6"/>
  </r>
  <r>
    <x v="269"/>
    <x v="6"/>
    <x v="5"/>
    <n v="33"/>
    <n v="600.66"/>
    <x v="6"/>
  </r>
  <r>
    <x v="295"/>
    <x v="6"/>
    <x v="1"/>
    <n v="24"/>
    <n v="786.37"/>
    <x v="6"/>
  </r>
  <r>
    <x v="306"/>
    <x v="6"/>
    <x v="6"/>
    <n v="165"/>
    <n v="564.72"/>
    <x v="6"/>
  </r>
  <r>
    <x v="272"/>
    <x v="6"/>
    <x v="5"/>
    <n v="27"/>
    <n v="534.44000000000005"/>
    <x v="6"/>
  </r>
  <r>
    <x v="297"/>
    <x v="6"/>
    <x v="1"/>
    <n v="5"/>
    <n v="205.17"/>
    <x v="6"/>
  </r>
  <r>
    <x v="307"/>
    <x v="6"/>
    <x v="6"/>
    <n v="25"/>
    <n v="401.03"/>
    <x v="6"/>
  </r>
  <r>
    <x v="308"/>
    <x v="6"/>
    <x v="6"/>
    <n v="52"/>
    <n v="567.44000000000005"/>
    <x v="6"/>
  </r>
  <r>
    <x v="309"/>
    <x v="6"/>
    <x v="6"/>
    <n v="20"/>
    <n v="203.69"/>
    <x v="6"/>
  </r>
  <r>
    <x v="273"/>
    <x v="6"/>
    <x v="5"/>
    <n v="117"/>
    <n v="674.47"/>
    <x v="6"/>
  </r>
  <r>
    <x v="299"/>
    <x v="6"/>
    <x v="1"/>
    <n v="44"/>
    <n v="506.5"/>
    <x v="6"/>
  </r>
  <r>
    <x v="274"/>
    <x v="6"/>
    <x v="5"/>
    <n v="91"/>
    <n v="1230.56"/>
    <x v="6"/>
  </r>
  <r>
    <x v="310"/>
    <x v="6"/>
    <x v="6"/>
    <n v="58"/>
    <n v="429.66"/>
    <x v="6"/>
  </r>
  <r>
    <x v="311"/>
    <x v="6"/>
    <x v="6"/>
    <n v="91"/>
    <n v="544.88"/>
    <x v="6"/>
  </r>
  <r>
    <x v="301"/>
    <x v="6"/>
    <x v="1"/>
    <n v="31"/>
    <n v="528.20000000000005"/>
    <x v="6"/>
  </r>
  <r>
    <x v="312"/>
    <x v="6"/>
    <x v="6"/>
    <n v="842"/>
    <n v="285.07"/>
    <x v="6"/>
  </r>
  <r>
    <x v="275"/>
    <x v="6"/>
    <x v="5"/>
    <n v="38"/>
    <n v="646.91999999999996"/>
    <x v="6"/>
  </r>
  <r>
    <x v="303"/>
    <x v="6"/>
    <x v="1"/>
    <n v="41"/>
    <n v="781.55"/>
    <x v="6"/>
  </r>
  <r>
    <x v="276"/>
    <x v="6"/>
    <x v="5"/>
    <n v="143"/>
    <n v="381.78"/>
    <x v="6"/>
  </r>
  <r>
    <x v="277"/>
    <x v="6"/>
    <x v="5"/>
    <n v="32"/>
    <n v="310.62"/>
    <x v="6"/>
  </r>
  <r>
    <x v="262"/>
    <x v="6"/>
    <x v="5"/>
    <n v="17"/>
    <n v="345.11"/>
    <x v="6"/>
  </r>
  <r>
    <x v="258"/>
    <x v="6"/>
    <x v="5"/>
    <n v="35"/>
    <n v="614.14"/>
    <x v="6"/>
  </r>
  <r>
    <x v="0"/>
    <x v="7"/>
    <x v="0"/>
    <n v="27"/>
    <n v="499.45"/>
    <x v="7"/>
  </r>
  <r>
    <x v="1"/>
    <x v="7"/>
    <x v="1"/>
    <n v="72"/>
    <n v="226.46"/>
    <x v="7"/>
  </r>
  <r>
    <x v="2"/>
    <x v="7"/>
    <x v="0"/>
    <n v="11"/>
    <n v="594.91999999999996"/>
    <x v="7"/>
  </r>
  <r>
    <x v="4"/>
    <x v="7"/>
    <x v="2"/>
    <n v="44"/>
    <n v="767.62"/>
    <x v="7"/>
  </r>
  <r>
    <x v="3"/>
    <x v="7"/>
    <x v="0"/>
    <n v="240"/>
    <n v="743.91"/>
    <x v="7"/>
  </r>
  <r>
    <x v="7"/>
    <x v="7"/>
    <x v="1"/>
    <n v="51"/>
    <n v="844.23"/>
    <x v="7"/>
  </r>
  <r>
    <x v="9"/>
    <x v="7"/>
    <x v="1"/>
    <n v="5"/>
    <n v="144.93"/>
    <x v="7"/>
  </r>
  <r>
    <x v="5"/>
    <x v="7"/>
    <x v="0"/>
    <n v="34"/>
    <n v="512.59"/>
    <x v="7"/>
  </r>
  <r>
    <x v="6"/>
    <x v="7"/>
    <x v="0"/>
    <n v="144"/>
    <n v="1111.2"/>
    <x v="7"/>
  </r>
  <r>
    <x v="13"/>
    <x v="7"/>
    <x v="1"/>
    <n v="5"/>
    <n v="251.89"/>
    <x v="7"/>
  </r>
  <r>
    <x v="15"/>
    <x v="7"/>
    <x v="1"/>
    <n v="33"/>
    <n v="175.18"/>
    <x v="7"/>
  </r>
  <r>
    <x v="17"/>
    <x v="7"/>
    <x v="1"/>
    <n v="26"/>
    <n v="616.11"/>
    <x v="7"/>
  </r>
  <r>
    <x v="19"/>
    <x v="7"/>
    <x v="1"/>
    <n v="32"/>
    <n v="408.32"/>
    <x v="7"/>
  </r>
  <r>
    <x v="8"/>
    <x v="7"/>
    <x v="0"/>
    <n v="5"/>
    <n v="117.7"/>
    <x v="7"/>
  </r>
  <r>
    <x v="22"/>
    <x v="7"/>
    <x v="2"/>
    <n v="69"/>
    <n v="2103.02"/>
    <x v="7"/>
  </r>
  <r>
    <x v="10"/>
    <x v="7"/>
    <x v="0"/>
    <n v="15"/>
    <n v="284.52"/>
    <x v="7"/>
  </r>
  <r>
    <x v="11"/>
    <x v="7"/>
    <x v="0"/>
    <n v="164"/>
    <n v="665.37"/>
    <x v="7"/>
  </r>
  <r>
    <x v="26"/>
    <x v="7"/>
    <x v="2"/>
    <n v="5"/>
    <n v="405.84"/>
    <x v="7"/>
  </r>
  <r>
    <x v="12"/>
    <x v="7"/>
    <x v="0"/>
    <n v="245"/>
    <n v="781.52"/>
    <x v="7"/>
  </r>
  <r>
    <x v="29"/>
    <x v="7"/>
    <x v="1"/>
    <n v="18"/>
    <n v="454.89"/>
    <x v="7"/>
  </r>
  <r>
    <x v="14"/>
    <x v="7"/>
    <x v="0"/>
    <n v="33"/>
    <n v="514.98"/>
    <x v="7"/>
  </r>
  <r>
    <x v="32"/>
    <x v="7"/>
    <x v="2"/>
    <n v="47"/>
    <n v="707.83"/>
    <x v="7"/>
  </r>
  <r>
    <x v="16"/>
    <x v="7"/>
    <x v="0"/>
    <n v="26"/>
    <n v="344.55"/>
    <x v="7"/>
  </r>
  <r>
    <x v="18"/>
    <x v="7"/>
    <x v="0"/>
    <n v="25"/>
    <n v="499.9"/>
    <x v="7"/>
  </r>
  <r>
    <x v="36"/>
    <x v="7"/>
    <x v="2"/>
    <n v="5"/>
    <n v="449.24"/>
    <x v="7"/>
  </r>
  <r>
    <x v="20"/>
    <x v="7"/>
    <x v="0"/>
    <n v="5"/>
    <n v="274.12"/>
    <x v="7"/>
  </r>
  <r>
    <x v="21"/>
    <x v="7"/>
    <x v="0"/>
    <n v="5"/>
    <n v="314.66000000000003"/>
    <x v="7"/>
  </r>
  <r>
    <x v="23"/>
    <x v="7"/>
    <x v="0"/>
    <n v="40"/>
    <n v="658.54"/>
    <x v="7"/>
  </r>
  <r>
    <x v="24"/>
    <x v="7"/>
    <x v="0"/>
    <n v="1446"/>
    <n v="588.5"/>
    <x v="7"/>
  </r>
  <r>
    <x v="25"/>
    <x v="7"/>
    <x v="0"/>
    <n v="165"/>
    <n v="542.73"/>
    <x v="7"/>
  </r>
  <r>
    <x v="27"/>
    <x v="7"/>
    <x v="0"/>
    <n v="27"/>
    <n v="677.88"/>
    <x v="7"/>
  </r>
  <r>
    <x v="44"/>
    <x v="7"/>
    <x v="1"/>
    <n v="23"/>
    <n v="830.92"/>
    <x v="7"/>
  </r>
  <r>
    <x v="28"/>
    <x v="7"/>
    <x v="0"/>
    <n v="5"/>
    <n v="167.62"/>
    <x v="7"/>
  </r>
  <r>
    <x v="47"/>
    <x v="7"/>
    <x v="2"/>
    <n v="59"/>
    <n v="455.81"/>
    <x v="7"/>
  </r>
  <r>
    <x v="49"/>
    <x v="7"/>
    <x v="2"/>
    <n v="351"/>
    <n v="531.29"/>
    <x v="7"/>
  </r>
  <r>
    <x v="30"/>
    <x v="7"/>
    <x v="0"/>
    <n v="5"/>
    <n v="106.2"/>
    <x v="7"/>
  </r>
  <r>
    <x v="52"/>
    <x v="7"/>
    <x v="1"/>
    <n v="11"/>
    <n v="470.29"/>
    <x v="7"/>
  </r>
  <r>
    <x v="31"/>
    <x v="7"/>
    <x v="0"/>
    <n v="5"/>
    <n v="374.81"/>
    <x v="7"/>
  </r>
  <r>
    <x v="34"/>
    <x v="7"/>
    <x v="0"/>
    <n v="11"/>
    <n v="364.72"/>
    <x v="7"/>
  </r>
  <r>
    <x v="33"/>
    <x v="7"/>
    <x v="0"/>
    <n v="85"/>
    <n v="749.1"/>
    <x v="7"/>
  </r>
  <r>
    <x v="54"/>
    <x v="7"/>
    <x v="1"/>
    <n v="5"/>
    <n v="149.79"/>
    <x v="7"/>
  </r>
  <r>
    <x v="35"/>
    <x v="7"/>
    <x v="0"/>
    <n v="57"/>
    <n v="1057.32"/>
    <x v="7"/>
  </r>
  <r>
    <x v="55"/>
    <x v="7"/>
    <x v="2"/>
    <n v="5"/>
    <n v="368.73"/>
    <x v="7"/>
  </r>
  <r>
    <x v="56"/>
    <x v="7"/>
    <x v="1"/>
    <n v="5"/>
    <n v="128.69999999999999"/>
    <x v="7"/>
  </r>
  <r>
    <x v="57"/>
    <x v="7"/>
    <x v="1"/>
    <n v="23"/>
    <n v="310.56"/>
    <x v="7"/>
  </r>
  <r>
    <x v="58"/>
    <x v="7"/>
    <x v="1"/>
    <n v="16"/>
    <n v="632.41"/>
    <x v="7"/>
  </r>
  <r>
    <x v="37"/>
    <x v="7"/>
    <x v="0"/>
    <n v="29"/>
    <n v="467.74"/>
    <x v="7"/>
  </r>
  <r>
    <x v="59"/>
    <x v="7"/>
    <x v="2"/>
    <n v="26"/>
    <n v="2120.7199999999998"/>
    <x v="7"/>
  </r>
  <r>
    <x v="60"/>
    <x v="7"/>
    <x v="2"/>
    <n v="11"/>
    <n v="569.36"/>
    <x v="7"/>
  </r>
  <r>
    <x v="61"/>
    <x v="7"/>
    <x v="2"/>
    <n v="30"/>
    <n v="571.97"/>
    <x v="7"/>
  </r>
  <r>
    <x v="38"/>
    <x v="7"/>
    <x v="0"/>
    <n v="21"/>
    <n v="450.93"/>
    <x v="7"/>
  </r>
  <r>
    <x v="65"/>
    <x v="7"/>
    <x v="1"/>
    <n v="10"/>
    <n v="116.88"/>
    <x v="7"/>
  </r>
  <r>
    <x v="62"/>
    <x v="7"/>
    <x v="2"/>
    <n v="182"/>
    <n v="465.71"/>
    <x v="7"/>
  </r>
  <r>
    <x v="63"/>
    <x v="7"/>
    <x v="2"/>
    <n v="14"/>
    <n v="275.64"/>
    <x v="7"/>
  </r>
  <r>
    <x v="69"/>
    <x v="7"/>
    <x v="1"/>
    <n v="24"/>
    <n v="351.55"/>
    <x v="7"/>
  </r>
  <r>
    <x v="71"/>
    <x v="7"/>
    <x v="1"/>
    <n v="15"/>
    <n v="105.17"/>
    <x v="7"/>
  </r>
  <r>
    <x v="39"/>
    <x v="7"/>
    <x v="0"/>
    <n v="159"/>
    <n v="440.75"/>
    <x v="7"/>
  </r>
  <r>
    <x v="74"/>
    <x v="7"/>
    <x v="1"/>
    <n v="108"/>
    <n v="852.14"/>
    <x v="7"/>
  </r>
  <r>
    <x v="76"/>
    <x v="7"/>
    <x v="1"/>
    <n v="27"/>
    <n v="360"/>
    <x v="7"/>
  </r>
  <r>
    <x v="64"/>
    <x v="7"/>
    <x v="2"/>
    <n v="26"/>
    <n v="458.47"/>
    <x v="7"/>
  </r>
  <r>
    <x v="79"/>
    <x v="7"/>
    <x v="1"/>
    <n v="11"/>
    <n v="175.1"/>
    <x v="7"/>
  </r>
  <r>
    <x v="41"/>
    <x v="7"/>
    <x v="0"/>
    <n v="11"/>
    <n v="459.48"/>
    <x v="7"/>
  </r>
  <r>
    <x v="82"/>
    <x v="7"/>
    <x v="1"/>
    <n v="60"/>
    <n v="715.65"/>
    <x v="7"/>
  </r>
  <r>
    <x v="84"/>
    <x v="7"/>
    <x v="1"/>
    <n v="12"/>
    <n v="258.56"/>
    <x v="7"/>
  </r>
  <r>
    <x v="86"/>
    <x v="7"/>
    <x v="1"/>
    <n v="18"/>
    <n v="192.76"/>
    <x v="7"/>
  </r>
  <r>
    <x v="42"/>
    <x v="7"/>
    <x v="0"/>
    <n v="18"/>
    <n v="327.14999999999998"/>
    <x v="7"/>
  </r>
  <r>
    <x v="66"/>
    <x v="7"/>
    <x v="2"/>
    <n v="26"/>
    <n v="334.32"/>
    <x v="7"/>
  </r>
  <r>
    <x v="67"/>
    <x v="7"/>
    <x v="2"/>
    <n v="45"/>
    <n v="443.87"/>
    <x v="7"/>
  </r>
  <r>
    <x v="91"/>
    <x v="7"/>
    <x v="1"/>
    <n v="18"/>
    <n v="196.27"/>
    <x v="7"/>
  </r>
  <r>
    <x v="93"/>
    <x v="7"/>
    <x v="1"/>
    <n v="18"/>
    <n v="163.15"/>
    <x v="7"/>
  </r>
  <r>
    <x v="95"/>
    <x v="7"/>
    <x v="1"/>
    <n v="61"/>
    <n v="226.88"/>
    <x v="7"/>
  </r>
  <r>
    <x v="97"/>
    <x v="7"/>
    <x v="1"/>
    <n v="55"/>
    <n v="1218.97"/>
    <x v="7"/>
  </r>
  <r>
    <x v="43"/>
    <x v="7"/>
    <x v="0"/>
    <n v="136"/>
    <n v="858.53"/>
    <x v="7"/>
  </r>
  <r>
    <x v="68"/>
    <x v="7"/>
    <x v="2"/>
    <n v="29"/>
    <n v="1027.6400000000001"/>
    <x v="7"/>
  </r>
  <r>
    <x v="101"/>
    <x v="7"/>
    <x v="1"/>
    <n v="20"/>
    <n v="212.18"/>
    <x v="7"/>
  </r>
  <r>
    <x v="103"/>
    <x v="7"/>
    <x v="1"/>
    <n v="349"/>
    <n v="358.83"/>
    <x v="7"/>
  </r>
  <r>
    <x v="105"/>
    <x v="7"/>
    <x v="1"/>
    <n v="5"/>
    <n v="315.66000000000003"/>
    <x v="7"/>
  </r>
  <r>
    <x v="45"/>
    <x v="7"/>
    <x v="0"/>
    <n v="5"/>
    <n v="284.41000000000003"/>
    <x v="7"/>
  </r>
  <r>
    <x v="70"/>
    <x v="7"/>
    <x v="2"/>
    <n v="5"/>
    <n v="455.37"/>
    <x v="7"/>
  </r>
  <r>
    <x v="109"/>
    <x v="7"/>
    <x v="1"/>
    <n v="45"/>
    <n v="242.21"/>
    <x v="7"/>
  </r>
  <r>
    <x v="111"/>
    <x v="7"/>
    <x v="1"/>
    <n v="5"/>
    <n v="444.84"/>
    <x v="7"/>
  </r>
  <r>
    <x v="113"/>
    <x v="7"/>
    <x v="1"/>
    <n v="20"/>
    <n v="606.24"/>
    <x v="7"/>
  </r>
  <r>
    <x v="115"/>
    <x v="7"/>
    <x v="1"/>
    <n v="5"/>
    <n v="139.9"/>
    <x v="7"/>
  </r>
  <r>
    <x v="117"/>
    <x v="7"/>
    <x v="1"/>
    <n v="23"/>
    <n v="738.84"/>
    <x v="7"/>
  </r>
  <r>
    <x v="72"/>
    <x v="7"/>
    <x v="2"/>
    <n v="25"/>
    <n v="380.92"/>
    <x v="7"/>
  </r>
  <r>
    <x v="120"/>
    <x v="7"/>
    <x v="1"/>
    <n v="22"/>
    <n v="567.6"/>
    <x v="7"/>
  </r>
  <r>
    <x v="122"/>
    <x v="7"/>
    <x v="1"/>
    <n v="19"/>
    <n v="377.28"/>
    <x v="7"/>
  </r>
  <r>
    <x v="48"/>
    <x v="7"/>
    <x v="0"/>
    <n v="5"/>
    <n v="412.2"/>
    <x v="7"/>
  </r>
  <r>
    <x v="46"/>
    <x v="7"/>
    <x v="0"/>
    <n v="5"/>
    <n v="407.83"/>
    <x v="7"/>
  </r>
  <r>
    <x v="50"/>
    <x v="7"/>
    <x v="0"/>
    <n v="25"/>
    <n v="354.26"/>
    <x v="7"/>
  </r>
  <r>
    <x v="51"/>
    <x v="7"/>
    <x v="0"/>
    <n v="17"/>
    <n v="380.14"/>
    <x v="7"/>
  </r>
  <r>
    <x v="53"/>
    <x v="7"/>
    <x v="2"/>
    <n v="11"/>
    <n v="286.61"/>
    <x v="7"/>
  </r>
  <r>
    <x v="40"/>
    <x v="7"/>
    <x v="0"/>
    <n v="23"/>
    <n v="450.89"/>
    <x v="7"/>
  </r>
  <r>
    <x v="73"/>
    <x v="7"/>
    <x v="3"/>
    <n v="5"/>
    <n v="211.24"/>
    <x v="7"/>
  </r>
  <r>
    <x v="75"/>
    <x v="7"/>
    <x v="3"/>
    <n v="5"/>
    <n v="296.20999999999998"/>
    <x v="7"/>
  </r>
  <r>
    <x v="77"/>
    <x v="7"/>
    <x v="3"/>
    <n v="0"/>
    <n v="0"/>
    <x v="7"/>
  </r>
  <r>
    <x v="78"/>
    <x v="7"/>
    <x v="3"/>
    <n v="5"/>
    <n v="402.9"/>
    <x v="7"/>
  </r>
  <r>
    <x v="81"/>
    <x v="7"/>
    <x v="3"/>
    <n v="0"/>
    <n v="0"/>
    <x v="7"/>
  </r>
  <r>
    <x v="83"/>
    <x v="7"/>
    <x v="3"/>
    <n v="5"/>
    <n v="177.43"/>
    <x v="7"/>
  </r>
  <r>
    <x v="85"/>
    <x v="7"/>
    <x v="3"/>
    <n v="5"/>
    <n v="165.23"/>
    <x v="7"/>
  </r>
  <r>
    <x v="87"/>
    <x v="7"/>
    <x v="3"/>
    <n v="5"/>
    <n v="337.61"/>
    <x v="7"/>
  </r>
  <r>
    <x v="89"/>
    <x v="7"/>
    <x v="3"/>
    <n v="5"/>
    <n v="228"/>
    <x v="7"/>
  </r>
  <r>
    <x v="90"/>
    <x v="7"/>
    <x v="3"/>
    <n v="17"/>
    <n v="336.5"/>
    <x v="7"/>
  </r>
  <r>
    <x v="92"/>
    <x v="7"/>
    <x v="3"/>
    <n v="13"/>
    <n v="496.75"/>
    <x v="7"/>
  </r>
  <r>
    <x v="94"/>
    <x v="7"/>
    <x v="3"/>
    <n v="5"/>
    <n v="373.69"/>
    <x v="7"/>
  </r>
  <r>
    <x v="96"/>
    <x v="7"/>
    <x v="3"/>
    <n v="5"/>
    <n v="118.29"/>
    <x v="7"/>
  </r>
  <r>
    <x v="99"/>
    <x v="7"/>
    <x v="3"/>
    <n v="22"/>
    <n v="632"/>
    <x v="7"/>
  </r>
  <r>
    <x v="100"/>
    <x v="7"/>
    <x v="3"/>
    <n v="16"/>
    <n v="356.82"/>
    <x v="7"/>
  </r>
  <r>
    <x v="98"/>
    <x v="7"/>
    <x v="3"/>
    <n v="5"/>
    <n v="61.04"/>
    <x v="7"/>
  </r>
  <r>
    <x v="102"/>
    <x v="7"/>
    <x v="3"/>
    <n v="0"/>
    <n v="0"/>
    <x v="7"/>
  </r>
  <r>
    <x v="104"/>
    <x v="7"/>
    <x v="3"/>
    <n v="5"/>
    <n v="144.30000000000001"/>
    <x v="7"/>
  </r>
  <r>
    <x v="106"/>
    <x v="7"/>
    <x v="3"/>
    <n v="5"/>
    <n v="50.1"/>
    <x v="7"/>
  </r>
  <r>
    <x v="107"/>
    <x v="7"/>
    <x v="3"/>
    <n v="5"/>
    <n v="133.55000000000001"/>
    <x v="7"/>
  </r>
  <r>
    <x v="150"/>
    <x v="7"/>
    <x v="3"/>
    <n v="5"/>
    <n v="276.85000000000002"/>
    <x v="7"/>
  </r>
  <r>
    <x v="108"/>
    <x v="7"/>
    <x v="3"/>
    <n v="101"/>
    <n v="1841.72"/>
    <x v="7"/>
  </r>
  <r>
    <x v="110"/>
    <x v="7"/>
    <x v="3"/>
    <n v="10"/>
    <n v="371.75"/>
    <x v="7"/>
  </r>
  <r>
    <x v="112"/>
    <x v="7"/>
    <x v="3"/>
    <n v="5"/>
    <n v="318.47000000000003"/>
    <x v="7"/>
  </r>
  <r>
    <x v="155"/>
    <x v="7"/>
    <x v="3"/>
    <n v="5"/>
    <n v="152.77000000000001"/>
    <x v="7"/>
  </r>
  <r>
    <x v="114"/>
    <x v="7"/>
    <x v="3"/>
    <n v="13"/>
    <n v="499.04"/>
    <x v="7"/>
  </r>
  <r>
    <x v="116"/>
    <x v="7"/>
    <x v="3"/>
    <n v="5"/>
    <n v="233.64"/>
    <x v="7"/>
  </r>
  <r>
    <x v="118"/>
    <x v="7"/>
    <x v="3"/>
    <n v="302"/>
    <n v="307.3"/>
    <x v="7"/>
  </r>
  <r>
    <x v="119"/>
    <x v="7"/>
    <x v="3"/>
    <n v="5"/>
    <n v="289.86"/>
    <x v="7"/>
  </r>
  <r>
    <x v="121"/>
    <x v="7"/>
    <x v="3"/>
    <n v="5"/>
    <n v="140.13"/>
    <x v="7"/>
  </r>
  <r>
    <x v="123"/>
    <x v="7"/>
    <x v="3"/>
    <n v="126"/>
    <n v="683.56"/>
    <x v="7"/>
  </r>
  <r>
    <x v="124"/>
    <x v="7"/>
    <x v="3"/>
    <n v="5"/>
    <n v="138.27000000000001"/>
    <x v="7"/>
  </r>
  <r>
    <x v="125"/>
    <x v="7"/>
    <x v="3"/>
    <n v="0"/>
    <n v="0"/>
    <x v="7"/>
  </r>
  <r>
    <x v="126"/>
    <x v="7"/>
    <x v="3"/>
    <n v="0"/>
    <n v="0"/>
    <x v="7"/>
  </r>
  <r>
    <x v="127"/>
    <x v="7"/>
    <x v="3"/>
    <n v="0"/>
    <n v="0"/>
    <x v="7"/>
  </r>
  <r>
    <x v="128"/>
    <x v="7"/>
    <x v="3"/>
    <n v="5"/>
    <n v="463.39"/>
    <x v="7"/>
  </r>
  <r>
    <x v="129"/>
    <x v="7"/>
    <x v="3"/>
    <n v="5"/>
    <n v="491.16"/>
    <x v="7"/>
  </r>
  <r>
    <x v="130"/>
    <x v="7"/>
    <x v="3"/>
    <n v="13"/>
    <n v="252.38"/>
    <x v="7"/>
  </r>
  <r>
    <x v="131"/>
    <x v="7"/>
    <x v="3"/>
    <n v="15"/>
    <n v="442.74"/>
    <x v="7"/>
  </r>
  <r>
    <x v="132"/>
    <x v="7"/>
    <x v="3"/>
    <n v="14"/>
    <n v="550.75"/>
    <x v="7"/>
  </r>
  <r>
    <x v="133"/>
    <x v="7"/>
    <x v="3"/>
    <n v="5"/>
    <n v="281.06"/>
    <x v="7"/>
  </r>
  <r>
    <x v="134"/>
    <x v="7"/>
    <x v="3"/>
    <n v="5"/>
    <n v="366.03"/>
    <x v="7"/>
  </r>
  <r>
    <x v="135"/>
    <x v="7"/>
    <x v="3"/>
    <n v="5"/>
    <n v="166.56"/>
    <x v="7"/>
  </r>
  <r>
    <x v="136"/>
    <x v="7"/>
    <x v="3"/>
    <n v="5"/>
    <n v="499.5"/>
    <x v="7"/>
  </r>
  <r>
    <x v="138"/>
    <x v="7"/>
    <x v="3"/>
    <n v="0"/>
    <n v="0"/>
    <x v="7"/>
  </r>
  <r>
    <x v="137"/>
    <x v="7"/>
    <x v="3"/>
    <n v="13"/>
    <n v="788.83"/>
    <x v="7"/>
  </r>
  <r>
    <x v="139"/>
    <x v="7"/>
    <x v="3"/>
    <n v="5"/>
    <n v="220.85"/>
    <x v="7"/>
  </r>
  <r>
    <x v="140"/>
    <x v="7"/>
    <x v="3"/>
    <n v="12"/>
    <n v="815.77"/>
    <x v="7"/>
  </r>
  <r>
    <x v="141"/>
    <x v="7"/>
    <x v="3"/>
    <n v="14"/>
    <n v="436.55"/>
    <x v="7"/>
  </r>
  <r>
    <x v="143"/>
    <x v="7"/>
    <x v="3"/>
    <n v="5"/>
    <n v="50.74"/>
    <x v="7"/>
  </r>
  <r>
    <x v="144"/>
    <x v="7"/>
    <x v="3"/>
    <n v="5"/>
    <n v="527.98"/>
    <x v="7"/>
  </r>
  <r>
    <x v="145"/>
    <x v="7"/>
    <x v="3"/>
    <n v="0"/>
    <n v="0"/>
    <x v="7"/>
  </r>
  <r>
    <x v="146"/>
    <x v="7"/>
    <x v="3"/>
    <n v="0"/>
    <n v="0"/>
    <x v="7"/>
  </r>
  <r>
    <x v="147"/>
    <x v="7"/>
    <x v="3"/>
    <n v="5"/>
    <n v="391.24"/>
    <x v="7"/>
  </r>
  <r>
    <x v="142"/>
    <x v="7"/>
    <x v="3"/>
    <n v="5"/>
    <n v="333.11"/>
    <x v="7"/>
  </r>
  <r>
    <x v="148"/>
    <x v="7"/>
    <x v="3"/>
    <n v="32"/>
    <n v="240.06"/>
    <x v="7"/>
  </r>
  <r>
    <x v="149"/>
    <x v="7"/>
    <x v="3"/>
    <n v="15"/>
    <n v="401.61"/>
    <x v="7"/>
  </r>
  <r>
    <x v="151"/>
    <x v="7"/>
    <x v="3"/>
    <n v="20"/>
    <n v="865.05"/>
    <x v="7"/>
  </r>
  <r>
    <x v="152"/>
    <x v="7"/>
    <x v="3"/>
    <n v="14"/>
    <n v="507.98"/>
    <x v="7"/>
  </r>
  <r>
    <x v="153"/>
    <x v="7"/>
    <x v="3"/>
    <n v="5"/>
    <n v="447.23"/>
    <x v="7"/>
  </r>
  <r>
    <x v="154"/>
    <x v="7"/>
    <x v="3"/>
    <n v="5"/>
    <n v="780.03"/>
    <x v="7"/>
  </r>
  <r>
    <x v="156"/>
    <x v="7"/>
    <x v="3"/>
    <n v="5"/>
    <n v="251.13"/>
    <x v="7"/>
  </r>
  <r>
    <x v="157"/>
    <x v="7"/>
    <x v="3"/>
    <n v="5"/>
    <n v="298.51"/>
    <x v="7"/>
  </r>
  <r>
    <x v="158"/>
    <x v="7"/>
    <x v="3"/>
    <n v="94"/>
    <n v="667.99"/>
    <x v="7"/>
  </r>
  <r>
    <x v="159"/>
    <x v="7"/>
    <x v="3"/>
    <n v="36"/>
    <n v="232.77"/>
    <x v="7"/>
  </r>
  <r>
    <x v="80"/>
    <x v="7"/>
    <x v="3"/>
    <n v="5"/>
    <n v="195.62"/>
    <x v="7"/>
  </r>
  <r>
    <x v="88"/>
    <x v="7"/>
    <x v="3"/>
    <n v="13"/>
    <n v="135.59"/>
    <x v="7"/>
  </r>
  <r>
    <x v="160"/>
    <x v="7"/>
    <x v="4"/>
    <n v="19"/>
    <n v="307.05"/>
    <x v="7"/>
  </r>
  <r>
    <x v="161"/>
    <x v="7"/>
    <x v="4"/>
    <n v="10"/>
    <n v="438.6"/>
    <x v="7"/>
  </r>
  <r>
    <x v="162"/>
    <x v="7"/>
    <x v="4"/>
    <n v="5"/>
    <n v="500"/>
    <x v="7"/>
  </r>
  <r>
    <x v="163"/>
    <x v="7"/>
    <x v="4"/>
    <n v="5"/>
    <n v="278.55"/>
    <x v="7"/>
  </r>
  <r>
    <x v="164"/>
    <x v="7"/>
    <x v="4"/>
    <n v="5"/>
    <n v="519.75"/>
    <x v="7"/>
  </r>
  <r>
    <x v="165"/>
    <x v="7"/>
    <x v="4"/>
    <n v="5"/>
    <n v="327.23"/>
    <x v="7"/>
  </r>
  <r>
    <x v="166"/>
    <x v="7"/>
    <x v="4"/>
    <n v="0"/>
    <n v="0"/>
    <x v="7"/>
  </r>
  <r>
    <x v="167"/>
    <x v="7"/>
    <x v="4"/>
    <n v="31"/>
    <n v="280.87"/>
    <x v="7"/>
  </r>
  <r>
    <x v="168"/>
    <x v="7"/>
    <x v="4"/>
    <n v="36"/>
    <n v="268.76"/>
    <x v="7"/>
  </r>
  <r>
    <x v="169"/>
    <x v="7"/>
    <x v="4"/>
    <n v="5"/>
    <n v="1259.45"/>
    <x v="7"/>
  </r>
  <r>
    <x v="170"/>
    <x v="7"/>
    <x v="4"/>
    <n v="0"/>
    <n v="0"/>
    <x v="7"/>
  </r>
  <r>
    <x v="171"/>
    <x v="7"/>
    <x v="4"/>
    <n v="5"/>
    <n v="652.74"/>
    <x v="7"/>
  </r>
  <r>
    <x v="172"/>
    <x v="7"/>
    <x v="4"/>
    <n v="5"/>
    <n v="218.82"/>
    <x v="7"/>
  </r>
  <r>
    <x v="173"/>
    <x v="7"/>
    <x v="4"/>
    <n v="0"/>
    <n v="0"/>
    <x v="7"/>
  </r>
  <r>
    <x v="174"/>
    <x v="7"/>
    <x v="4"/>
    <n v="5"/>
    <n v="565.61"/>
    <x v="7"/>
  </r>
  <r>
    <x v="175"/>
    <x v="7"/>
    <x v="4"/>
    <n v="0"/>
    <n v="0"/>
    <x v="7"/>
  </r>
  <r>
    <x v="177"/>
    <x v="7"/>
    <x v="4"/>
    <n v="5"/>
    <n v="323.62"/>
    <x v="7"/>
  </r>
  <r>
    <x v="176"/>
    <x v="7"/>
    <x v="4"/>
    <n v="5"/>
    <n v="388.8"/>
    <x v="7"/>
  </r>
  <r>
    <x v="178"/>
    <x v="7"/>
    <x v="4"/>
    <n v="79"/>
    <n v="563.20000000000005"/>
    <x v="7"/>
  </r>
  <r>
    <x v="179"/>
    <x v="7"/>
    <x v="4"/>
    <n v="18"/>
    <n v="681.3"/>
    <x v="7"/>
  </r>
  <r>
    <x v="181"/>
    <x v="7"/>
    <x v="4"/>
    <n v="5"/>
    <n v="508.13"/>
    <x v="7"/>
  </r>
  <r>
    <x v="180"/>
    <x v="7"/>
    <x v="4"/>
    <n v="5"/>
    <n v="370.64"/>
    <x v="7"/>
  </r>
  <r>
    <x v="182"/>
    <x v="7"/>
    <x v="4"/>
    <n v="0"/>
    <n v="0"/>
    <x v="7"/>
  </r>
  <r>
    <x v="183"/>
    <x v="7"/>
    <x v="4"/>
    <n v="27"/>
    <n v="477.96"/>
    <x v="7"/>
  </r>
  <r>
    <x v="184"/>
    <x v="7"/>
    <x v="4"/>
    <n v="0"/>
    <n v="0"/>
    <x v="7"/>
  </r>
  <r>
    <x v="186"/>
    <x v="7"/>
    <x v="4"/>
    <n v="10"/>
    <n v="327.87"/>
    <x v="7"/>
  </r>
  <r>
    <x v="187"/>
    <x v="7"/>
    <x v="4"/>
    <n v="0"/>
    <n v="0"/>
    <x v="7"/>
  </r>
  <r>
    <x v="188"/>
    <x v="7"/>
    <x v="4"/>
    <n v="5"/>
    <n v="297.8"/>
    <x v="7"/>
  </r>
  <r>
    <x v="185"/>
    <x v="7"/>
    <x v="4"/>
    <n v="0"/>
    <n v="0"/>
    <x v="7"/>
  </r>
  <r>
    <x v="189"/>
    <x v="7"/>
    <x v="4"/>
    <n v="0"/>
    <n v="0"/>
    <x v="7"/>
  </r>
  <r>
    <x v="190"/>
    <x v="7"/>
    <x v="4"/>
    <n v="5"/>
    <n v="448.03"/>
    <x v="7"/>
  </r>
  <r>
    <x v="228"/>
    <x v="7"/>
    <x v="4"/>
    <n v="45"/>
    <n v="463.2"/>
    <x v="7"/>
  </r>
  <r>
    <x v="191"/>
    <x v="7"/>
    <x v="4"/>
    <n v="5"/>
    <n v="683.06"/>
    <x v="7"/>
  </r>
  <r>
    <x v="192"/>
    <x v="7"/>
    <x v="4"/>
    <n v="5"/>
    <n v="398.72"/>
    <x v="7"/>
  </r>
  <r>
    <x v="193"/>
    <x v="7"/>
    <x v="4"/>
    <n v="5"/>
    <n v="341.06"/>
    <x v="7"/>
  </r>
  <r>
    <x v="233"/>
    <x v="7"/>
    <x v="4"/>
    <n v="5"/>
    <n v="363.64"/>
    <x v="7"/>
  </r>
  <r>
    <x v="235"/>
    <x v="7"/>
    <x v="4"/>
    <n v="5"/>
    <n v="671.14"/>
    <x v="7"/>
  </r>
  <r>
    <x v="194"/>
    <x v="7"/>
    <x v="4"/>
    <n v="5"/>
    <n v="1165.5"/>
    <x v="7"/>
  </r>
  <r>
    <x v="195"/>
    <x v="7"/>
    <x v="4"/>
    <n v="5"/>
    <n v="407.17"/>
    <x v="7"/>
  </r>
  <r>
    <x v="196"/>
    <x v="7"/>
    <x v="4"/>
    <n v="5"/>
    <n v="318.88"/>
    <x v="7"/>
  </r>
  <r>
    <x v="197"/>
    <x v="7"/>
    <x v="4"/>
    <n v="5"/>
    <n v="626.57000000000005"/>
    <x v="7"/>
  </r>
  <r>
    <x v="198"/>
    <x v="7"/>
    <x v="4"/>
    <n v="5"/>
    <n v="292.74"/>
    <x v="7"/>
  </r>
  <r>
    <x v="199"/>
    <x v="7"/>
    <x v="4"/>
    <n v="5"/>
    <n v="174.09"/>
    <x v="7"/>
  </r>
  <r>
    <x v="200"/>
    <x v="7"/>
    <x v="4"/>
    <n v="5"/>
    <n v="574.71"/>
    <x v="7"/>
  </r>
  <r>
    <x v="201"/>
    <x v="7"/>
    <x v="4"/>
    <n v="11"/>
    <n v="406.65"/>
    <x v="7"/>
  </r>
  <r>
    <x v="202"/>
    <x v="7"/>
    <x v="4"/>
    <n v="5"/>
    <n v="422.3"/>
    <x v="7"/>
  </r>
  <r>
    <x v="203"/>
    <x v="7"/>
    <x v="4"/>
    <n v="16"/>
    <n v="836.38"/>
    <x v="7"/>
  </r>
  <r>
    <x v="204"/>
    <x v="7"/>
    <x v="4"/>
    <n v="5"/>
    <n v="488.76"/>
    <x v="7"/>
  </r>
  <r>
    <x v="205"/>
    <x v="7"/>
    <x v="4"/>
    <n v="0"/>
    <n v="0"/>
    <x v="7"/>
  </r>
  <r>
    <x v="206"/>
    <x v="7"/>
    <x v="4"/>
    <n v="5"/>
    <n v="197.71"/>
    <x v="7"/>
  </r>
  <r>
    <x v="207"/>
    <x v="7"/>
    <x v="4"/>
    <n v="5"/>
    <n v="332.89"/>
    <x v="7"/>
  </r>
  <r>
    <x v="208"/>
    <x v="7"/>
    <x v="4"/>
    <n v="5"/>
    <n v="250.25"/>
    <x v="7"/>
  </r>
  <r>
    <x v="209"/>
    <x v="7"/>
    <x v="4"/>
    <n v="10"/>
    <n v="584.11"/>
    <x v="7"/>
  </r>
  <r>
    <x v="210"/>
    <x v="7"/>
    <x v="4"/>
    <n v="450"/>
    <n v="427.62"/>
    <x v="7"/>
  </r>
  <r>
    <x v="211"/>
    <x v="7"/>
    <x v="4"/>
    <n v="5"/>
    <n v="361.27"/>
    <x v="7"/>
  </r>
  <r>
    <x v="212"/>
    <x v="7"/>
    <x v="4"/>
    <n v="5"/>
    <n v="286.04000000000002"/>
    <x v="7"/>
  </r>
  <r>
    <x v="213"/>
    <x v="7"/>
    <x v="4"/>
    <n v="0"/>
    <n v="0"/>
    <x v="7"/>
  </r>
  <r>
    <x v="214"/>
    <x v="7"/>
    <x v="4"/>
    <n v="10"/>
    <n v="159.36000000000001"/>
    <x v="7"/>
  </r>
  <r>
    <x v="215"/>
    <x v="7"/>
    <x v="4"/>
    <n v="5"/>
    <n v="274.88"/>
    <x v="7"/>
  </r>
  <r>
    <x v="216"/>
    <x v="7"/>
    <x v="4"/>
    <n v="5"/>
    <n v="580.72"/>
    <x v="7"/>
  </r>
  <r>
    <x v="217"/>
    <x v="7"/>
    <x v="4"/>
    <n v="0"/>
    <n v="0"/>
    <x v="7"/>
  </r>
  <r>
    <x v="220"/>
    <x v="7"/>
    <x v="4"/>
    <n v="0"/>
    <n v="0"/>
    <x v="7"/>
  </r>
  <r>
    <x v="218"/>
    <x v="7"/>
    <x v="4"/>
    <n v="5"/>
    <n v="241.9"/>
    <x v="7"/>
  </r>
  <r>
    <x v="219"/>
    <x v="7"/>
    <x v="4"/>
    <n v="0"/>
    <n v="0"/>
    <x v="7"/>
  </r>
  <r>
    <x v="221"/>
    <x v="7"/>
    <x v="4"/>
    <n v="5"/>
    <n v="721.5"/>
    <x v="7"/>
  </r>
  <r>
    <x v="222"/>
    <x v="7"/>
    <x v="4"/>
    <n v="5"/>
    <n v="807.75"/>
    <x v="7"/>
  </r>
  <r>
    <x v="223"/>
    <x v="7"/>
    <x v="4"/>
    <n v="19"/>
    <n v="1500.79"/>
    <x v="7"/>
  </r>
  <r>
    <x v="224"/>
    <x v="7"/>
    <x v="4"/>
    <n v="0"/>
    <n v="0"/>
    <x v="7"/>
  </r>
  <r>
    <x v="225"/>
    <x v="7"/>
    <x v="4"/>
    <n v="13"/>
    <n v="258.76"/>
    <x v="7"/>
  </r>
  <r>
    <x v="234"/>
    <x v="7"/>
    <x v="4"/>
    <n v="5"/>
    <n v="941.62"/>
    <x v="7"/>
  </r>
  <r>
    <x v="226"/>
    <x v="7"/>
    <x v="4"/>
    <n v="5"/>
    <n v="329.82"/>
    <x v="7"/>
  </r>
  <r>
    <x v="227"/>
    <x v="7"/>
    <x v="4"/>
    <n v="5"/>
    <n v="115.9"/>
    <x v="7"/>
  </r>
  <r>
    <x v="229"/>
    <x v="7"/>
    <x v="4"/>
    <n v="0"/>
    <n v="0"/>
    <x v="7"/>
  </r>
  <r>
    <x v="230"/>
    <x v="7"/>
    <x v="4"/>
    <n v="5"/>
    <n v="459.14"/>
    <x v="7"/>
  </r>
  <r>
    <x v="231"/>
    <x v="7"/>
    <x v="4"/>
    <n v="16"/>
    <n v="296.02"/>
    <x v="7"/>
  </r>
  <r>
    <x v="232"/>
    <x v="7"/>
    <x v="4"/>
    <n v="10"/>
    <n v="467.95"/>
    <x v="7"/>
  </r>
  <r>
    <x v="236"/>
    <x v="7"/>
    <x v="4"/>
    <n v="5"/>
    <n v="414.59"/>
    <x v="7"/>
  </r>
  <r>
    <x v="237"/>
    <x v="7"/>
    <x v="4"/>
    <n v="5"/>
    <n v="430.29"/>
    <x v="7"/>
  </r>
  <r>
    <x v="238"/>
    <x v="7"/>
    <x v="4"/>
    <n v="24"/>
    <n v="1679.5"/>
    <x v="7"/>
  </r>
  <r>
    <x v="239"/>
    <x v="7"/>
    <x v="4"/>
    <n v="0"/>
    <n v="0"/>
    <x v="7"/>
  </r>
  <r>
    <x v="240"/>
    <x v="7"/>
    <x v="4"/>
    <n v="11"/>
    <n v="467.09"/>
    <x v="7"/>
  </r>
  <r>
    <x v="241"/>
    <x v="7"/>
    <x v="4"/>
    <n v="5"/>
    <n v="388.8"/>
    <x v="7"/>
  </r>
  <r>
    <x v="242"/>
    <x v="7"/>
    <x v="4"/>
    <n v="5"/>
    <n v="562.42999999999995"/>
    <x v="7"/>
  </r>
  <r>
    <x v="243"/>
    <x v="7"/>
    <x v="4"/>
    <n v="5"/>
    <n v="530.22"/>
    <x v="7"/>
  </r>
  <r>
    <x v="244"/>
    <x v="7"/>
    <x v="4"/>
    <n v="52"/>
    <n v="378.93"/>
    <x v="7"/>
  </r>
  <r>
    <x v="245"/>
    <x v="7"/>
    <x v="4"/>
    <n v="5"/>
    <n v="173.25"/>
    <x v="7"/>
  </r>
  <r>
    <x v="246"/>
    <x v="7"/>
    <x v="4"/>
    <n v="5"/>
    <n v="269.69"/>
    <x v="7"/>
  </r>
  <r>
    <x v="247"/>
    <x v="7"/>
    <x v="4"/>
    <n v="5"/>
    <n v="279.33"/>
    <x v="7"/>
  </r>
  <r>
    <x v="248"/>
    <x v="7"/>
    <x v="4"/>
    <n v="5"/>
    <n v="382.56"/>
    <x v="7"/>
  </r>
  <r>
    <x v="249"/>
    <x v="7"/>
    <x v="4"/>
    <n v="5"/>
    <n v="609.76"/>
    <x v="7"/>
  </r>
  <r>
    <x v="250"/>
    <x v="7"/>
    <x v="4"/>
    <n v="5"/>
    <n v="270.86"/>
    <x v="7"/>
  </r>
  <r>
    <x v="251"/>
    <x v="7"/>
    <x v="4"/>
    <n v="0"/>
    <n v="0"/>
    <x v="7"/>
  </r>
  <r>
    <x v="278"/>
    <x v="7"/>
    <x v="6"/>
    <n v="5"/>
    <n v="193.8"/>
    <x v="7"/>
  </r>
  <r>
    <x v="252"/>
    <x v="7"/>
    <x v="5"/>
    <n v="20"/>
    <n v="543.48"/>
    <x v="7"/>
  </r>
  <r>
    <x v="279"/>
    <x v="7"/>
    <x v="6"/>
    <n v="24"/>
    <n v="197.99"/>
    <x v="7"/>
  </r>
  <r>
    <x v="253"/>
    <x v="7"/>
    <x v="5"/>
    <n v="26"/>
    <n v="216.5"/>
    <x v="7"/>
  </r>
  <r>
    <x v="254"/>
    <x v="7"/>
    <x v="5"/>
    <n v="45"/>
    <n v="459.89"/>
    <x v="7"/>
  </r>
  <r>
    <x v="255"/>
    <x v="7"/>
    <x v="5"/>
    <n v="51"/>
    <n v="371.07"/>
    <x v="7"/>
  </r>
  <r>
    <x v="256"/>
    <x v="7"/>
    <x v="5"/>
    <n v="5"/>
    <n v="275.18"/>
    <x v="7"/>
  </r>
  <r>
    <x v="280"/>
    <x v="7"/>
    <x v="6"/>
    <n v="123"/>
    <n v="463.42"/>
    <x v="7"/>
  </r>
  <r>
    <x v="281"/>
    <x v="7"/>
    <x v="6"/>
    <n v="25"/>
    <n v="482.63"/>
    <x v="7"/>
  </r>
  <r>
    <x v="257"/>
    <x v="7"/>
    <x v="5"/>
    <n v="13"/>
    <n v="389.81"/>
    <x v="7"/>
  </r>
  <r>
    <x v="282"/>
    <x v="7"/>
    <x v="6"/>
    <n v="5"/>
    <n v="208.68"/>
    <x v="7"/>
  </r>
  <r>
    <x v="283"/>
    <x v="7"/>
    <x v="6"/>
    <n v="12"/>
    <n v="596.41999999999996"/>
    <x v="7"/>
  </r>
  <r>
    <x v="259"/>
    <x v="7"/>
    <x v="5"/>
    <n v="22"/>
    <n v="470.39"/>
    <x v="7"/>
  </r>
  <r>
    <x v="284"/>
    <x v="7"/>
    <x v="1"/>
    <n v="0"/>
    <n v="0"/>
    <x v="7"/>
  </r>
  <r>
    <x v="285"/>
    <x v="7"/>
    <x v="1"/>
    <n v="73"/>
    <n v="356.46"/>
    <x v="7"/>
  </r>
  <r>
    <x v="260"/>
    <x v="7"/>
    <x v="5"/>
    <n v="31"/>
    <n v="914.99"/>
    <x v="7"/>
  </r>
  <r>
    <x v="286"/>
    <x v="7"/>
    <x v="6"/>
    <n v="5"/>
    <n v="309.41000000000003"/>
    <x v="7"/>
  </r>
  <r>
    <x v="287"/>
    <x v="7"/>
    <x v="1"/>
    <n v="5"/>
    <n v="213.31"/>
    <x v="7"/>
  </r>
  <r>
    <x v="288"/>
    <x v="7"/>
    <x v="6"/>
    <n v="26"/>
    <n v="182"/>
    <x v="7"/>
  </r>
  <r>
    <x v="261"/>
    <x v="7"/>
    <x v="5"/>
    <n v="35"/>
    <n v="328.64"/>
    <x v="7"/>
  </r>
  <r>
    <x v="289"/>
    <x v="7"/>
    <x v="6"/>
    <n v="24"/>
    <n v="240.55"/>
    <x v="7"/>
  </r>
  <r>
    <x v="290"/>
    <x v="7"/>
    <x v="1"/>
    <n v="64"/>
    <n v="316.55"/>
    <x v="7"/>
  </r>
  <r>
    <x v="263"/>
    <x v="7"/>
    <x v="5"/>
    <n v="10"/>
    <n v="409"/>
    <x v="7"/>
  </r>
  <r>
    <x v="264"/>
    <x v="7"/>
    <x v="5"/>
    <n v="119"/>
    <n v="489.33"/>
    <x v="7"/>
  </r>
  <r>
    <x v="265"/>
    <x v="7"/>
    <x v="5"/>
    <n v="31"/>
    <n v="588.01"/>
    <x v="7"/>
  </r>
  <r>
    <x v="266"/>
    <x v="7"/>
    <x v="5"/>
    <n v="35"/>
    <n v="730.54"/>
    <x v="7"/>
  </r>
  <r>
    <x v="291"/>
    <x v="7"/>
    <x v="6"/>
    <n v="83"/>
    <n v="427.86"/>
    <x v="7"/>
  </r>
  <r>
    <x v="292"/>
    <x v="7"/>
    <x v="6"/>
    <n v="26"/>
    <n v="585.59"/>
    <x v="7"/>
  </r>
  <r>
    <x v="293"/>
    <x v="7"/>
    <x v="6"/>
    <n v="5"/>
    <n v="776.4"/>
    <x v="7"/>
  </r>
  <r>
    <x v="267"/>
    <x v="7"/>
    <x v="5"/>
    <n v="13"/>
    <n v="311.08"/>
    <x v="7"/>
  </r>
  <r>
    <x v="294"/>
    <x v="7"/>
    <x v="6"/>
    <n v="65"/>
    <n v="431.09"/>
    <x v="7"/>
  </r>
  <r>
    <x v="296"/>
    <x v="7"/>
    <x v="6"/>
    <n v="10"/>
    <n v="260.35000000000002"/>
    <x v="7"/>
  </r>
  <r>
    <x v="298"/>
    <x v="7"/>
    <x v="6"/>
    <n v="21"/>
    <n v="118.81"/>
    <x v="7"/>
  </r>
  <r>
    <x v="300"/>
    <x v="7"/>
    <x v="6"/>
    <n v="11"/>
    <n v="360.3"/>
    <x v="7"/>
  </r>
  <r>
    <x v="302"/>
    <x v="7"/>
    <x v="6"/>
    <n v="30"/>
    <n v="1000.33"/>
    <x v="7"/>
  </r>
  <r>
    <x v="270"/>
    <x v="7"/>
    <x v="5"/>
    <n v="346"/>
    <n v="416.72"/>
    <x v="7"/>
  </r>
  <r>
    <x v="304"/>
    <x v="7"/>
    <x v="6"/>
    <n v="95"/>
    <n v="478.64"/>
    <x v="7"/>
  </r>
  <r>
    <x v="271"/>
    <x v="7"/>
    <x v="5"/>
    <n v="10"/>
    <n v="340.14"/>
    <x v="7"/>
  </r>
  <r>
    <x v="268"/>
    <x v="7"/>
    <x v="5"/>
    <n v="154"/>
    <n v="901.53"/>
    <x v="7"/>
  </r>
  <r>
    <x v="305"/>
    <x v="7"/>
    <x v="6"/>
    <n v="96"/>
    <n v="419.64"/>
    <x v="7"/>
  </r>
  <r>
    <x v="269"/>
    <x v="7"/>
    <x v="5"/>
    <n v="37"/>
    <n v="673.46"/>
    <x v="7"/>
  </r>
  <r>
    <x v="295"/>
    <x v="7"/>
    <x v="1"/>
    <n v="24"/>
    <n v="786.37"/>
    <x v="7"/>
  </r>
  <r>
    <x v="306"/>
    <x v="7"/>
    <x v="6"/>
    <n v="139"/>
    <n v="475.73"/>
    <x v="7"/>
  </r>
  <r>
    <x v="272"/>
    <x v="7"/>
    <x v="5"/>
    <n v="21"/>
    <n v="415.68"/>
    <x v="7"/>
  </r>
  <r>
    <x v="297"/>
    <x v="7"/>
    <x v="1"/>
    <n v="5"/>
    <n v="205.17"/>
    <x v="7"/>
  </r>
  <r>
    <x v="307"/>
    <x v="7"/>
    <x v="6"/>
    <n v="22"/>
    <n v="352.9"/>
    <x v="7"/>
  </r>
  <r>
    <x v="308"/>
    <x v="7"/>
    <x v="6"/>
    <n v="45"/>
    <n v="491.05"/>
    <x v="7"/>
  </r>
  <r>
    <x v="309"/>
    <x v="7"/>
    <x v="6"/>
    <n v="16"/>
    <n v="162.94999999999999"/>
    <x v="7"/>
  </r>
  <r>
    <x v="273"/>
    <x v="7"/>
    <x v="5"/>
    <n v="105"/>
    <n v="605.29"/>
    <x v="7"/>
  </r>
  <r>
    <x v="299"/>
    <x v="7"/>
    <x v="1"/>
    <n v="42"/>
    <n v="483.48"/>
    <x v="7"/>
  </r>
  <r>
    <x v="274"/>
    <x v="7"/>
    <x v="5"/>
    <n v="84"/>
    <n v="1135.9000000000001"/>
    <x v="7"/>
  </r>
  <r>
    <x v="310"/>
    <x v="7"/>
    <x v="6"/>
    <n v="57"/>
    <n v="422.25"/>
    <x v="7"/>
  </r>
  <r>
    <x v="311"/>
    <x v="7"/>
    <x v="6"/>
    <n v="78"/>
    <n v="467.04"/>
    <x v="7"/>
  </r>
  <r>
    <x v="301"/>
    <x v="7"/>
    <x v="1"/>
    <n v="28"/>
    <n v="477.08"/>
    <x v="7"/>
  </r>
  <r>
    <x v="312"/>
    <x v="7"/>
    <x v="6"/>
    <n v="768"/>
    <n v="260.02"/>
    <x v="7"/>
  </r>
  <r>
    <x v="275"/>
    <x v="7"/>
    <x v="5"/>
    <n v="36"/>
    <n v="612.87"/>
    <x v="7"/>
  </r>
  <r>
    <x v="303"/>
    <x v="7"/>
    <x v="1"/>
    <n v="31"/>
    <n v="590.92999999999995"/>
    <x v="7"/>
  </r>
  <r>
    <x v="276"/>
    <x v="7"/>
    <x v="5"/>
    <n v="143"/>
    <n v="381.78"/>
    <x v="7"/>
  </r>
  <r>
    <x v="277"/>
    <x v="7"/>
    <x v="5"/>
    <n v="29"/>
    <n v="281.5"/>
    <x v="7"/>
  </r>
  <r>
    <x v="262"/>
    <x v="7"/>
    <x v="5"/>
    <n v="17"/>
    <n v="345.11"/>
    <x v="7"/>
  </r>
  <r>
    <x v="258"/>
    <x v="7"/>
    <x v="5"/>
    <n v="33"/>
    <n v="579.04999999999995"/>
    <x v="7"/>
  </r>
  <r>
    <x v="0"/>
    <x v="8"/>
    <x v="0"/>
    <n v="26"/>
    <n v="480.95"/>
    <x v="8"/>
  </r>
  <r>
    <x v="1"/>
    <x v="8"/>
    <x v="1"/>
    <n v="61"/>
    <n v="191.87"/>
    <x v="8"/>
  </r>
  <r>
    <x v="2"/>
    <x v="8"/>
    <x v="0"/>
    <n v="13"/>
    <n v="703.08"/>
    <x v="8"/>
  </r>
  <r>
    <x v="4"/>
    <x v="8"/>
    <x v="2"/>
    <n v="41"/>
    <n v="715.28"/>
    <x v="8"/>
  </r>
  <r>
    <x v="3"/>
    <x v="8"/>
    <x v="0"/>
    <n v="227"/>
    <n v="703.61"/>
    <x v="8"/>
  </r>
  <r>
    <x v="7"/>
    <x v="8"/>
    <x v="1"/>
    <n v="52"/>
    <n v="860.78"/>
    <x v="8"/>
  </r>
  <r>
    <x v="9"/>
    <x v="8"/>
    <x v="1"/>
    <n v="5"/>
    <n v="144.93"/>
    <x v="8"/>
  </r>
  <r>
    <x v="5"/>
    <x v="8"/>
    <x v="0"/>
    <n v="34"/>
    <n v="512.59"/>
    <x v="8"/>
  </r>
  <r>
    <x v="6"/>
    <x v="8"/>
    <x v="0"/>
    <n v="127"/>
    <n v="980.01"/>
    <x v="8"/>
  </r>
  <r>
    <x v="13"/>
    <x v="8"/>
    <x v="1"/>
    <n v="5"/>
    <n v="251.89"/>
    <x v="8"/>
  </r>
  <r>
    <x v="15"/>
    <x v="8"/>
    <x v="1"/>
    <n v="31"/>
    <n v="164.56"/>
    <x v="8"/>
  </r>
  <r>
    <x v="17"/>
    <x v="8"/>
    <x v="1"/>
    <n v="30"/>
    <n v="710.9"/>
    <x v="8"/>
  </r>
  <r>
    <x v="19"/>
    <x v="8"/>
    <x v="1"/>
    <n v="30"/>
    <n v="382.8"/>
    <x v="8"/>
  </r>
  <r>
    <x v="8"/>
    <x v="8"/>
    <x v="0"/>
    <n v="5"/>
    <n v="117.7"/>
    <x v="8"/>
  </r>
  <r>
    <x v="22"/>
    <x v="8"/>
    <x v="2"/>
    <n v="67"/>
    <n v="2042.06"/>
    <x v="8"/>
  </r>
  <r>
    <x v="10"/>
    <x v="8"/>
    <x v="0"/>
    <n v="15"/>
    <n v="284.52"/>
    <x v="8"/>
  </r>
  <r>
    <x v="11"/>
    <x v="8"/>
    <x v="0"/>
    <n v="151"/>
    <n v="612.63"/>
    <x v="8"/>
  </r>
  <r>
    <x v="26"/>
    <x v="8"/>
    <x v="2"/>
    <n v="5"/>
    <n v="405.84"/>
    <x v="8"/>
  </r>
  <r>
    <x v="12"/>
    <x v="8"/>
    <x v="0"/>
    <n v="245"/>
    <n v="781.52"/>
    <x v="8"/>
  </r>
  <r>
    <x v="29"/>
    <x v="8"/>
    <x v="1"/>
    <n v="17"/>
    <n v="429.62"/>
    <x v="8"/>
  </r>
  <r>
    <x v="14"/>
    <x v="8"/>
    <x v="0"/>
    <n v="33"/>
    <n v="514.98"/>
    <x v="8"/>
  </r>
  <r>
    <x v="32"/>
    <x v="8"/>
    <x v="2"/>
    <n v="47"/>
    <n v="707.83"/>
    <x v="8"/>
  </r>
  <r>
    <x v="16"/>
    <x v="8"/>
    <x v="0"/>
    <n v="25"/>
    <n v="331.3"/>
    <x v="8"/>
  </r>
  <r>
    <x v="18"/>
    <x v="8"/>
    <x v="0"/>
    <n v="21"/>
    <n v="419.92"/>
    <x v="8"/>
  </r>
  <r>
    <x v="36"/>
    <x v="8"/>
    <x v="2"/>
    <n v="5"/>
    <n v="449.24"/>
    <x v="8"/>
  </r>
  <r>
    <x v="20"/>
    <x v="8"/>
    <x v="0"/>
    <n v="5"/>
    <n v="274.12"/>
    <x v="8"/>
  </r>
  <r>
    <x v="21"/>
    <x v="8"/>
    <x v="0"/>
    <n v="5"/>
    <n v="314.66000000000003"/>
    <x v="8"/>
  </r>
  <r>
    <x v="23"/>
    <x v="8"/>
    <x v="0"/>
    <n v="41"/>
    <n v="675.01"/>
    <x v="8"/>
  </r>
  <r>
    <x v="24"/>
    <x v="8"/>
    <x v="0"/>
    <n v="1427"/>
    <n v="580.76"/>
    <x v="8"/>
  </r>
  <r>
    <x v="25"/>
    <x v="8"/>
    <x v="0"/>
    <n v="156"/>
    <n v="513.12"/>
    <x v="8"/>
  </r>
  <r>
    <x v="27"/>
    <x v="8"/>
    <x v="0"/>
    <n v="24"/>
    <n v="602.55999999999995"/>
    <x v="8"/>
  </r>
  <r>
    <x v="44"/>
    <x v="8"/>
    <x v="1"/>
    <n v="23"/>
    <n v="830.92"/>
    <x v="8"/>
  </r>
  <r>
    <x v="28"/>
    <x v="8"/>
    <x v="0"/>
    <n v="5"/>
    <n v="167.62"/>
    <x v="8"/>
  </r>
  <r>
    <x v="47"/>
    <x v="8"/>
    <x v="2"/>
    <n v="47"/>
    <n v="363.1"/>
    <x v="8"/>
  </r>
  <r>
    <x v="49"/>
    <x v="8"/>
    <x v="2"/>
    <n v="340"/>
    <n v="514.64"/>
    <x v="8"/>
  </r>
  <r>
    <x v="30"/>
    <x v="8"/>
    <x v="0"/>
    <n v="5"/>
    <n v="106.2"/>
    <x v="8"/>
  </r>
  <r>
    <x v="52"/>
    <x v="8"/>
    <x v="1"/>
    <n v="11"/>
    <n v="470.29"/>
    <x v="8"/>
  </r>
  <r>
    <x v="31"/>
    <x v="8"/>
    <x v="0"/>
    <n v="5"/>
    <n v="374.81"/>
    <x v="8"/>
  </r>
  <r>
    <x v="34"/>
    <x v="8"/>
    <x v="0"/>
    <n v="11"/>
    <n v="364.72"/>
    <x v="8"/>
  </r>
  <r>
    <x v="33"/>
    <x v="8"/>
    <x v="0"/>
    <n v="80"/>
    <n v="705.03"/>
    <x v="8"/>
  </r>
  <r>
    <x v="54"/>
    <x v="8"/>
    <x v="1"/>
    <n v="5"/>
    <n v="149.79"/>
    <x v="8"/>
  </r>
  <r>
    <x v="35"/>
    <x v="8"/>
    <x v="0"/>
    <n v="60"/>
    <n v="1112.97"/>
    <x v="8"/>
  </r>
  <r>
    <x v="55"/>
    <x v="8"/>
    <x v="2"/>
    <n v="5"/>
    <n v="368.73"/>
    <x v="8"/>
  </r>
  <r>
    <x v="56"/>
    <x v="8"/>
    <x v="1"/>
    <n v="5"/>
    <n v="128.69999999999999"/>
    <x v="8"/>
  </r>
  <r>
    <x v="57"/>
    <x v="8"/>
    <x v="1"/>
    <n v="19"/>
    <n v="256.55"/>
    <x v="8"/>
  </r>
  <r>
    <x v="58"/>
    <x v="8"/>
    <x v="1"/>
    <n v="12"/>
    <n v="474.31"/>
    <x v="8"/>
  </r>
  <r>
    <x v="37"/>
    <x v="8"/>
    <x v="0"/>
    <n v="28"/>
    <n v="451.61"/>
    <x v="8"/>
  </r>
  <r>
    <x v="59"/>
    <x v="8"/>
    <x v="2"/>
    <n v="25"/>
    <n v="2039.15"/>
    <x v="8"/>
  </r>
  <r>
    <x v="60"/>
    <x v="8"/>
    <x v="2"/>
    <n v="10"/>
    <n v="517.6"/>
    <x v="8"/>
  </r>
  <r>
    <x v="61"/>
    <x v="8"/>
    <x v="2"/>
    <n v="27"/>
    <n v="514.78"/>
    <x v="8"/>
  </r>
  <r>
    <x v="38"/>
    <x v="8"/>
    <x v="0"/>
    <n v="20"/>
    <n v="429.46"/>
    <x v="8"/>
  </r>
  <r>
    <x v="65"/>
    <x v="8"/>
    <x v="1"/>
    <n v="5"/>
    <n v="58.44"/>
    <x v="8"/>
  </r>
  <r>
    <x v="62"/>
    <x v="8"/>
    <x v="2"/>
    <n v="172"/>
    <n v="440.12"/>
    <x v="8"/>
  </r>
  <r>
    <x v="63"/>
    <x v="8"/>
    <x v="2"/>
    <n v="14"/>
    <n v="275.64"/>
    <x v="8"/>
  </r>
  <r>
    <x v="69"/>
    <x v="8"/>
    <x v="1"/>
    <n v="23"/>
    <n v="336.9"/>
    <x v="8"/>
  </r>
  <r>
    <x v="71"/>
    <x v="8"/>
    <x v="1"/>
    <n v="15"/>
    <n v="105.17"/>
    <x v="8"/>
  </r>
  <r>
    <x v="39"/>
    <x v="8"/>
    <x v="0"/>
    <n v="158"/>
    <n v="437.98"/>
    <x v="8"/>
  </r>
  <r>
    <x v="74"/>
    <x v="8"/>
    <x v="1"/>
    <n v="93"/>
    <n v="733.79"/>
    <x v="8"/>
  </r>
  <r>
    <x v="76"/>
    <x v="8"/>
    <x v="1"/>
    <n v="30"/>
    <n v="400"/>
    <x v="8"/>
  </r>
  <r>
    <x v="64"/>
    <x v="8"/>
    <x v="2"/>
    <n v="18"/>
    <n v="317.39999999999998"/>
    <x v="8"/>
  </r>
  <r>
    <x v="79"/>
    <x v="8"/>
    <x v="1"/>
    <n v="10"/>
    <n v="159.18"/>
    <x v="8"/>
  </r>
  <r>
    <x v="41"/>
    <x v="8"/>
    <x v="0"/>
    <n v="10"/>
    <n v="417.71"/>
    <x v="8"/>
  </r>
  <r>
    <x v="82"/>
    <x v="8"/>
    <x v="1"/>
    <n v="50"/>
    <n v="596.37"/>
    <x v="8"/>
  </r>
  <r>
    <x v="84"/>
    <x v="8"/>
    <x v="1"/>
    <n v="11"/>
    <n v="237.02"/>
    <x v="8"/>
  </r>
  <r>
    <x v="86"/>
    <x v="8"/>
    <x v="1"/>
    <n v="13"/>
    <n v="139.22"/>
    <x v="8"/>
  </r>
  <r>
    <x v="42"/>
    <x v="8"/>
    <x v="0"/>
    <n v="17"/>
    <n v="308.98"/>
    <x v="8"/>
  </r>
  <r>
    <x v="66"/>
    <x v="8"/>
    <x v="2"/>
    <n v="23"/>
    <n v="295.74"/>
    <x v="8"/>
  </r>
  <r>
    <x v="67"/>
    <x v="8"/>
    <x v="2"/>
    <n v="37"/>
    <n v="364.96"/>
    <x v="8"/>
  </r>
  <r>
    <x v="91"/>
    <x v="8"/>
    <x v="1"/>
    <n v="15"/>
    <n v="163.56"/>
    <x v="8"/>
  </r>
  <r>
    <x v="93"/>
    <x v="8"/>
    <x v="1"/>
    <n v="16"/>
    <n v="145.02000000000001"/>
    <x v="8"/>
  </r>
  <r>
    <x v="95"/>
    <x v="8"/>
    <x v="1"/>
    <n v="60"/>
    <n v="223.16"/>
    <x v="8"/>
  </r>
  <r>
    <x v="97"/>
    <x v="8"/>
    <x v="1"/>
    <n v="49"/>
    <n v="1085.99"/>
    <x v="8"/>
  </r>
  <r>
    <x v="43"/>
    <x v="8"/>
    <x v="0"/>
    <n v="128"/>
    <n v="808.03"/>
    <x v="8"/>
  </r>
  <r>
    <x v="68"/>
    <x v="8"/>
    <x v="2"/>
    <n v="30"/>
    <n v="1063.08"/>
    <x v="8"/>
  </r>
  <r>
    <x v="101"/>
    <x v="8"/>
    <x v="1"/>
    <n v="18"/>
    <n v="190.96"/>
    <x v="8"/>
  </r>
  <r>
    <x v="103"/>
    <x v="8"/>
    <x v="1"/>
    <n v="322"/>
    <n v="331.07"/>
    <x v="8"/>
  </r>
  <r>
    <x v="105"/>
    <x v="8"/>
    <x v="1"/>
    <n v="5"/>
    <n v="315.66000000000003"/>
    <x v="8"/>
  </r>
  <r>
    <x v="45"/>
    <x v="8"/>
    <x v="0"/>
    <n v="5"/>
    <n v="284.41000000000003"/>
    <x v="8"/>
  </r>
  <r>
    <x v="70"/>
    <x v="8"/>
    <x v="2"/>
    <n v="5"/>
    <n v="455.37"/>
    <x v="8"/>
  </r>
  <r>
    <x v="109"/>
    <x v="8"/>
    <x v="1"/>
    <n v="42"/>
    <n v="226.06"/>
    <x v="8"/>
  </r>
  <r>
    <x v="111"/>
    <x v="8"/>
    <x v="1"/>
    <n v="5"/>
    <n v="444.84"/>
    <x v="8"/>
  </r>
  <r>
    <x v="113"/>
    <x v="8"/>
    <x v="1"/>
    <n v="19"/>
    <n v="575.92999999999995"/>
    <x v="8"/>
  </r>
  <r>
    <x v="115"/>
    <x v="8"/>
    <x v="1"/>
    <n v="5"/>
    <n v="139.9"/>
    <x v="8"/>
  </r>
  <r>
    <x v="117"/>
    <x v="8"/>
    <x v="1"/>
    <n v="22"/>
    <n v="706.71"/>
    <x v="8"/>
  </r>
  <r>
    <x v="72"/>
    <x v="8"/>
    <x v="2"/>
    <n v="23"/>
    <n v="350.45"/>
    <x v="8"/>
  </r>
  <r>
    <x v="120"/>
    <x v="8"/>
    <x v="1"/>
    <n v="22"/>
    <n v="567.6"/>
    <x v="8"/>
  </r>
  <r>
    <x v="122"/>
    <x v="8"/>
    <x v="1"/>
    <n v="17"/>
    <n v="337.57"/>
    <x v="8"/>
  </r>
  <r>
    <x v="48"/>
    <x v="8"/>
    <x v="0"/>
    <n v="5"/>
    <n v="412.2"/>
    <x v="8"/>
  </r>
  <r>
    <x v="46"/>
    <x v="8"/>
    <x v="0"/>
    <n v="5"/>
    <n v="407.83"/>
    <x v="8"/>
  </r>
  <r>
    <x v="50"/>
    <x v="8"/>
    <x v="0"/>
    <n v="24"/>
    <n v="340.09"/>
    <x v="8"/>
  </r>
  <r>
    <x v="51"/>
    <x v="8"/>
    <x v="0"/>
    <n v="17"/>
    <n v="380.14"/>
    <x v="8"/>
  </r>
  <r>
    <x v="53"/>
    <x v="8"/>
    <x v="2"/>
    <n v="13"/>
    <n v="338.72"/>
    <x v="8"/>
  </r>
  <r>
    <x v="40"/>
    <x v="8"/>
    <x v="0"/>
    <n v="22"/>
    <n v="431.29"/>
    <x v="8"/>
  </r>
  <r>
    <x v="73"/>
    <x v="8"/>
    <x v="3"/>
    <n v="5"/>
    <n v="211.24"/>
    <x v="8"/>
  </r>
  <r>
    <x v="75"/>
    <x v="8"/>
    <x v="3"/>
    <n v="5"/>
    <n v="296.20999999999998"/>
    <x v="8"/>
  </r>
  <r>
    <x v="77"/>
    <x v="8"/>
    <x v="3"/>
    <n v="0"/>
    <n v="0"/>
    <x v="8"/>
  </r>
  <r>
    <x v="78"/>
    <x v="8"/>
    <x v="3"/>
    <n v="5"/>
    <n v="402.9"/>
    <x v="8"/>
  </r>
  <r>
    <x v="81"/>
    <x v="8"/>
    <x v="3"/>
    <n v="0"/>
    <n v="0"/>
    <x v="8"/>
  </r>
  <r>
    <x v="83"/>
    <x v="8"/>
    <x v="3"/>
    <n v="5"/>
    <n v="177.43"/>
    <x v="8"/>
  </r>
  <r>
    <x v="85"/>
    <x v="8"/>
    <x v="3"/>
    <n v="5"/>
    <n v="165.23"/>
    <x v="8"/>
  </r>
  <r>
    <x v="87"/>
    <x v="8"/>
    <x v="3"/>
    <n v="5"/>
    <n v="337.61"/>
    <x v="8"/>
  </r>
  <r>
    <x v="89"/>
    <x v="8"/>
    <x v="3"/>
    <n v="5"/>
    <n v="228"/>
    <x v="8"/>
  </r>
  <r>
    <x v="90"/>
    <x v="8"/>
    <x v="3"/>
    <n v="15"/>
    <n v="296.91000000000003"/>
    <x v="8"/>
  </r>
  <r>
    <x v="92"/>
    <x v="8"/>
    <x v="3"/>
    <n v="13"/>
    <n v="496.75"/>
    <x v="8"/>
  </r>
  <r>
    <x v="94"/>
    <x v="8"/>
    <x v="3"/>
    <n v="5"/>
    <n v="373.69"/>
    <x v="8"/>
  </r>
  <r>
    <x v="96"/>
    <x v="8"/>
    <x v="3"/>
    <n v="5"/>
    <n v="118.29"/>
    <x v="8"/>
  </r>
  <r>
    <x v="99"/>
    <x v="8"/>
    <x v="3"/>
    <n v="24"/>
    <n v="689.46"/>
    <x v="8"/>
  </r>
  <r>
    <x v="100"/>
    <x v="8"/>
    <x v="3"/>
    <n v="14"/>
    <n v="312.22000000000003"/>
    <x v="8"/>
  </r>
  <r>
    <x v="98"/>
    <x v="8"/>
    <x v="3"/>
    <n v="5"/>
    <n v="61.04"/>
    <x v="8"/>
  </r>
  <r>
    <x v="102"/>
    <x v="8"/>
    <x v="3"/>
    <n v="0"/>
    <n v="0"/>
    <x v="8"/>
  </r>
  <r>
    <x v="104"/>
    <x v="8"/>
    <x v="3"/>
    <n v="5"/>
    <n v="144.30000000000001"/>
    <x v="8"/>
  </r>
  <r>
    <x v="106"/>
    <x v="8"/>
    <x v="3"/>
    <n v="5"/>
    <n v="50.1"/>
    <x v="8"/>
  </r>
  <r>
    <x v="107"/>
    <x v="8"/>
    <x v="3"/>
    <n v="5"/>
    <n v="133.55000000000001"/>
    <x v="8"/>
  </r>
  <r>
    <x v="150"/>
    <x v="8"/>
    <x v="3"/>
    <n v="0"/>
    <n v="0"/>
    <x v="8"/>
  </r>
  <r>
    <x v="108"/>
    <x v="8"/>
    <x v="3"/>
    <n v="113"/>
    <n v="2060.54"/>
    <x v="8"/>
  </r>
  <r>
    <x v="110"/>
    <x v="8"/>
    <x v="3"/>
    <n v="10"/>
    <n v="371.75"/>
    <x v="8"/>
  </r>
  <r>
    <x v="112"/>
    <x v="8"/>
    <x v="3"/>
    <n v="5"/>
    <n v="318.47000000000003"/>
    <x v="8"/>
  </r>
  <r>
    <x v="155"/>
    <x v="8"/>
    <x v="3"/>
    <n v="5"/>
    <n v="152.77000000000001"/>
    <x v="8"/>
  </r>
  <r>
    <x v="114"/>
    <x v="8"/>
    <x v="3"/>
    <n v="14"/>
    <n v="537.42999999999995"/>
    <x v="8"/>
  </r>
  <r>
    <x v="116"/>
    <x v="8"/>
    <x v="3"/>
    <n v="5"/>
    <n v="233.64"/>
    <x v="8"/>
  </r>
  <r>
    <x v="118"/>
    <x v="8"/>
    <x v="3"/>
    <n v="286"/>
    <n v="291.02"/>
    <x v="8"/>
  </r>
  <r>
    <x v="119"/>
    <x v="8"/>
    <x v="3"/>
    <n v="5"/>
    <n v="289.86"/>
    <x v="8"/>
  </r>
  <r>
    <x v="121"/>
    <x v="8"/>
    <x v="3"/>
    <n v="5"/>
    <n v="140.13"/>
    <x v="8"/>
  </r>
  <r>
    <x v="123"/>
    <x v="8"/>
    <x v="3"/>
    <n v="111"/>
    <n v="602.17999999999995"/>
    <x v="8"/>
  </r>
  <r>
    <x v="124"/>
    <x v="8"/>
    <x v="3"/>
    <n v="5"/>
    <n v="138.27000000000001"/>
    <x v="8"/>
  </r>
  <r>
    <x v="125"/>
    <x v="8"/>
    <x v="3"/>
    <n v="0"/>
    <n v="0"/>
    <x v="8"/>
  </r>
  <r>
    <x v="126"/>
    <x v="8"/>
    <x v="3"/>
    <n v="0"/>
    <n v="0"/>
    <x v="8"/>
  </r>
  <r>
    <x v="127"/>
    <x v="8"/>
    <x v="3"/>
    <n v="0"/>
    <n v="0"/>
    <x v="8"/>
  </r>
  <r>
    <x v="128"/>
    <x v="8"/>
    <x v="3"/>
    <n v="5"/>
    <n v="463.39"/>
    <x v="8"/>
  </r>
  <r>
    <x v="129"/>
    <x v="8"/>
    <x v="3"/>
    <n v="5"/>
    <n v="491.16"/>
    <x v="8"/>
  </r>
  <r>
    <x v="130"/>
    <x v="8"/>
    <x v="3"/>
    <n v="10"/>
    <n v="194.14"/>
    <x v="8"/>
  </r>
  <r>
    <x v="131"/>
    <x v="8"/>
    <x v="3"/>
    <n v="15"/>
    <n v="442.74"/>
    <x v="8"/>
  </r>
  <r>
    <x v="132"/>
    <x v="8"/>
    <x v="3"/>
    <n v="11"/>
    <n v="432.73"/>
    <x v="8"/>
  </r>
  <r>
    <x v="133"/>
    <x v="8"/>
    <x v="3"/>
    <n v="5"/>
    <n v="281.06"/>
    <x v="8"/>
  </r>
  <r>
    <x v="134"/>
    <x v="8"/>
    <x v="3"/>
    <n v="5"/>
    <n v="366.03"/>
    <x v="8"/>
  </r>
  <r>
    <x v="135"/>
    <x v="8"/>
    <x v="3"/>
    <n v="5"/>
    <n v="166.56"/>
    <x v="8"/>
  </r>
  <r>
    <x v="136"/>
    <x v="8"/>
    <x v="3"/>
    <n v="5"/>
    <n v="499.5"/>
    <x v="8"/>
  </r>
  <r>
    <x v="138"/>
    <x v="8"/>
    <x v="3"/>
    <n v="0"/>
    <n v="0"/>
    <x v="8"/>
  </r>
  <r>
    <x v="137"/>
    <x v="8"/>
    <x v="3"/>
    <n v="13"/>
    <n v="788.83"/>
    <x v="8"/>
  </r>
  <r>
    <x v="139"/>
    <x v="8"/>
    <x v="3"/>
    <n v="5"/>
    <n v="220.85"/>
    <x v="8"/>
  </r>
  <r>
    <x v="140"/>
    <x v="8"/>
    <x v="3"/>
    <n v="5"/>
    <n v="339.9"/>
    <x v="8"/>
  </r>
  <r>
    <x v="141"/>
    <x v="8"/>
    <x v="3"/>
    <n v="13"/>
    <n v="405.36"/>
    <x v="8"/>
  </r>
  <r>
    <x v="143"/>
    <x v="8"/>
    <x v="3"/>
    <n v="5"/>
    <n v="50.74"/>
    <x v="8"/>
  </r>
  <r>
    <x v="144"/>
    <x v="8"/>
    <x v="3"/>
    <n v="5"/>
    <n v="527.98"/>
    <x v="8"/>
  </r>
  <r>
    <x v="145"/>
    <x v="8"/>
    <x v="3"/>
    <n v="0"/>
    <n v="0"/>
    <x v="8"/>
  </r>
  <r>
    <x v="146"/>
    <x v="8"/>
    <x v="3"/>
    <n v="5"/>
    <n v="396.2"/>
    <x v="8"/>
  </r>
  <r>
    <x v="147"/>
    <x v="8"/>
    <x v="3"/>
    <n v="5"/>
    <n v="391.24"/>
    <x v="8"/>
  </r>
  <r>
    <x v="142"/>
    <x v="8"/>
    <x v="3"/>
    <n v="5"/>
    <n v="333.11"/>
    <x v="8"/>
  </r>
  <r>
    <x v="148"/>
    <x v="8"/>
    <x v="3"/>
    <n v="33"/>
    <n v="247.56"/>
    <x v="8"/>
  </r>
  <r>
    <x v="149"/>
    <x v="8"/>
    <x v="3"/>
    <n v="13"/>
    <n v="348.06"/>
    <x v="8"/>
  </r>
  <r>
    <x v="151"/>
    <x v="8"/>
    <x v="3"/>
    <n v="20"/>
    <n v="865.05"/>
    <x v="8"/>
  </r>
  <r>
    <x v="152"/>
    <x v="8"/>
    <x v="3"/>
    <n v="14"/>
    <n v="507.98"/>
    <x v="8"/>
  </r>
  <r>
    <x v="153"/>
    <x v="8"/>
    <x v="3"/>
    <n v="5"/>
    <n v="447.23"/>
    <x v="8"/>
  </r>
  <r>
    <x v="154"/>
    <x v="8"/>
    <x v="3"/>
    <n v="5"/>
    <n v="780.03"/>
    <x v="8"/>
  </r>
  <r>
    <x v="156"/>
    <x v="8"/>
    <x v="3"/>
    <n v="5"/>
    <n v="251.13"/>
    <x v="8"/>
  </r>
  <r>
    <x v="157"/>
    <x v="8"/>
    <x v="3"/>
    <n v="5"/>
    <n v="298.51"/>
    <x v="8"/>
  </r>
  <r>
    <x v="158"/>
    <x v="8"/>
    <x v="3"/>
    <n v="83"/>
    <n v="589.82000000000005"/>
    <x v="8"/>
  </r>
  <r>
    <x v="159"/>
    <x v="8"/>
    <x v="3"/>
    <n v="30"/>
    <n v="193.97"/>
    <x v="8"/>
  </r>
  <r>
    <x v="80"/>
    <x v="8"/>
    <x v="3"/>
    <n v="5"/>
    <n v="195.62"/>
    <x v="8"/>
  </r>
  <r>
    <x v="88"/>
    <x v="8"/>
    <x v="3"/>
    <n v="11"/>
    <n v="114.73"/>
    <x v="8"/>
  </r>
  <r>
    <x v="160"/>
    <x v="8"/>
    <x v="4"/>
    <n v="13"/>
    <n v="210.08"/>
    <x v="8"/>
  </r>
  <r>
    <x v="161"/>
    <x v="8"/>
    <x v="4"/>
    <n v="5"/>
    <n v="219.3"/>
    <x v="8"/>
  </r>
  <r>
    <x v="162"/>
    <x v="8"/>
    <x v="4"/>
    <n v="5"/>
    <n v="500"/>
    <x v="8"/>
  </r>
  <r>
    <x v="163"/>
    <x v="8"/>
    <x v="4"/>
    <n v="5"/>
    <n v="278.55"/>
    <x v="8"/>
  </r>
  <r>
    <x v="164"/>
    <x v="8"/>
    <x v="4"/>
    <n v="5"/>
    <n v="519.75"/>
    <x v="8"/>
  </r>
  <r>
    <x v="165"/>
    <x v="8"/>
    <x v="4"/>
    <n v="5"/>
    <n v="327.23"/>
    <x v="8"/>
  </r>
  <r>
    <x v="166"/>
    <x v="8"/>
    <x v="4"/>
    <n v="0"/>
    <n v="0"/>
    <x v="8"/>
  </r>
  <r>
    <x v="167"/>
    <x v="8"/>
    <x v="4"/>
    <n v="25"/>
    <n v="226.51"/>
    <x v="8"/>
  </r>
  <r>
    <x v="168"/>
    <x v="8"/>
    <x v="4"/>
    <n v="32"/>
    <n v="238.9"/>
    <x v="8"/>
  </r>
  <r>
    <x v="169"/>
    <x v="8"/>
    <x v="4"/>
    <n v="0"/>
    <n v="0"/>
    <x v="8"/>
  </r>
  <r>
    <x v="170"/>
    <x v="8"/>
    <x v="4"/>
    <n v="0"/>
    <n v="0"/>
    <x v="8"/>
  </r>
  <r>
    <x v="171"/>
    <x v="8"/>
    <x v="4"/>
    <n v="5"/>
    <n v="652.74"/>
    <x v="8"/>
  </r>
  <r>
    <x v="172"/>
    <x v="8"/>
    <x v="4"/>
    <n v="5"/>
    <n v="218.82"/>
    <x v="8"/>
  </r>
  <r>
    <x v="173"/>
    <x v="8"/>
    <x v="4"/>
    <n v="0"/>
    <n v="0"/>
    <x v="8"/>
  </r>
  <r>
    <x v="174"/>
    <x v="8"/>
    <x v="4"/>
    <n v="5"/>
    <n v="565.61"/>
    <x v="8"/>
  </r>
  <r>
    <x v="175"/>
    <x v="8"/>
    <x v="4"/>
    <n v="0"/>
    <n v="0"/>
    <x v="8"/>
  </r>
  <r>
    <x v="177"/>
    <x v="8"/>
    <x v="4"/>
    <n v="5"/>
    <n v="323.62"/>
    <x v="8"/>
  </r>
  <r>
    <x v="176"/>
    <x v="8"/>
    <x v="4"/>
    <n v="5"/>
    <n v="388.8"/>
    <x v="8"/>
  </r>
  <r>
    <x v="178"/>
    <x v="8"/>
    <x v="4"/>
    <n v="73"/>
    <n v="520.41999999999996"/>
    <x v="8"/>
  </r>
  <r>
    <x v="179"/>
    <x v="8"/>
    <x v="4"/>
    <n v="14"/>
    <n v="529.9"/>
    <x v="8"/>
  </r>
  <r>
    <x v="181"/>
    <x v="8"/>
    <x v="4"/>
    <n v="5"/>
    <n v="508.13"/>
    <x v="8"/>
  </r>
  <r>
    <x v="180"/>
    <x v="8"/>
    <x v="4"/>
    <n v="5"/>
    <n v="370.64"/>
    <x v="8"/>
  </r>
  <r>
    <x v="182"/>
    <x v="8"/>
    <x v="4"/>
    <n v="0"/>
    <n v="0"/>
    <x v="8"/>
  </r>
  <r>
    <x v="183"/>
    <x v="8"/>
    <x v="4"/>
    <n v="27"/>
    <n v="477.96"/>
    <x v="8"/>
  </r>
  <r>
    <x v="184"/>
    <x v="8"/>
    <x v="4"/>
    <n v="0"/>
    <n v="0"/>
    <x v="8"/>
  </r>
  <r>
    <x v="186"/>
    <x v="8"/>
    <x v="4"/>
    <n v="10"/>
    <n v="327.87"/>
    <x v="8"/>
  </r>
  <r>
    <x v="187"/>
    <x v="8"/>
    <x v="4"/>
    <n v="5"/>
    <n v="460.83"/>
    <x v="8"/>
  </r>
  <r>
    <x v="188"/>
    <x v="8"/>
    <x v="4"/>
    <n v="5"/>
    <n v="297.8"/>
    <x v="8"/>
  </r>
  <r>
    <x v="185"/>
    <x v="8"/>
    <x v="4"/>
    <n v="0"/>
    <n v="0"/>
    <x v="8"/>
  </r>
  <r>
    <x v="189"/>
    <x v="8"/>
    <x v="4"/>
    <n v="0"/>
    <n v="0"/>
    <x v="8"/>
  </r>
  <r>
    <x v="190"/>
    <x v="8"/>
    <x v="4"/>
    <n v="5"/>
    <n v="448.03"/>
    <x v="8"/>
  </r>
  <r>
    <x v="228"/>
    <x v="8"/>
    <x v="4"/>
    <n v="41"/>
    <n v="422.03"/>
    <x v="8"/>
  </r>
  <r>
    <x v="191"/>
    <x v="8"/>
    <x v="4"/>
    <n v="5"/>
    <n v="683.06"/>
    <x v="8"/>
  </r>
  <r>
    <x v="192"/>
    <x v="8"/>
    <x v="4"/>
    <n v="5"/>
    <n v="398.72"/>
    <x v="8"/>
  </r>
  <r>
    <x v="193"/>
    <x v="8"/>
    <x v="4"/>
    <n v="5"/>
    <n v="341.06"/>
    <x v="8"/>
  </r>
  <r>
    <x v="233"/>
    <x v="8"/>
    <x v="4"/>
    <n v="5"/>
    <n v="363.64"/>
    <x v="8"/>
  </r>
  <r>
    <x v="235"/>
    <x v="8"/>
    <x v="4"/>
    <n v="5"/>
    <n v="671.14"/>
    <x v="8"/>
  </r>
  <r>
    <x v="194"/>
    <x v="8"/>
    <x v="4"/>
    <n v="5"/>
    <n v="1165.5"/>
    <x v="8"/>
  </r>
  <r>
    <x v="195"/>
    <x v="8"/>
    <x v="4"/>
    <n v="5"/>
    <n v="407.17"/>
    <x v="8"/>
  </r>
  <r>
    <x v="196"/>
    <x v="8"/>
    <x v="4"/>
    <n v="5"/>
    <n v="318.88"/>
    <x v="8"/>
  </r>
  <r>
    <x v="197"/>
    <x v="8"/>
    <x v="4"/>
    <n v="5"/>
    <n v="626.57000000000005"/>
    <x v="8"/>
  </r>
  <r>
    <x v="198"/>
    <x v="8"/>
    <x v="4"/>
    <n v="5"/>
    <n v="292.74"/>
    <x v="8"/>
  </r>
  <r>
    <x v="199"/>
    <x v="8"/>
    <x v="4"/>
    <n v="5"/>
    <n v="174.09"/>
    <x v="8"/>
  </r>
  <r>
    <x v="200"/>
    <x v="8"/>
    <x v="4"/>
    <n v="0"/>
    <n v="0"/>
    <x v="8"/>
  </r>
  <r>
    <x v="201"/>
    <x v="8"/>
    <x v="4"/>
    <n v="10"/>
    <n v="369.69"/>
    <x v="8"/>
  </r>
  <r>
    <x v="202"/>
    <x v="8"/>
    <x v="4"/>
    <n v="5"/>
    <n v="422.3"/>
    <x v="8"/>
  </r>
  <r>
    <x v="203"/>
    <x v="8"/>
    <x v="4"/>
    <n v="16"/>
    <n v="836.38"/>
    <x v="8"/>
  </r>
  <r>
    <x v="204"/>
    <x v="8"/>
    <x v="4"/>
    <n v="5"/>
    <n v="488.76"/>
    <x v="8"/>
  </r>
  <r>
    <x v="205"/>
    <x v="8"/>
    <x v="4"/>
    <n v="0"/>
    <n v="0"/>
    <x v="8"/>
  </r>
  <r>
    <x v="206"/>
    <x v="8"/>
    <x v="4"/>
    <n v="5"/>
    <n v="197.71"/>
    <x v="8"/>
  </r>
  <r>
    <x v="207"/>
    <x v="8"/>
    <x v="4"/>
    <n v="5"/>
    <n v="332.89"/>
    <x v="8"/>
  </r>
  <r>
    <x v="208"/>
    <x v="8"/>
    <x v="4"/>
    <n v="5"/>
    <n v="250.25"/>
    <x v="8"/>
  </r>
  <r>
    <x v="209"/>
    <x v="8"/>
    <x v="4"/>
    <n v="5"/>
    <n v="292.06"/>
    <x v="8"/>
  </r>
  <r>
    <x v="210"/>
    <x v="8"/>
    <x v="4"/>
    <n v="402"/>
    <n v="382.01"/>
    <x v="8"/>
  </r>
  <r>
    <x v="211"/>
    <x v="8"/>
    <x v="4"/>
    <n v="5"/>
    <n v="361.27"/>
    <x v="8"/>
  </r>
  <r>
    <x v="212"/>
    <x v="8"/>
    <x v="4"/>
    <n v="5"/>
    <n v="286.04000000000002"/>
    <x v="8"/>
  </r>
  <r>
    <x v="213"/>
    <x v="8"/>
    <x v="4"/>
    <n v="0"/>
    <n v="0"/>
    <x v="8"/>
  </r>
  <r>
    <x v="214"/>
    <x v="8"/>
    <x v="4"/>
    <n v="5"/>
    <n v="79.680000000000007"/>
    <x v="8"/>
  </r>
  <r>
    <x v="215"/>
    <x v="8"/>
    <x v="4"/>
    <n v="5"/>
    <n v="274.88"/>
    <x v="8"/>
  </r>
  <r>
    <x v="216"/>
    <x v="8"/>
    <x v="4"/>
    <n v="5"/>
    <n v="580.72"/>
    <x v="8"/>
  </r>
  <r>
    <x v="217"/>
    <x v="8"/>
    <x v="4"/>
    <n v="0"/>
    <n v="0"/>
    <x v="8"/>
  </r>
  <r>
    <x v="220"/>
    <x v="8"/>
    <x v="4"/>
    <n v="0"/>
    <n v="0"/>
    <x v="8"/>
  </r>
  <r>
    <x v="218"/>
    <x v="8"/>
    <x v="4"/>
    <n v="5"/>
    <n v="241.9"/>
    <x v="8"/>
  </r>
  <r>
    <x v="219"/>
    <x v="8"/>
    <x v="4"/>
    <n v="0"/>
    <n v="0"/>
    <x v="8"/>
  </r>
  <r>
    <x v="221"/>
    <x v="8"/>
    <x v="4"/>
    <n v="5"/>
    <n v="721.5"/>
    <x v="8"/>
  </r>
  <r>
    <x v="222"/>
    <x v="8"/>
    <x v="4"/>
    <n v="5"/>
    <n v="807.75"/>
    <x v="8"/>
  </r>
  <r>
    <x v="223"/>
    <x v="8"/>
    <x v="4"/>
    <n v="16"/>
    <n v="1263.82"/>
    <x v="8"/>
  </r>
  <r>
    <x v="224"/>
    <x v="8"/>
    <x v="4"/>
    <n v="0"/>
    <n v="0"/>
    <x v="8"/>
  </r>
  <r>
    <x v="225"/>
    <x v="8"/>
    <x v="4"/>
    <n v="5"/>
    <n v="99.52"/>
    <x v="8"/>
  </r>
  <r>
    <x v="234"/>
    <x v="8"/>
    <x v="4"/>
    <n v="5"/>
    <n v="941.62"/>
    <x v="8"/>
  </r>
  <r>
    <x v="226"/>
    <x v="8"/>
    <x v="4"/>
    <n v="5"/>
    <n v="329.82"/>
    <x v="8"/>
  </r>
  <r>
    <x v="227"/>
    <x v="8"/>
    <x v="4"/>
    <n v="5"/>
    <n v="115.9"/>
    <x v="8"/>
  </r>
  <r>
    <x v="229"/>
    <x v="8"/>
    <x v="4"/>
    <n v="0"/>
    <n v="0"/>
    <x v="8"/>
  </r>
  <r>
    <x v="230"/>
    <x v="8"/>
    <x v="4"/>
    <n v="5"/>
    <n v="459.14"/>
    <x v="8"/>
  </r>
  <r>
    <x v="231"/>
    <x v="8"/>
    <x v="4"/>
    <n v="16"/>
    <n v="296.02"/>
    <x v="8"/>
  </r>
  <r>
    <x v="232"/>
    <x v="8"/>
    <x v="4"/>
    <n v="11"/>
    <n v="514.74"/>
    <x v="8"/>
  </r>
  <r>
    <x v="236"/>
    <x v="8"/>
    <x v="4"/>
    <n v="5"/>
    <n v="414.59"/>
    <x v="8"/>
  </r>
  <r>
    <x v="237"/>
    <x v="8"/>
    <x v="4"/>
    <n v="5"/>
    <n v="430.29"/>
    <x v="8"/>
  </r>
  <r>
    <x v="238"/>
    <x v="8"/>
    <x v="4"/>
    <n v="24"/>
    <n v="1679.5"/>
    <x v="8"/>
  </r>
  <r>
    <x v="239"/>
    <x v="8"/>
    <x v="4"/>
    <n v="0"/>
    <n v="0"/>
    <x v="8"/>
  </r>
  <r>
    <x v="240"/>
    <x v="8"/>
    <x v="4"/>
    <n v="5"/>
    <n v="212.31"/>
    <x v="8"/>
  </r>
  <r>
    <x v="241"/>
    <x v="8"/>
    <x v="4"/>
    <n v="5"/>
    <n v="388.8"/>
    <x v="8"/>
  </r>
  <r>
    <x v="242"/>
    <x v="8"/>
    <x v="4"/>
    <n v="5"/>
    <n v="562.42999999999995"/>
    <x v="8"/>
  </r>
  <r>
    <x v="243"/>
    <x v="8"/>
    <x v="4"/>
    <n v="5"/>
    <n v="530.22"/>
    <x v="8"/>
  </r>
  <r>
    <x v="244"/>
    <x v="8"/>
    <x v="4"/>
    <n v="50"/>
    <n v="364.35"/>
    <x v="8"/>
  </r>
  <r>
    <x v="245"/>
    <x v="8"/>
    <x v="4"/>
    <n v="5"/>
    <n v="173.25"/>
    <x v="8"/>
  </r>
  <r>
    <x v="246"/>
    <x v="8"/>
    <x v="4"/>
    <n v="5"/>
    <n v="269.69"/>
    <x v="8"/>
  </r>
  <r>
    <x v="247"/>
    <x v="8"/>
    <x v="4"/>
    <n v="5"/>
    <n v="279.33"/>
    <x v="8"/>
  </r>
  <r>
    <x v="248"/>
    <x v="8"/>
    <x v="4"/>
    <n v="5"/>
    <n v="382.56"/>
    <x v="8"/>
  </r>
  <r>
    <x v="249"/>
    <x v="8"/>
    <x v="4"/>
    <n v="5"/>
    <n v="609.76"/>
    <x v="8"/>
  </r>
  <r>
    <x v="250"/>
    <x v="8"/>
    <x v="4"/>
    <n v="5"/>
    <n v="270.86"/>
    <x v="8"/>
  </r>
  <r>
    <x v="251"/>
    <x v="8"/>
    <x v="4"/>
    <n v="0"/>
    <n v="0"/>
    <x v="8"/>
  </r>
  <r>
    <x v="278"/>
    <x v="8"/>
    <x v="6"/>
    <n v="5"/>
    <n v="193.8"/>
    <x v="8"/>
  </r>
  <r>
    <x v="252"/>
    <x v="8"/>
    <x v="5"/>
    <n v="18"/>
    <n v="489.13"/>
    <x v="8"/>
  </r>
  <r>
    <x v="279"/>
    <x v="8"/>
    <x v="6"/>
    <n v="22"/>
    <n v="181.49"/>
    <x v="8"/>
  </r>
  <r>
    <x v="253"/>
    <x v="8"/>
    <x v="5"/>
    <n v="30"/>
    <n v="249.81"/>
    <x v="8"/>
  </r>
  <r>
    <x v="254"/>
    <x v="8"/>
    <x v="5"/>
    <n v="42"/>
    <n v="429.23"/>
    <x v="8"/>
  </r>
  <r>
    <x v="255"/>
    <x v="8"/>
    <x v="5"/>
    <n v="56"/>
    <n v="407.45"/>
    <x v="8"/>
  </r>
  <r>
    <x v="256"/>
    <x v="8"/>
    <x v="5"/>
    <n v="5"/>
    <n v="275.18"/>
    <x v="8"/>
  </r>
  <r>
    <x v="280"/>
    <x v="8"/>
    <x v="6"/>
    <n v="119"/>
    <n v="448.35"/>
    <x v="8"/>
  </r>
  <r>
    <x v="281"/>
    <x v="8"/>
    <x v="6"/>
    <n v="23"/>
    <n v="444.02"/>
    <x v="8"/>
  </r>
  <r>
    <x v="257"/>
    <x v="8"/>
    <x v="5"/>
    <n v="17"/>
    <n v="509.75"/>
    <x v="8"/>
  </r>
  <r>
    <x v="282"/>
    <x v="8"/>
    <x v="6"/>
    <n v="5"/>
    <n v="208.68"/>
    <x v="8"/>
  </r>
  <r>
    <x v="283"/>
    <x v="8"/>
    <x v="6"/>
    <n v="12"/>
    <n v="596.41999999999996"/>
    <x v="8"/>
  </r>
  <r>
    <x v="259"/>
    <x v="8"/>
    <x v="5"/>
    <n v="21"/>
    <n v="449.01"/>
    <x v="8"/>
  </r>
  <r>
    <x v="284"/>
    <x v="8"/>
    <x v="1"/>
    <n v="0"/>
    <n v="0"/>
    <x v="8"/>
  </r>
  <r>
    <x v="285"/>
    <x v="8"/>
    <x v="1"/>
    <n v="66"/>
    <n v="322.27999999999997"/>
    <x v="8"/>
  </r>
  <r>
    <x v="260"/>
    <x v="8"/>
    <x v="5"/>
    <n v="28"/>
    <n v="826.45"/>
    <x v="8"/>
  </r>
  <r>
    <x v="286"/>
    <x v="8"/>
    <x v="6"/>
    <n v="5"/>
    <n v="309.41000000000003"/>
    <x v="8"/>
  </r>
  <r>
    <x v="287"/>
    <x v="8"/>
    <x v="1"/>
    <n v="5"/>
    <n v="213.31"/>
    <x v="8"/>
  </r>
  <r>
    <x v="288"/>
    <x v="8"/>
    <x v="6"/>
    <n v="25"/>
    <n v="175"/>
    <x v="8"/>
  </r>
  <r>
    <x v="261"/>
    <x v="8"/>
    <x v="5"/>
    <n v="34"/>
    <n v="319.25"/>
    <x v="8"/>
  </r>
  <r>
    <x v="289"/>
    <x v="8"/>
    <x v="6"/>
    <n v="26"/>
    <n v="260.60000000000002"/>
    <x v="8"/>
  </r>
  <r>
    <x v="290"/>
    <x v="8"/>
    <x v="1"/>
    <n v="61"/>
    <n v="301.70999999999998"/>
    <x v="8"/>
  </r>
  <r>
    <x v="263"/>
    <x v="8"/>
    <x v="5"/>
    <n v="15"/>
    <n v="613.5"/>
    <x v="8"/>
  </r>
  <r>
    <x v="264"/>
    <x v="8"/>
    <x v="5"/>
    <n v="115"/>
    <n v="472.88"/>
    <x v="8"/>
  </r>
  <r>
    <x v="265"/>
    <x v="8"/>
    <x v="5"/>
    <n v="33"/>
    <n v="625.95000000000005"/>
    <x v="8"/>
  </r>
  <r>
    <x v="266"/>
    <x v="8"/>
    <x v="5"/>
    <n v="33"/>
    <n v="688.79"/>
    <x v="8"/>
  </r>
  <r>
    <x v="291"/>
    <x v="8"/>
    <x v="6"/>
    <n v="83"/>
    <n v="427.86"/>
    <x v="8"/>
  </r>
  <r>
    <x v="292"/>
    <x v="8"/>
    <x v="6"/>
    <n v="23"/>
    <n v="518.02"/>
    <x v="8"/>
  </r>
  <r>
    <x v="293"/>
    <x v="8"/>
    <x v="6"/>
    <n v="5"/>
    <n v="776.4"/>
    <x v="8"/>
  </r>
  <r>
    <x v="267"/>
    <x v="8"/>
    <x v="5"/>
    <n v="12"/>
    <n v="287.14999999999998"/>
    <x v="8"/>
  </r>
  <r>
    <x v="294"/>
    <x v="8"/>
    <x v="6"/>
    <n v="65"/>
    <n v="431.09"/>
    <x v="8"/>
  </r>
  <r>
    <x v="296"/>
    <x v="8"/>
    <x v="6"/>
    <n v="5"/>
    <n v="130.16999999999999"/>
    <x v="8"/>
  </r>
  <r>
    <x v="298"/>
    <x v="8"/>
    <x v="6"/>
    <n v="20"/>
    <n v="113.15"/>
    <x v="8"/>
  </r>
  <r>
    <x v="300"/>
    <x v="8"/>
    <x v="6"/>
    <n v="11"/>
    <n v="360.3"/>
    <x v="8"/>
  </r>
  <r>
    <x v="302"/>
    <x v="8"/>
    <x v="6"/>
    <n v="25"/>
    <n v="833.61"/>
    <x v="8"/>
  </r>
  <r>
    <x v="270"/>
    <x v="8"/>
    <x v="5"/>
    <n v="329"/>
    <n v="396.25"/>
    <x v="8"/>
  </r>
  <r>
    <x v="304"/>
    <x v="8"/>
    <x v="6"/>
    <n v="91"/>
    <n v="458.48"/>
    <x v="8"/>
  </r>
  <r>
    <x v="271"/>
    <x v="8"/>
    <x v="5"/>
    <n v="10"/>
    <n v="340.14"/>
    <x v="8"/>
  </r>
  <r>
    <x v="268"/>
    <x v="8"/>
    <x v="5"/>
    <n v="138"/>
    <n v="807.87"/>
    <x v="8"/>
  </r>
  <r>
    <x v="305"/>
    <x v="8"/>
    <x v="6"/>
    <n v="85"/>
    <n v="371.55"/>
    <x v="8"/>
  </r>
  <r>
    <x v="269"/>
    <x v="8"/>
    <x v="5"/>
    <n v="34"/>
    <n v="618.86"/>
    <x v="8"/>
  </r>
  <r>
    <x v="295"/>
    <x v="8"/>
    <x v="1"/>
    <n v="24"/>
    <n v="786.37"/>
    <x v="8"/>
  </r>
  <r>
    <x v="306"/>
    <x v="8"/>
    <x v="6"/>
    <n v="137"/>
    <n v="468.89"/>
    <x v="8"/>
  </r>
  <r>
    <x v="272"/>
    <x v="8"/>
    <x v="5"/>
    <n v="20"/>
    <n v="395.88"/>
    <x v="8"/>
  </r>
  <r>
    <x v="297"/>
    <x v="8"/>
    <x v="1"/>
    <n v="5"/>
    <n v="205.17"/>
    <x v="8"/>
  </r>
  <r>
    <x v="307"/>
    <x v="8"/>
    <x v="6"/>
    <n v="21"/>
    <n v="336.86"/>
    <x v="8"/>
  </r>
  <r>
    <x v="308"/>
    <x v="8"/>
    <x v="6"/>
    <n v="41"/>
    <n v="447.4"/>
    <x v="8"/>
  </r>
  <r>
    <x v="309"/>
    <x v="8"/>
    <x v="6"/>
    <n v="16"/>
    <n v="162.94999999999999"/>
    <x v="8"/>
  </r>
  <r>
    <x v="273"/>
    <x v="8"/>
    <x v="5"/>
    <n v="96"/>
    <n v="553.41"/>
    <x v="8"/>
  </r>
  <r>
    <x v="299"/>
    <x v="8"/>
    <x v="1"/>
    <n v="38"/>
    <n v="437.44"/>
    <x v="8"/>
  </r>
  <r>
    <x v="274"/>
    <x v="8"/>
    <x v="5"/>
    <n v="77"/>
    <n v="1041.24"/>
    <x v="8"/>
  </r>
  <r>
    <x v="310"/>
    <x v="8"/>
    <x v="6"/>
    <n v="55"/>
    <n v="407.44"/>
    <x v="8"/>
  </r>
  <r>
    <x v="311"/>
    <x v="8"/>
    <x v="6"/>
    <n v="64"/>
    <n v="383.21"/>
    <x v="8"/>
  </r>
  <r>
    <x v="301"/>
    <x v="8"/>
    <x v="1"/>
    <n v="23"/>
    <n v="391.89"/>
    <x v="8"/>
  </r>
  <r>
    <x v="312"/>
    <x v="8"/>
    <x v="6"/>
    <n v="735"/>
    <n v="248.85"/>
    <x v="8"/>
  </r>
  <r>
    <x v="275"/>
    <x v="8"/>
    <x v="5"/>
    <n v="34"/>
    <n v="578.82000000000005"/>
    <x v="8"/>
  </r>
  <r>
    <x v="303"/>
    <x v="8"/>
    <x v="1"/>
    <n v="29"/>
    <n v="552.79999999999995"/>
    <x v="8"/>
  </r>
  <r>
    <x v="276"/>
    <x v="8"/>
    <x v="5"/>
    <n v="135"/>
    <n v="360.42"/>
    <x v="8"/>
  </r>
  <r>
    <x v="277"/>
    <x v="8"/>
    <x v="5"/>
    <n v="33"/>
    <n v="320.33"/>
    <x v="8"/>
  </r>
  <r>
    <x v="262"/>
    <x v="8"/>
    <x v="5"/>
    <n v="12"/>
    <n v="243.61"/>
    <x v="8"/>
  </r>
  <r>
    <x v="258"/>
    <x v="8"/>
    <x v="5"/>
    <n v="29"/>
    <n v="508.86"/>
    <x v="8"/>
  </r>
  <r>
    <x v="0"/>
    <x v="9"/>
    <x v="0"/>
    <n v="21"/>
    <n v="388.46"/>
    <x v="9"/>
  </r>
  <r>
    <x v="1"/>
    <x v="9"/>
    <x v="1"/>
    <n v="50"/>
    <n v="157.27000000000001"/>
    <x v="9"/>
  </r>
  <r>
    <x v="2"/>
    <x v="9"/>
    <x v="0"/>
    <n v="15"/>
    <n v="811.25"/>
    <x v="9"/>
  </r>
  <r>
    <x v="4"/>
    <x v="9"/>
    <x v="2"/>
    <n v="34"/>
    <n v="593.16"/>
    <x v="9"/>
  </r>
  <r>
    <x v="3"/>
    <x v="9"/>
    <x v="0"/>
    <n v="206"/>
    <n v="638.52"/>
    <x v="9"/>
  </r>
  <r>
    <x v="7"/>
    <x v="9"/>
    <x v="1"/>
    <n v="51"/>
    <n v="844.23"/>
    <x v="9"/>
  </r>
  <r>
    <x v="9"/>
    <x v="9"/>
    <x v="1"/>
    <n v="5"/>
    <n v="144.93"/>
    <x v="9"/>
  </r>
  <r>
    <x v="5"/>
    <x v="9"/>
    <x v="0"/>
    <n v="30"/>
    <n v="452.28"/>
    <x v="9"/>
  </r>
  <r>
    <x v="6"/>
    <x v="9"/>
    <x v="0"/>
    <n v="121"/>
    <n v="933.71"/>
    <x v="9"/>
  </r>
  <r>
    <x v="13"/>
    <x v="9"/>
    <x v="1"/>
    <n v="5"/>
    <n v="251.89"/>
    <x v="9"/>
  </r>
  <r>
    <x v="15"/>
    <x v="9"/>
    <x v="1"/>
    <n v="31"/>
    <n v="164.56"/>
    <x v="9"/>
  </r>
  <r>
    <x v="17"/>
    <x v="9"/>
    <x v="1"/>
    <n v="26"/>
    <n v="616.11"/>
    <x v="9"/>
  </r>
  <r>
    <x v="19"/>
    <x v="9"/>
    <x v="1"/>
    <n v="27"/>
    <n v="344.52"/>
    <x v="9"/>
  </r>
  <r>
    <x v="8"/>
    <x v="9"/>
    <x v="0"/>
    <n v="5"/>
    <n v="117.7"/>
    <x v="9"/>
  </r>
  <r>
    <x v="22"/>
    <x v="9"/>
    <x v="2"/>
    <n v="67"/>
    <n v="2042.06"/>
    <x v="9"/>
  </r>
  <r>
    <x v="10"/>
    <x v="9"/>
    <x v="0"/>
    <n v="16"/>
    <n v="303.49"/>
    <x v="9"/>
  </r>
  <r>
    <x v="11"/>
    <x v="9"/>
    <x v="0"/>
    <n v="135"/>
    <n v="547.71"/>
    <x v="9"/>
  </r>
  <r>
    <x v="26"/>
    <x v="9"/>
    <x v="2"/>
    <n v="5"/>
    <n v="405.84"/>
    <x v="9"/>
  </r>
  <r>
    <x v="12"/>
    <x v="9"/>
    <x v="0"/>
    <n v="242"/>
    <n v="771.95"/>
    <x v="9"/>
  </r>
  <r>
    <x v="29"/>
    <x v="9"/>
    <x v="1"/>
    <n v="15"/>
    <n v="379.08"/>
    <x v="9"/>
  </r>
  <r>
    <x v="14"/>
    <x v="9"/>
    <x v="0"/>
    <n v="32"/>
    <n v="499.38"/>
    <x v="9"/>
  </r>
  <r>
    <x v="32"/>
    <x v="9"/>
    <x v="2"/>
    <n v="43"/>
    <n v="647.59"/>
    <x v="9"/>
  </r>
  <r>
    <x v="16"/>
    <x v="9"/>
    <x v="0"/>
    <n v="25"/>
    <n v="331.3"/>
    <x v="9"/>
  </r>
  <r>
    <x v="18"/>
    <x v="9"/>
    <x v="0"/>
    <n v="16"/>
    <n v="319.94"/>
    <x v="9"/>
  </r>
  <r>
    <x v="36"/>
    <x v="9"/>
    <x v="2"/>
    <n v="5"/>
    <n v="449.24"/>
    <x v="9"/>
  </r>
  <r>
    <x v="20"/>
    <x v="9"/>
    <x v="0"/>
    <n v="5"/>
    <n v="274.12"/>
    <x v="9"/>
  </r>
  <r>
    <x v="21"/>
    <x v="9"/>
    <x v="0"/>
    <n v="5"/>
    <n v="314.66000000000003"/>
    <x v="9"/>
  </r>
  <r>
    <x v="23"/>
    <x v="9"/>
    <x v="0"/>
    <n v="38"/>
    <n v="625.62"/>
    <x v="9"/>
  </r>
  <r>
    <x v="24"/>
    <x v="9"/>
    <x v="0"/>
    <n v="1388"/>
    <n v="564.89"/>
    <x v="9"/>
  </r>
  <r>
    <x v="25"/>
    <x v="9"/>
    <x v="0"/>
    <n v="147"/>
    <n v="483.52"/>
    <x v="9"/>
  </r>
  <r>
    <x v="27"/>
    <x v="9"/>
    <x v="0"/>
    <n v="23"/>
    <n v="577.45000000000005"/>
    <x v="9"/>
  </r>
  <r>
    <x v="44"/>
    <x v="9"/>
    <x v="1"/>
    <n v="19"/>
    <n v="686.42"/>
    <x v="9"/>
  </r>
  <r>
    <x v="28"/>
    <x v="9"/>
    <x v="0"/>
    <n v="5"/>
    <n v="167.62"/>
    <x v="9"/>
  </r>
  <r>
    <x v="47"/>
    <x v="9"/>
    <x v="2"/>
    <n v="46"/>
    <n v="355.38"/>
    <x v="9"/>
  </r>
  <r>
    <x v="49"/>
    <x v="9"/>
    <x v="2"/>
    <n v="330"/>
    <n v="499.51"/>
    <x v="9"/>
  </r>
  <r>
    <x v="30"/>
    <x v="9"/>
    <x v="0"/>
    <n v="5"/>
    <n v="106.2"/>
    <x v="9"/>
  </r>
  <r>
    <x v="52"/>
    <x v="9"/>
    <x v="1"/>
    <n v="5"/>
    <n v="213.77"/>
    <x v="9"/>
  </r>
  <r>
    <x v="31"/>
    <x v="9"/>
    <x v="0"/>
    <n v="5"/>
    <n v="374.81"/>
    <x v="9"/>
  </r>
  <r>
    <x v="34"/>
    <x v="9"/>
    <x v="0"/>
    <n v="12"/>
    <n v="397.88"/>
    <x v="9"/>
  </r>
  <r>
    <x v="33"/>
    <x v="9"/>
    <x v="0"/>
    <n v="77"/>
    <n v="678.59"/>
    <x v="9"/>
  </r>
  <r>
    <x v="54"/>
    <x v="9"/>
    <x v="1"/>
    <n v="5"/>
    <n v="149.79"/>
    <x v="9"/>
  </r>
  <r>
    <x v="35"/>
    <x v="9"/>
    <x v="0"/>
    <n v="54"/>
    <n v="1001.67"/>
    <x v="9"/>
  </r>
  <r>
    <x v="55"/>
    <x v="9"/>
    <x v="2"/>
    <n v="5"/>
    <n v="368.73"/>
    <x v="9"/>
  </r>
  <r>
    <x v="56"/>
    <x v="9"/>
    <x v="1"/>
    <n v="5"/>
    <n v="128.69999999999999"/>
    <x v="9"/>
  </r>
  <r>
    <x v="57"/>
    <x v="9"/>
    <x v="1"/>
    <n v="18"/>
    <n v="243.05"/>
    <x v="9"/>
  </r>
  <r>
    <x v="58"/>
    <x v="9"/>
    <x v="1"/>
    <n v="10"/>
    <n v="395.26"/>
    <x v="9"/>
  </r>
  <r>
    <x v="37"/>
    <x v="9"/>
    <x v="0"/>
    <n v="26"/>
    <n v="419.35"/>
    <x v="9"/>
  </r>
  <r>
    <x v="59"/>
    <x v="9"/>
    <x v="2"/>
    <n v="23"/>
    <n v="1876.02"/>
    <x v="9"/>
  </r>
  <r>
    <x v="60"/>
    <x v="9"/>
    <x v="2"/>
    <n v="10"/>
    <n v="517.6"/>
    <x v="9"/>
  </r>
  <r>
    <x v="61"/>
    <x v="9"/>
    <x v="2"/>
    <n v="21"/>
    <n v="400.38"/>
    <x v="9"/>
  </r>
  <r>
    <x v="38"/>
    <x v="9"/>
    <x v="0"/>
    <n v="20"/>
    <n v="429.46"/>
    <x v="9"/>
  </r>
  <r>
    <x v="65"/>
    <x v="9"/>
    <x v="1"/>
    <n v="5"/>
    <n v="58.44"/>
    <x v="9"/>
  </r>
  <r>
    <x v="62"/>
    <x v="9"/>
    <x v="2"/>
    <n v="148"/>
    <n v="378.71"/>
    <x v="9"/>
  </r>
  <r>
    <x v="63"/>
    <x v="9"/>
    <x v="2"/>
    <n v="15"/>
    <n v="295.33"/>
    <x v="9"/>
  </r>
  <r>
    <x v="69"/>
    <x v="9"/>
    <x v="1"/>
    <n v="16"/>
    <n v="234.36"/>
    <x v="9"/>
  </r>
  <r>
    <x v="71"/>
    <x v="9"/>
    <x v="1"/>
    <n v="16"/>
    <n v="112.18"/>
    <x v="9"/>
  </r>
  <r>
    <x v="39"/>
    <x v="9"/>
    <x v="0"/>
    <n v="148"/>
    <n v="410.26"/>
    <x v="9"/>
  </r>
  <r>
    <x v="74"/>
    <x v="9"/>
    <x v="1"/>
    <n v="84"/>
    <n v="662.77"/>
    <x v="9"/>
  </r>
  <r>
    <x v="76"/>
    <x v="9"/>
    <x v="1"/>
    <n v="27"/>
    <n v="360"/>
    <x v="9"/>
  </r>
  <r>
    <x v="64"/>
    <x v="9"/>
    <x v="2"/>
    <n v="13"/>
    <n v="229.24"/>
    <x v="9"/>
  </r>
  <r>
    <x v="79"/>
    <x v="9"/>
    <x v="1"/>
    <n v="5"/>
    <n v="79.59"/>
    <x v="9"/>
  </r>
  <r>
    <x v="41"/>
    <x v="9"/>
    <x v="0"/>
    <n v="5"/>
    <n v="208.86"/>
    <x v="9"/>
  </r>
  <r>
    <x v="82"/>
    <x v="9"/>
    <x v="1"/>
    <n v="46"/>
    <n v="548.66"/>
    <x v="9"/>
  </r>
  <r>
    <x v="84"/>
    <x v="9"/>
    <x v="1"/>
    <n v="11"/>
    <n v="237.02"/>
    <x v="9"/>
  </r>
  <r>
    <x v="86"/>
    <x v="9"/>
    <x v="1"/>
    <n v="13"/>
    <n v="139.22"/>
    <x v="9"/>
  </r>
  <r>
    <x v="42"/>
    <x v="9"/>
    <x v="0"/>
    <n v="19"/>
    <n v="345.33"/>
    <x v="9"/>
  </r>
  <r>
    <x v="66"/>
    <x v="9"/>
    <x v="2"/>
    <n v="22"/>
    <n v="282.89"/>
    <x v="9"/>
  </r>
  <r>
    <x v="67"/>
    <x v="9"/>
    <x v="2"/>
    <n v="31"/>
    <n v="305.77999999999997"/>
    <x v="9"/>
  </r>
  <r>
    <x v="91"/>
    <x v="9"/>
    <x v="1"/>
    <n v="13"/>
    <n v="141.75"/>
    <x v="9"/>
  </r>
  <r>
    <x v="93"/>
    <x v="9"/>
    <x v="1"/>
    <n v="16"/>
    <n v="145.02000000000001"/>
    <x v="9"/>
  </r>
  <r>
    <x v="95"/>
    <x v="9"/>
    <x v="1"/>
    <n v="57"/>
    <n v="212.01"/>
    <x v="9"/>
  </r>
  <r>
    <x v="97"/>
    <x v="9"/>
    <x v="1"/>
    <n v="44"/>
    <n v="975.18"/>
    <x v="9"/>
  </r>
  <r>
    <x v="43"/>
    <x v="9"/>
    <x v="0"/>
    <n v="128"/>
    <n v="808.03"/>
    <x v="9"/>
  </r>
  <r>
    <x v="68"/>
    <x v="9"/>
    <x v="2"/>
    <n v="25"/>
    <n v="885.9"/>
    <x v="9"/>
  </r>
  <r>
    <x v="101"/>
    <x v="9"/>
    <x v="1"/>
    <n v="16"/>
    <n v="169.74"/>
    <x v="9"/>
  </r>
  <r>
    <x v="103"/>
    <x v="9"/>
    <x v="1"/>
    <n v="295"/>
    <n v="303.31"/>
    <x v="9"/>
  </r>
  <r>
    <x v="105"/>
    <x v="9"/>
    <x v="1"/>
    <n v="5"/>
    <n v="315.66000000000003"/>
    <x v="9"/>
  </r>
  <r>
    <x v="45"/>
    <x v="9"/>
    <x v="0"/>
    <n v="5"/>
    <n v="284.41000000000003"/>
    <x v="9"/>
  </r>
  <r>
    <x v="70"/>
    <x v="9"/>
    <x v="2"/>
    <n v="5"/>
    <n v="455.37"/>
    <x v="9"/>
  </r>
  <r>
    <x v="109"/>
    <x v="9"/>
    <x v="1"/>
    <n v="41"/>
    <n v="220.68"/>
    <x v="9"/>
  </r>
  <r>
    <x v="111"/>
    <x v="9"/>
    <x v="1"/>
    <n v="5"/>
    <n v="444.84"/>
    <x v="9"/>
  </r>
  <r>
    <x v="113"/>
    <x v="9"/>
    <x v="1"/>
    <n v="20"/>
    <n v="606.24"/>
    <x v="9"/>
  </r>
  <r>
    <x v="115"/>
    <x v="9"/>
    <x v="1"/>
    <n v="5"/>
    <n v="139.9"/>
    <x v="9"/>
  </r>
  <r>
    <x v="117"/>
    <x v="9"/>
    <x v="1"/>
    <n v="20"/>
    <n v="642.47"/>
    <x v="9"/>
  </r>
  <r>
    <x v="72"/>
    <x v="9"/>
    <x v="2"/>
    <n v="18"/>
    <n v="274.26"/>
    <x v="9"/>
  </r>
  <r>
    <x v="120"/>
    <x v="9"/>
    <x v="1"/>
    <n v="22"/>
    <n v="567.6"/>
    <x v="9"/>
  </r>
  <r>
    <x v="122"/>
    <x v="9"/>
    <x v="1"/>
    <n v="12"/>
    <n v="238.28"/>
    <x v="9"/>
  </r>
  <r>
    <x v="48"/>
    <x v="9"/>
    <x v="0"/>
    <n v="5"/>
    <n v="412.2"/>
    <x v="9"/>
  </r>
  <r>
    <x v="46"/>
    <x v="9"/>
    <x v="0"/>
    <n v="5"/>
    <n v="407.83"/>
    <x v="9"/>
  </r>
  <r>
    <x v="50"/>
    <x v="9"/>
    <x v="0"/>
    <n v="23"/>
    <n v="325.92"/>
    <x v="9"/>
  </r>
  <r>
    <x v="51"/>
    <x v="9"/>
    <x v="0"/>
    <n v="17"/>
    <n v="380.14"/>
    <x v="9"/>
  </r>
  <r>
    <x v="53"/>
    <x v="9"/>
    <x v="2"/>
    <n v="11"/>
    <n v="286.61"/>
    <x v="9"/>
  </r>
  <r>
    <x v="40"/>
    <x v="9"/>
    <x v="0"/>
    <n v="22"/>
    <n v="431.29"/>
    <x v="9"/>
  </r>
  <r>
    <x v="73"/>
    <x v="9"/>
    <x v="3"/>
    <n v="5"/>
    <n v="211.24"/>
    <x v="9"/>
  </r>
  <r>
    <x v="75"/>
    <x v="9"/>
    <x v="3"/>
    <n v="5"/>
    <n v="296.20999999999998"/>
    <x v="9"/>
  </r>
  <r>
    <x v="77"/>
    <x v="9"/>
    <x v="3"/>
    <n v="0"/>
    <n v="0"/>
    <x v="9"/>
  </r>
  <r>
    <x v="78"/>
    <x v="9"/>
    <x v="3"/>
    <n v="5"/>
    <n v="402.9"/>
    <x v="9"/>
  </r>
  <r>
    <x v="81"/>
    <x v="9"/>
    <x v="3"/>
    <n v="0"/>
    <n v="0"/>
    <x v="9"/>
  </r>
  <r>
    <x v="83"/>
    <x v="9"/>
    <x v="3"/>
    <n v="5"/>
    <n v="177.43"/>
    <x v="9"/>
  </r>
  <r>
    <x v="85"/>
    <x v="9"/>
    <x v="3"/>
    <n v="5"/>
    <n v="165.23"/>
    <x v="9"/>
  </r>
  <r>
    <x v="87"/>
    <x v="9"/>
    <x v="3"/>
    <n v="5"/>
    <n v="337.61"/>
    <x v="9"/>
  </r>
  <r>
    <x v="89"/>
    <x v="9"/>
    <x v="3"/>
    <n v="5"/>
    <n v="228"/>
    <x v="9"/>
  </r>
  <r>
    <x v="90"/>
    <x v="9"/>
    <x v="3"/>
    <n v="14"/>
    <n v="277.12"/>
    <x v="9"/>
  </r>
  <r>
    <x v="92"/>
    <x v="9"/>
    <x v="3"/>
    <n v="12"/>
    <n v="458.54"/>
    <x v="9"/>
  </r>
  <r>
    <x v="94"/>
    <x v="9"/>
    <x v="3"/>
    <n v="5"/>
    <n v="373.69"/>
    <x v="9"/>
  </r>
  <r>
    <x v="96"/>
    <x v="9"/>
    <x v="3"/>
    <n v="5"/>
    <n v="118.29"/>
    <x v="9"/>
  </r>
  <r>
    <x v="99"/>
    <x v="9"/>
    <x v="3"/>
    <n v="23"/>
    <n v="660.73"/>
    <x v="9"/>
  </r>
  <r>
    <x v="100"/>
    <x v="9"/>
    <x v="3"/>
    <n v="14"/>
    <n v="312.22000000000003"/>
    <x v="9"/>
  </r>
  <r>
    <x v="98"/>
    <x v="9"/>
    <x v="3"/>
    <n v="5"/>
    <n v="61.04"/>
    <x v="9"/>
  </r>
  <r>
    <x v="102"/>
    <x v="9"/>
    <x v="3"/>
    <n v="0"/>
    <n v="0"/>
    <x v="9"/>
  </r>
  <r>
    <x v="104"/>
    <x v="9"/>
    <x v="3"/>
    <n v="5"/>
    <n v="144.30000000000001"/>
    <x v="9"/>
  </r>
  <r>
    <x v="106"/>
    <x v="9"/>
    <x v="3"/>
    <n v="5"/>
    <n v="50.1"/>
    <x v="9"/>
  </r>
  <r>
    <x v="107"/>
    <x v="9"/>
    <x v="3"/>
    <n v="5"/>
    <n v="133.55000000000001"/>
    <x v="9"/>
  </r>
  <r>
    <x v="150"/>
    <x v="9"/>
    <x v="3"/>
    <n v="0"/>
    <n v="0"/>
    <x v="9"/>
  </r>
  <r>
    <x v="108"/>
    <x v="9"/>
    <x v="3"/>
    <n v="112"/>
    <n v="2042.3"/>
    <x v="9"/>
  </r>
  <r>
    <x v="110"/>
    <x v="9"/>
    <x v="3"/>
    <n v="10"/>
    <n v="371.75"/>
    <x v="9"/>
  </r>
  <r>
    <x v="112"/>
    <x v="9"/>
    <x v="3"/>
    <n v="5"/>
    <n v="318.47000000000003"/>
    <x v="9"/>
  </r>
  <r>
    <x v="155"/>
    <x v="9"/>
    <x v="3"/>
    <n v="5"/>
    <n v="152.77000000000001"/>
    <x v="9"/>
  </r>
  <r>
    <x v="114"/>
    <x v="9"/>
    <x v="3"/>
    <n v="12"/>
    <n v="460.65"/>
    <x v="9"/>
  </r>
  <r>
    <x v="116"/>
    <x v="9"/>
    <x v="3"/>
    <n v="0"/>
    <n v="0"/>
    <x v="9"/>
  </r>
  <r>
    <x v="118"/>
    <x v="9"/>
    <x v="3"/>
    <n v="282"/>
    <n v="286.95"/>
    <x v="9"/>
  </r>
  <r>
    <x v="119"/>
    <x v="9"/>
    <x v="3"/>
    <n v="5"/>
    <n v="289.86"/>
    <x v="9"/>
  </r>
  <r>
    <x v="121"/>
    <x v="9"/>
    <x v="3"/>
    <n v="5"/>
    <n v="140.13"/>
    <x v="9"/>
  </r>
  <r>
    <x v="123"/>
    <x v="9"/>
    <x v="3"/>
    <n v="104"/>
    <n v="564.21"/>
    <x v="9"/>
  </r>
  <r>
    <x v="124"/>
    <x v="9"/>
    <x v="3"/>
    <n v="5"/>
    <n v="138.27000000000001"/>
    <x v="9"/>
  </r>
  <r>
    <x v="125"/>
    <x v="9"/>
    <x v="3"/>
    <n v="5"/>
    <n v="778.82"/>
    <x v="9"/>
  </r>
  <r>
    <x v="126"/>
    <x v="9"/>
    <x v="3"/>
    <n v="0"/>
    <n v="0"/>
    <x v="9"/>
  </r>
  <r>
    <x v="127"/>
    <x v="9"/>
    <x v="3"/>
    <n v="0"/>
    <n v="0"/>
    <x v="9"/>
  </r>
  <r>
    <x v="128"/>
    <x v="9"/>
    <x v="3"/>
    <n v="5"/>
    <n v="463.39"/>
    <x v="9"/>
  </r>
  <r>
    <x v="129"/>
    <x v="9"/>
    <x v="3"/>
    <n v="5"/>
    <n v="491.16"/>
    <x v="9"/>
  </r>
  <r>
    <x v="130"/>
    <x v="9"/>
    <x v="3"/>
    <n v="13"/>
    <n v="252.38"/>
    <x v="9"/>
  </r>
  <r>
    <x v="131"/>
    <x v="9"/>
    <x v="3"/>
    <n v="13"/>
    <n v="383.71"/>
    <x v="9"/>
  </r>
  <r>
    <x v="132"/>
    <x v="9"/>
    <x v="3"/>
    <n v="11"/>
    <n v="432.73"/>
    <x v="9"/>
  </r>
  <r>
    <x v="133"/>
    <x v="9"/>
    <x v="3"/>
    <n v="5"/>
    <n v="281.06"/>
    <x v="9"/>
  </r>
  <r>
    <x v="134"/>
    <x v="9"/>
    <x v="3"/>
    <n v="5"/>
    <n v="366.03"/>
    <x v="9"/>
  </r>
  <r>
    <x v="135"/>
    <x v="9"/>
    <x v="3"/>
    <n v="5"/>
    <n v="166.56"/>
    <x v="9"/>
  </r>
  <r>
    <x v="136"/>
    <x v="9"/>
    <x v="3"/>
    <n v="5"/>
    <n v="499.5"/>
    <x v="9"/>
  </r>
  <r>
    <x v="138"/>
    <x v="9"/>
    <x v="3"/>
    <n v="0"/>
    <n v="0"/>
    <x v="9"/>
  </r>
  <r>
    <x v="137"/>
    <x v="9"/>
    <x v="3"/>
    <n v="12"/>
    <n v="728.16"/>
    <x v="9"/>
  </r>
  <r>
    <x v="139"/>
    <x v="9"/>
    <x v="3"/>
    <n v="5"/>
    <n v="220.85"/>
    <x v="9"/>
  </r>
  <r>
    <x v="140"/>
    <x v="9"/>
    <x v="3"/>
    <n v="5"/>
    <n v="339.9"/>
    <x v="9"/>
  </r>
  <r>
    <x v="141"/>
    <x v="9"/>
    <x v="3"/>
    <n v="10"/>
    <n v="311.82"/>
    <x v="9"/>
  </r>
  <r>
    <x v="143"/>
    <x v="9"/>
    <x v="3"/>
    <n v="5"/>
    <n v="50.74"/>
    <x v="9"/>
  </r>
  <r>
    <x v="144"/>
    <x v="9"/>
    <x v="3"/>
    <n v="5"/>
    <n v="527.98"/>
    <x v="9"/>
  </r>
  <r>
    <x v="145"/>
    <x v="9"/>
    <x v="3"/>
    <n v="0"/>
    <n v="0"/>
    <x v="9"/>
  </r>
  <r>
    <x v="146"/>
    <x v="9"/>
    <x v="3"/>
    <n v="5"/>
    <n v="396.2"/>
    <x v="9"/>
  </r>
  <r>
    <x v="147"/>
    <x v="9"/>
    <x v="3"/>
    <n v="5"/>
    <n v="391.24"/>
    <x v="9"/>
  </r>
  <r>
    <x v="142"/>
    <x v="9"/>
    <x v="3"/>
    <n v="5"/>
    <n v="333.11"/>
    <x v="9"/>
  </r>
  <r>
    <x v="148"/>
    <x v="9"/>
    <x v="3"/>
    <n v="27"/>
    <n v="202.55"/>
    <x v="9"/>
  </r>
  <r>
    <x v="149"/>
    <x v="9"/>
    <x v="3"/>
    <n v="5"/>
    <n v="133.87"/>
    <x v="9"/>
  </r>
  <r>
    <x v="151"/>
    <x v="9"/>
    <x v="3"/>
    <n v="19"/>
    <n v="821.8"/>
    <x v="9"/>
  </r>
  <r>
    <x v="152"/>
    <x v="9"/>
    <x v="3"/>
    <n v="13"/>
    <n v="471.7"/>
    <x v="9"/>
  </r>
  <r>
    <x v="153"/>
    <x v="9"/>
    <x v="3"/>
    <n v="5"/>
    <n v="447.23"/>
    <x v="9"/>
  </r>
  <r>
    <x v="154"/>
    <x v="9"/>
    <x v="3"/>
    <n v="5"/>
    <n v="780.03"/>
    <x v="9"/>
  </r>
  <r>
    <x v="156"/>
    <x v="9"/>
    <x v="3"/>
    <n v="5"/>
    <n v="251.13"/>
    <x v="9"/>
  </r>
  <r>
    <x v="157"/>
    <x v="9"/>
    <x v="3"/>
    <n v="5"/>
    <n v="298.51"/>
    <x v="9"/>
  </r>
  <r>
    <x v="158"/>
    <x v="9"/>
    <x v="3"/>
    <n v="74"/>
    <n v="525.87"/>
    <x v="9"/>
  </r>
  <r>
    <x v="159"/>
    <x v="9"/>
    <x v="3"/>
    <n v="28"/>
    <n v="181.04"/>
    <x v="9"/>
  </r>
  <r>
    <x v="80"/>
    <x v="9"/>
    <x v="3"/>
    <n v="10"/>
    <n v="391.24"/>
    <x v="9"/>
  </r>
  <r>
    <x v="88"/>
    <x v="9"/>
    <x v="3"/>
    <n v="11"/>
    <n v="114.73"/>
    <x v="9"/>
  </r>
  <r>
    <x v="160"/>
    <x v="9"/>
    <x v="4"/>
    <n v="10"/>
    <n v="161.6"/>
    <x v="9"/>
  </r>
  <r>
    <x v="161"/>
    <x v="9"/>
    <x v="4"/>
    <n v="5"/>
    <n v="219.3"/>
    <x v="9"/>
  </r>
  <r>
    <x v="162"/>
    <x v="9"/>
    <x v="4"/>
    <n v="5"/>
    <n v="500"/>
    <x v="9"/>
  </r>
  <r>
    <x v="163"/>
    <x v="9"/>
    <x v="4"/>
    <n v="5"/>
    <n v="278.55"/>
    <x v="9"/>
  </r>
  <r>
    <x v="164"/>
    <x v="9"/>
    <x v="4"/>
    <n v="5"/>
    <n v="519.75"/>
    <x v="9"/>
  </r>
  <r>
    <x v="165"/>
    <x v="9"/>
    <x v="4"/>
    <n v="5"/>
    <n v="327.23"/>
    <x v="9"/>
  </r>
  <r>
    <x v="166"/>
    <x v="9"/>
    <x v="4"/>
    <n v="0"/>
    <n v="0"/>
    <x v="9"/>
  </r>
  <r>
    <x v="167"/>
    <x v="9"/>
    <x v="4"/>
    <n v="22"/>
    <n v="199.33"/>
    <x v="9"/>
  </r>
  <r>
    <x v="168"/>
    <x v="9"/>
    <x v="4"/>
    <n v="29"/>
    <n v="216.5"/>
    <x v="9"/>
  </r>
  <r>
    <x v="169"/>
    <x v="9"/>
    <x v="4"/>
    <n v="0"/>
    <n v="0"/>
    <x v="9"/>
  </r>
  <r>
    <x v="170"/>
    <x v="9"/>
    <x v="4"/>
    <n v="0"/>
    <n v="0"/>
    <x v="9"/>
  </r>
  <r>
    <x v="171"/>
    <x v="9"/>
    <x v="4"/>
    <n v="5"/>
    <n v="652.74"/>
    <x v="9"/>
  </r>
  <r>
    <x v="172"/>
    <x v="9"/>
    <x v="4"/>
    <n v="5"/>
    <n v="218.82"/>
    <x v="9"/>
  </r>
  <r>
    <x v="173"/>
    <x v="9"/>
    <x v="4"/>
    <n v="0"/>
    <n v="0"/>
    <x v="9"/>
  </r>
  <r>
    <x v="174"/>
    <x v="9"/>
    <x v="4"/>
    <n v="5"/>
    <n v="565.61"/>
    <x v="9"/>
  </r>
  <r>
    <x v="175"/>
    <x v="9"/>
    <x v="4"/>
    <n v="0"/>
    <n v="0"/>
    <x v="9"/>
  </r>
  <r>
    <x v="177"/>
    <x v="9"/>
    <x v="4"/>
    <n v="5"/>
    <n v="323.62"/>
    <x v="9"/>
  </r>
  <r>
    <x v="176"/>
    <x v="9"/>
    <x v="4"/>
    <n v="5"/>
    <n v="388.8"/>
    <x v="9"/>
  </r>
  <r>
    <x v="178"/>
    <x v="9"/>
    <x v="4"/>
    <n v="65"/>
    <n v="463.39"/>
    <x v="9"/>
  </r>
  <r>
    <x v="179"/>
    <x v="9"/>
    <x v="4"/>
    <n v="11"/>
    <n v="416.35"/>
    <x v="9"/>
  </r>
  <r>
    <x v="181"/>
    <x v="9"/>
    <x v="4"/>
    <n v="5"/>
    <n v="508.13"/>
    <x v="9"/>
  </r>
  <r>
    <x v="180"/>
    <x v="9"/>
    <x v="4"/>
    <n v="5"/>
    <n v="370.64"/>
    <x v="9"/>
  </r>
  <r>
    <x v="182"/>
    <x v="9"/>
    <x v="4"/>
    <n v="0"/>
    <n v="0"/>
    <x v="9"/>
  </r>
  <r>
    <x v="183"/>
    <x v="9"/>
    <x v="4"/>
    <n v="24"/>
    <n v="424.85"/>
    <x v="9"/>
  </r>
  <r>
    <x v="184"/>
    <x v="9"/>
    <x v="4"/>
    <n v="0"/>
    <n v="0"/>
    <x v="9"/>
  </r>
  <r>
    <x v="186"/>
    <x v="9"/>
    <x v="4"/>
    <n v="5"/>
    <n v="163.93"/>
    <x v="9"/>
  </r>
  <r>
    <x v="187"/>
    <x v="9"/>
    <x v="4"/>
    <n v="5"/>
    <n v="460.83"/>
    <x v="9"/>
  </r>
  <r>
    <x v="188"/>
    <x v="9"/>
    <x v="4"/>
    <n v="5"/>
    <n v="297.8"/>
    <x v="9"/>
  </r>
  <r>
    <x v="185"/>
    <x v="9"/>
    <x v="4"/>
    <n v="0"/>
    <n v="0"/>
    <x v="9"/>
  </r>
  <r>
    <x v="189"/>
    <x v="9"/>
    <x v="4"/>
    <n v="0"/>
    <n v="0"/>
    <x v="9"/>
  </r>
  <r>
    <x v="190"/>
    <x v="9"/>
    <x v="4"/>
    <n v="5"/>
    <n v="448.03"/>
    <x v="9"/>
  </r>
  <r>
    <x v="228"/>
    <x v="9"/>
    <x v="4"/>
    <n v="39"/>
    <n v="401.44"/>
    <x v="9"/>
  </r>
  <r>
    <x v="191"/>
    <x v="9"/>
    <x v="4"/>
    <n v="5"/>
    <n v="683.06"/>
    <x v="9"/>
  </r>
  <r>
    <x v="192"/>
    <x v="9"/>
    <x v="4"/>
    <n v="5"/>
    <n v="398.72"/>
    <x v="9"/>
  </r>
  <r>
    <x v="193"/>
    <x v="9"/>
    <x v="4"/>
    <n v="5"/>
    <n v="341.06"/>
    <x v="9"/>
  </r>
  <r>
    <x v="233"/>
    <x v="9"/>
    <x v="4"/>
    <n v="0"/>
    <n v="0"/>
    <x v="9"/>
  </r>
  <r>
    <x v="235"/>
    <x v="9"/>
    <x v="4"/>
    <n v="5"/>
    <n v="671.14"/>
    <x v="9"/>
  </r>
  <r>
    <x v="194"/>
    <x v="9"/>
    <x v="4"/>
    <n v="5"/>
    <n v="1165.5"/>
    <x v="9"/>
  </r>
  <r>
    <x v="195"/>
    <x v="9"/>
    <x v="4"/>
    <n v="5"/>
    <n v="407.17"/>
    <x v="9"/>
  </r>
  <r>
    <x v="196"/>
    <x v="9"/>
    <x v="4"/>
    <n v="5"/>
    <n v="318.88"/>
    <x v="9"/>
  </r>
  <r>
    <x v="197"/>
    <x v="9"/>
    <x v="4"/>
    <n v="5"/>
    <n v="626.57000000000005"/>
    <x v="9"/>
  </r>
  <r>
    <x v="198"/>
    <x v="9"/>
    <x v="4"/>
    <n v="5"/>
    <n v="292.74"/>
    <x v="9"/>
  </r>
  <r>
    <x v="199"/>
    <x v="9"/>
    <x v="4"/>
    <n v="5"/>
    <n v="174.09"/>
    <x v="9"/>
  </r>
  <r>
    <x v="200"/>
    <x v="9"/>
    <x v="4"/>
    <n v="0"/>
    <n v="0"/>
    <x v="9"/>
  </r>
  <r>
    <x v="201"/>
    <x v="9"/>
    <x v="4"/>
    <n v="5"/>
    <n v="184.84"/>
    <x v="9"/>
  </r>
  <r>
    <x v="202"/>
    <x v="9"/>
    <x v="4"/>
    <n v="0"/>
    <n v="0"/>
    <x v="9"/>
  </r>
  <r>
    <x v="203"/>
    <x v="9"/>
    <x v="4"/>
    <n v="15"/>
    <n v="784.11"/>
    <x v="9"/>
  </r>
  <r>
    <x v="204"/>
    <x v="9"/>
    <x v="4"/>
    <n v="5"/>
    <n v="488.76"/>
    <x v="9"/>
  </r>
  <r>
    <x v="205"/>
    <x v="9"/>
    <x v="4"/>
    <n v="0"/>
    <n v="0"/>
    <x v="9"/>
  </r>
  <r>
    <x v="206"/>
    <x v="9"/>
    <x v="4"/>
    <n v="5"/>
    <n v="197.71"/>
    <x v="9"/>
  </r>
  <r>
    <x v="207"/>
    <x v="9"/>
    <x v="4"/>
    <n v="5"/>
    <n v="332.89"/>
    <x v="9"/>
  </r>
  <r>
    <x v="208"/>
    <x v="9"/>
    <x v="4"/>
    <n v="5"/>
    <n v="250.25"/>
    <x v="9"/>
  </r>
  <r>
    <x v="209"/>
    <x v="9"/>
    <x v="4"/>
    <n v="5"/>
    <n v="292.06"/>
    <x v="9"/>
  </r>
  <r>
    <x v="210"/>
    <x v="9"/>
    <x v="4"/>
    <n v="359"/>
    <n v="341.15"/>
    <x v="9"/>
  </r>
  <r>
    <x v="211"/>
    <x v="9"/>
    <x v="4"/>
    <n v="5"/>
    <n v="361.27"/>
    <x v="9"/>
  </r>
  <r>
    <x v="212"/>
    <x v="9"/>
    <x v="4"/>
    <n v="5"/>
    <n v="286.04000000000002"/>
    <x v="9"/>
  </r>
  <r>
    <x v="213"/>
    <x v="9"/>
    <x v="4"/>
    <n v="0"/>
    <n v="0"/>
    <x v="9"/>
  </r>
  <r>
    <x v="214"/>
    <x v="9"/>
    <x v="4"/>
    <n v="10"/>
    <n v="159.36000000000001"/>
    <x v="9"/>
  </r>
  <r>
    <x v="215"/>
    <x v="9"/>
    <x v="4"/>
    <n v="5"/>
    <n v="274.88"/>
    <x v="9"/>
  </r>
  <r>
    <x v="216"/>
    <x v="9"/>
    <x v="4"/>
    <n v="5"/>
    <n v="580.72"/>
    <x v="9"/>
  </r>
  <r>
    <x v="217"/>
    <x v="9"/>
    <x v="4"/>
    <n v="0"/>
    <n v="0"/>
    <x v="9"/>
  </r>
  <r>
    <x v="220"/>
    <x v="9"/>
    <x v="4"/>
    <n v="0"/>
    <n v="0"/>
    <x v="9"/>
  </r>
  <r>
    <x v="218"/>
    <x v="9"/>
    <x v="4"/>
    <n v="5"/>
    <n v="241.9"/>
    <x v="9"/>
  </r>
  <r>
    <x v="219"/>
    <x v="9"/>
    <x v="4"/>
    <n v="0"/>
    <n v="0"/>
    <x v="9"/>
  </r>
  <r>
    <x v="221"/>
    <x v="9"/>
    <x v="4"/>
    <n v="5"/>
    <n v="721.5"/>
    <x v="9"/>
  </r>
  <r>
    <x v="222"/>
    <x v="9"/>
    <x v="4"/>
    <n v="5"/>
    <n v="807.75"/>
    <x v="9"/>
  </r>
  <r>
    <x v="223"/>
    <x v="9"/>
    <x v="4"/>
    <n v="15"/>
    <n v="1184.83"/>
    <x v="9"/>
  </r>
  <r>
    <x v="224"/>
    <x v="9"/>
    <x v="4"/>
    <n v="0"/>
    <n v="0"/>
    <x v="9"/>
  </r>
  <r>
    <x v="225"/>
    <x v="9"/>
    <x v="4"/>
    <n v="5"/>
    <n v="99.52"/>
    <x v="9"/>
  </r>
  <r>
    <x v="234"/>
    <x v="9"/>
    <x v="4"/>
    <n v="5"/>
    <n v="941.62"/>
    <x v="9"/>
  </r>
  <r>
    <x v="226"/>
    <x v="9"/>
    <x v="4"/>
    <n v="5"/>
    <n v="329.82"/>
    <x v="9"/>
  </r>
  <r>
    <x v="227"/>
    <x v="9"/>
    <x v="4"/>
    <n v="5"/>
    <n v="115.9"/>
    <x v="9"/>
  </r>
  <r>
    <x v="229"/>
    <x v="9"/>
    <x v="4"/>
    <n v="0"/>
    <n v="0"/>
    <x v="9"/>
  </r>
  <r>
    <x v="230"/>
    <x v="9"/>
    <x v="4"/>
    <n v="5"/>
    <n v="459.14"/>
    <x v="9"/>
  </r>
  <r>
    <x v="231"/>
    <x v="9"/>
    <x v="4"/>
    <n v="13"/>
    <n v="240.52"/>
    <x v="9"/>
  </r>
  <r>
    <x v="232"/>
    <x v="9"/>
    <x v="4"/>
    <n v="5"/>
    <n v="233.97"/>
    <x v="9"/>
  </r>
  <r>
    <x v="236"/>
    <x v="9"/>
    <x v="4"/>
    <n v="5"/>
    <n v="414.59"/>
    <x v="9"/>
  </r>
  <r>
    <x v="237"/>
    <x v="9"/>
    <x v="4"/>
    <n v="5"/>
    <n v="430.29"/>
    <x v="9"/>
  </r>
  <r>
    <x v="238"/>
    <x v="9"/>
    <x v="4"/>
    <n v="22"/>
    <n v="1539.54"/>
    <x v="9"/>
  </r>
  <r>
    <x v="239"/>
    <x v="9"/>
    <x v="4"/>
    <n v="0"/>
    <n v="0"/>
    <x v="9"/>
  </r>
  <r>
    <x v="240"/>
    <x v="9"/>
    <x v="4"/>
    <n v="5"/>
    <n v="212.31"/>
    <x v="9"/>
  </r>
  <r>
    <x v="241"/>
    <x v="9"/>
    <x v="4"/>
    <n v="5"/>
    <n v="388.8"/>
    <x v="9"/>
  </r>
  <r>
    <x v="242"/>
    <x v="9"/>
    <x v="4"/>
    <n v="5"/>
    <n v="562.42999999999995"/>
    <x v="9"/>
  </r>
  <r>
    <x v="243"/>
    <x v="9"/>
    <x v="4"/>
    <n v="5"/>
    <n v="530.22"/>
    <x v="9"/>
  </r>
  <r>
    <x v="244"/>
    <x v="9"/>
    <x v="4"/>
    <n v="51"/>
    <n v="371.64"/>
    <x v="9"/>
  </r>
  <r>
    <x v="245"/>
    <x v="9"/>
    <x v="4"/>
    <n v="5"/>
    <n v="173.25"/>
    <x v="9"/>
  </r>
  <r>
    <x v="246"/>
    <x v="9"/>
    <x v="4"/>
    <n v="5"/>
    <n v="269.69"/>
    <x v="9"/>
  </r>
  <r>
    <x v="247"/>
    <x v="9"/>
    <x v="4"/>
    <n v="5"/>
    <n v="279.33"/>
    <x v="9"/>
  </r>
  <r>
    <x v="248"/>
    <x v="9"/>
    <x v="4"/>
    <n v="5"/>
    <n v="382.56"/>
    <x v="9"/>
  </r>
  <r>
    <x v="249"/>
    <x v="9"/>
    <x v="4"/>
    <n v="5"/>
    <n v="609.76"/>
    <x v="9"/>
  </r>
  <r>
    <x v="250"/>
    <x v="9"/>
    <x v="4"/>
    <n v="0"/>
    <n v="0"/>
    <x v="9"/>
  </r>
  <r>
    <x v="251"/>
    <x v="9"/>
    <x v="4"/>
    <n v="0"/>
    <n v="0"/>
    <x v="9"/>
  </r>
  <r>
    <x v="278"/>
    <x v="9"/>
    <x v="6"/>
    <n v="5"/>
    <n v="193.8"/>
    <x v="9"/>
  </r>
  <r>
    <x v="252"/>
    <x v="9"/>
    <x v="5"/>
    <n v="18"/>
    <n v="489.13"/>
    <x v="9"/>
  </r>
  <r>
    <x v="279"/>
    <x v="9"/>
    <x v="6"/>
    <n v="21"/>
    <n v="173.24"/>
    <x v="9"/>
  </r>
  <r>
    <x v="253"/>
    <x v="9"/>
    <x v="5"/>
    <n v="30"/>
    <n v="249.81"/>
    <x v="9"/>
  </r>
  <r>
    <x v="254"/>
    <x v="9"/>
    <x v="5"/>
    <n v="36"/>
    <n v="367.91"/>
    <x v="9"/>
  </r>
  <r>
    <x v="255"/>
    <x v="9"/>
    <x v="5"/>
    <n v="56"/>
    <n v="407.45"/>
    <x v="9"/>
  </r>
  <r>
    <x v="256"/>
    <x v="9"/>
    <x v="5"/>
    <n v="5"/>
    <n v="275.18"/>
    <x v="9"/>
  </r>
  <r>
    <x v="280"/>
    <x v="9"/>
    <x v="6"/>
    <n v="118"/>
    <n v="444.58"/>
    <x v="9"/>
  </r>
  <r>
    <x v="281"/>
    <x v="9"/>
    <x v="6"/>
    <n v="19"/>
    <n v="366.8"/>
    <x v="9"/>
  </r>
  <r>
    <x v="257"/>
    <x v="9"/>
    <x v="5"/>
    <n v="17"/>
    <n v="509.75"/>
    <x v="9"/>
  </r>
  <r>
    <x v="282"/>
    <x v="9"/>
    <x v="6"/>
    <n v="5"/>
    <n v="208.68"/>
    <x v="9"/>
  </r>
  <r>
    <x v="283"/>
    <x v="9"/>
    <x v="6"/>
    <n v="13"/>
    <n v="646.12"/>
    <x v="9"/>
  </r>
  <r>
    <x v="259"/>
    <x v="9"/>
    <x v="5"/>
    <n v="23"/>
    <n v="491.77"/>
    <x v="9"/>
  </r>
  <r>
    <x v="284"/>
    <x v="9"/>
    <x v="1"/>
    <n v="0"/>
    <n v="0"/>
    <x v="9"/>
  </r>
  <r>
    <x v="285"/>
    <x v="9"/>
    <x v="1"/>
    <n v="60"/>
    <n v="292.98"/>
    <x v="9"/>
  </r>
  <r>
    <x v="260"/>
    <x v="9"/>
    <x v="5"/>
    <n v="24"/>
    <n v="708.38"/>
    <x v="9"/>
  </r>
  <r>
    <x v="286"/>
    <x v="9"/>
    <x v="6"/>
    <n v="5"/>
    <n v="309.41000000000003"/>
    <x v="9"/>
  </r>
  <r>
    <x v="287"/>
    <x v="9"/>
    <x v="1"/>
    <n v="5"/>
    <n v="213.31"/>
    <x v="9"/>
  </r>
  <r>
    <x v="288"/>
    <x v="9"/>
    <x v="6"/>
    <n v="19"/>
    <n v="133"/>
    <x v="9"/>
  </r>
  <r>
    <x v="261"/>
    <x v="9"/>
    <x v="5"/>
    <n v="28"/>
    <n v="262.91000000000003"/>
    <x v="9"/>
  </r>
  <r>
    <x v="289"/>
    <x v="9"/>
    <x v="6"/>
    <n v="26"/>
    <n v="260.60000000000002"/>
    <x v="9"/>
  </r>
  <r>
    <x v="290"/>
    <x v="9"/>
    <x v="1"/>
    <n v="58"/>
    <n v="286.87"/>
    <x v="9"/>
  </r>
  <r>
    <x v="263"/>
    <x v="9"/>
    <x v="5"/>
    <n v="13"/>
    <n v="531.70000000000005"/>
    <x v="9"/>
  </r>
  <r>
    <x v="264"/>
    <x v="9"/>
    <x v="5"/>
    <n v="110"/>
    <n v="452.32"/>
    <x v="9"/>
  </r>
  <r>
    <x v="265"/>
    <x v="9"/>
    <x v="5"/>
    <n v="32"/>
    <n v="606.98"/>
    <x v="9"/>
  </r>
  <r>
    <x v="266"/>
    <x v="9"/>
    <x v="5"/>
    <n v="35"/>
    <n v="730.54"/>
    <x v="9"/>
  </r>
  <r>
    <x v="291"/>
    <x v="9"/>
    <x v="6"/>
    <n v="85"/>
    <n v="438.17"/>
    <x v="9"/>
  </r>
  <r>
    <x v="292"/>
    <x v="9"/>
    <x v="6"/>
    <n v="23"/>
    <n v="518.02"/>
    <x v="9"/>
  </r>
  <r>
    <x v="293"/>
    <x v="9"/>
    <x v="6"/>
    <n v="5"/>
    <n v="776.4"/>
    <x v="9"/>
  </r>
  <r>
    <x v="267"/>
    <x v="9"/>
    <x v="5"/>
    <n v="12"/>
    <n v="287.14999999999998"/>
    <x v="9"/>
  </r>
  <r>
    <x v="294"/>
    <x v="9"/>
    <x v="6"/>
    <n v="65"/>
    <n v="431.09"/>
    <x v="9"/>
  </r>
  <r>
    <x v="296"/>
    <x v="9"/>
    <x v="6"/>
    <n v="5"/>
    <n v="130.16999999999999"/>
    <x v="9"/>
  </r>
  <r>
    <x v="298"/>
    <x v="9"/>
    <x v="6"/>
    <n v="19"/>
    <n v="107.5"/>
    <x v="9"/>
  </r>
  <r>
    <x v="300"/>
    <x v="9"/>
    <x v="6"/>
    <n v="12"/>
    <n v="393.06"/>
    <x v="9"/>
  </r>
  <r>
    <x v="302"/>
    <x v="9"/>
    <x v="6"/>
    <n v="24"/>
    <n v="800.27"/>
    <x v="9"/>
  </r>
  <r>
    <x v="270"/>
    <x v="9"/>
    <x v="5"/>
    <n v="290"/>
    <n v="349.28"/>
    <x v="9"/>
  </r>
  <r>
    <x v="304"/>
    <x v="9"/>
    <x v="6"/>
    <n v="87"/>
    <n v="438.33"/>
    <x v="9"/>
  </r>
  <r>
    <x v="271"/>
    <x v="9"/>
    <x v="5"/>
    <n v="10"/>
    <n v="340.14"/>
    <x v="9"/>
  </r>
  <r>
    <x v="268"/>
    <x v="9"/>
    <x v="5"/>
    <n v="129"/>
    <n v="755.18"/>
    <x v="9"/>
  </r>
  <r>
    <x v="305"/>
    <x v="9"/>
    <x v="6"/>
    <n v="79"/>
    <n v="345.32"/>
    <x v="9"/>
  </r>
  <r>
    <x v="269"/>
    <x v="9"/>
    <x v="5"/>
    <n v="36"/>
    <n v="655.26"/>
    <x v="9"/>
  </r>
  <r>
    <x v="295"/>
    <x v="9"/>
    <x v="1"/>
    <n v="17"/>
    <n v="557.01"/>
    <x v="9"/>
  </r>
  <r>
    <x v="306"/>
    <x v="9"/>
    <x v="6"/>
    <n v="139"/>
    <n v="475.73"/>
    <x v="9"/>
  </r>
  <r>
    <x v="272"/>
    <x v="9"/>
    <x v="5"/>
    <n v="16"/>
    <n v="316.70999999999998"/>
    <x v="9"/>
  </r>
  <r>
    <x v="297"/>
    <x v="9"/>
    <x v="1"/>
    <n v="5"/>
    <n v="205.17"/>
    <x v="9"/>
  </r>
  <r>
    <x v="307"/>
    <x v="9"/>
    <x v="6"/>
    <n v="23"/>
    <n v="368.94"/>
    <x v="9"/>
  </r>
  <r>
    <x v="308"/>
    <x v="9"/>
    <x v="6"/>
    <n v="30"/>
    <n v="327.37"/>
    <x v="9"/>
  </r>
  <r>
    <x v="309"/>
    <x v="9"/>
    <x v="6"/>
    <n v="12"/>
    <n v="122.21"/>
    <x v="9"/>
  </r>
  <r>
    <x v="273"/>
    <x v="9"/>
    <x v="5"/>
    <n v="88"/>
    <n v="507.29"/>
    <x v="9"/>
  </r>
  <r>
    <x v="299"/>
    <x v="9"/>
    <x v="1"/>
    <n v="36"/>
    <n v="414.41"/>
    <x v="9"/>
  </r>
  <r>
    <x v="274"/>
    <x v="9"/>
    <x v="5"/>
    <n v="63"/>
    <n v="851.93"/>
    <x v="9"/>
  </r>
  <r>
    <x v="310"/>
    <x v="9"/>
    <x v="6"/>
    <n v="50"/>
    <n v="370.4"/>
    <x v="9"/>
  </r>
  <r>
    <x v="311"/>
    <x v="9"/>
    <x v="6"/>
    <n v="58"/>
    <n v="347.28"/>
    <x v="9"/>
  </r>
  <r>
    <x v="301"/>
    <x v="9"/>
    <x v="1"/>
    <n v="19"/>
    <n v="323.73"/>
    <x v="9"/>
  </r>
  <r>
    <x v="312"/>
    <x v="9"/>
    <x v="6"/>
    <n v="717"/>
    <n v="242.75"/>
    <x v="9"/>
  </r>
  <r>
    <x v="275"/>
    <x v="9"/>
    <x v="5"/>
    <n v="33"/>
    <n v="561.79999999999995"/>
    <x v="9"/>
  </r>
  <r>
    <x v="303"/>
    <x v="9"/>
    <x v="1"/>
    <n v="27"/>
    <n v="514.67999999999995"/>
    <x v="9"/>
  </r>
  <r>
    <x v="276"/>
    <x v="9"/>
    <x v="5"/>
    <n v="124"/>
    <n v="331.06"/>
    <x v="9"/>
  </r>
  <r>
    <x v="277"/>
    <x v="9"/>
    <x v="5"/>
    <n v="33"/>
    <n v="320.33"/>
    <x v="9"/>
  </r>
  <r>
    <x v="262"/>
    <x v="9"/>
    <x v="5"/>
    <n v="13"/>
    <n v="263.91000000000003"/>
    <x v="9"/>
  </r>
  <r>
    <x v="258"/>
    <x v="9"/>
    <x v="5"/>
    <n v="26"/>
    <n v="456.22"/>
    <x v="9"/>
  </r>
  <r>
    <x v="0"/>
    <x v="10"/>
    <x v="0"/>
    <n v="19"/>
    <n v="351.46"/>
    <x v="10"/>
  </r>
  <r>
    <x v="1"/>
    <x v="10"/>
    <x v="1"/>
    <n v="47"/>
    <n v="147.83000000000001"/>
    <x v="10"/>
  </r>
  <r>
    <x v="2"/>
    <x v="10"/>
    <x v="0"/>
    <n v="15"/>
    <n v="811.25"/>
    <x v="10"/>
  </r>
  <r>
    <x v="4"/>
    <x v="10"/>
    <x v="2"/>
    <n v="33"/>
    <n v="575.72"/>
    <x v="10"/>
  </r>
  <r>
    <x v="3"/>
    <x v="10"/>
    <x v="0"/>
    <n v="189"/>
    <n v="585.83000000000004"/>
    <x v="10"/>
  </r>
  <r>
    <x v="7"/>
    <x v="10"/>
    <x v="1"/>
    <n v="53"/>
    <n v="877.34"/>
    <x v="10"/>
  </r>
  <r>
    <x v="9"/>
    <x v="10"/>
    <x v="1"/>
    <n v="5"/>
    <n v="144.93"/>
    <x v="10"/>
  </r>
  <r>
    <x v="5"/>
    <x v="10"/>
    <x v="0"/>
    <n v="27"/>
    <n v="407.06"/>
    <x v="10"/>
  </r>
  <r>
    <x v="6"/>
    <x v="10"/>
    <x v="0"/>
    <n v="113"/>
    <n v="871.98"/>
    <x v="10"/>
  </r>
  <r>
    <x v="13"/>
    <x v="10"/>
    <x v="1"/>
    <n v="10"/>
    <n v="503.78"/>
    <x v="10"/>
  </r>
  <r>
    <x v="15"/>
    <x v="10"/>
    <x v="1"/>
    <n v="28"/>
    <n v="148.63999999999999"/>
    <x v="10"/>
  </r>
  <r>
    <x v="17"/>
    <x v="10"/>
    <x v="1"/>
    <n v="24"/>
    <n v="568.72"/>
    <x v="10"/>
  </r>
  <r>
    <x v="19"/>
    <x v="10"/>
    <x v="1"/>
    <n v="25"/>
    <n v="319"/>
    <x v="10"/>
  </r>
  <r>
    <x v="8"/>
    <x v="10"/>
    <x v="0"/>
    <n v="5"/>
    <n v="117.7"/>
    <x v="10"/>
  </r>
  <r>
    <x v="22"/>
    <x v="10"/>
    <x v="2"/>
    <n v="33"/>
    <n v="1005.79"/>
    <x v="10"/>
  </r>
  <r>
    <x v="10"/>
    <x v="10"/>
    <x v="0"/>
    <n v="13"/>
    <n v="246.59"/>
    <x v="10"/>
  </r>
  <r>
    <x v="11"/>
    <x v="10"/>
    <x v="0"/>
    <n v="124"/>
    <n v="503.08"/>
    <x v="10"/>
  </r>
  <r>
    <x v="26"/>
    <x v="10"/>
    <x v="2"/>
    <n v="5"/>
    <n v="405.84"/>
    <x v="10"/>
  </r>
  <r>
    <x v="12"/>
    <x v="10"/>
    <x v="0"/>
    <n v="231"/>
    <n v="736.87"/>
    <x v="10"/>
  </r>
  <r>
    <x v="29"/>
    <x v="10"/>
    <x v="1"/>
    <n v="15"/>
    <n v="379.08"/>
    <x v="10"/>
  </r>
  <r>
    <x v="14"/>
    <x v="10"/>
    <x v="0"/>
    <n v="29"/>
    <n v="452.56"/>
    <x v="10"/>
  </r>
  <r>
    <x v="32"/>
    <x v="10"/>
    <x v="2"/>
    <n v="40"/>
    <n v="602.41"/>
    <x v="10"/>
  </r>
  <r>
    <x v="16"/>
    <x v="10"/>
    <x v="0"/>
    <n v="24"/>
    <n v="318.05"/>
    <x v="10"/>
  </r>
  <r>
    <x v="18"/>
    <x v="10"/>
    <x v="0"/>
    <n v="11"/>
    <n v="219.96"/>
    <x v="10"/>
  </r>
  <r>
    <x v="36"/>
    <x v="10"/>
    <x v="2"/>
    <n v="5"/>
    <n v="449.24"/>
    <x v="10"/>
  </r>
  <r>
    <x v="20"/>
    <x v="10"/>
    <x v="0"/>
    <n v="5"/>
    <n v="274.12"/>
    <x v="10"/>
  </r>
  <r>
    <x v="21"/>
    <x v="10"/>
    <x v="0"/>
    <n v="5"/>
    <n v="314.66000000000003"/>
    <x v="10"/>
  </r>
  <r>
    <x v="23"/>
    <x v="10"/>
    <x v="0"/>
    <n v="37"/>
    <n v="609.15"/>
    <x v="10"/>
  </r>
  <r>
    <x v="24"/>
    <x v="10"/>
    <x v="0"/>
    <n v="1307"/>
    <n v="531.92999999999995"/>
    <x v="10"/>
  </r>
  <r>
    <x v="25"/>
    <x v="10"/>
    <x v="0"/>
    <n v="135"/>
    <n v="444.05"/>
    <x v="10"/>
  </r>
  <r>
    <x v="27"/>
    <x v="10"/>
    <x v="0"/>
    <n v="23"/>
    <n v="577.45000000000005"/>
    <x v="10"/>
  </r>
  <r>
    <x v="44"/>
    <x v="10"/>
    <x v="1"/>
    <n v="18"/>
    <n v="650.29"/>
    <x v="10"/>
  </r>
  <r>
    <x v="28"/>
    <x v="10"/>
    <x v="0"/>
    <n v="5"/>
    <n v="167.62"/>
    <x v="10"/>
  </r>
  <r>
    <x v="47"/>
    <x v="10"/>
    <x v="2"/>
    <n v="45"/>
    <n v="347.65"/>
    <x v="10"/>
  </r>
  <r>
    <x v="49"/>
    <x v="10"/>
    <x v="2"/>
    <n v="316"/>
    <n v="478.32"/>
    <x v="10"/>
  </r>
  <r>
    <x v="30"/>
    <x v="10"/>
    <x v="0"/>
    <n v="5"/>
    <n v="106.2"/>
    <x v="10"/>
  </r>
  <r>
    <x v="52"/>
    <x v="10"/>
    <x v="1"/>
    <n v="5"/>
    <n v="213.77"/>
    <x v="10"/>
  </r>
  <r>
    <x v="31"/>
    <x v="10"/>
    <x v="0"/>
    <n v="5"/>
    <n v="374.81"/>
    <x v="10"/>
  </r>
  <r>
    <x v="34"/>
    <x v="10"/>
    <x v="0"/>
    <n v="10"/>
    <n v="331.56"/>
    <x v="10"/>
  </r>
  <r>
    <x v="33"/>
    <x v="10"/>
    <x v="0"/>
    <n v="73"/>
    <n v="643.34"/>
    <x v="10"/>
  </r>
  <r>
    <x v="54"/>
    <x v="10"/>
    <x v="1"/>
    <n v="5"/>
    <n v="149.79"/>
    <x v="10"/>
  </r>
  <r>
    <x v="35"/>
    <x v="10"/>
    <x v="0"/>
    <n v="52"/>
    <n v="964.57"/>
    <x v="10"/>
  </r>
  <r>
    <x v="55"/>
    <x v="10"/>
    <x v="2"/>
    <n v="5"/>
    <n v="368.73"/>
    <x v="10"/>
  </r>
  <r>
    <x v="56"/>
    <x v="10"/>
    <x v="1"/>
    <n v="5"/>
    <n v="128.69999999999999"/>
    <x v="10"/>
  </r>
  <r>
    <x v="57"/>
    <x v="10"/>
    <x v="1"/>
    <n v="12"/>
    <n v="162.03"/>
    <x v="10"/>
  </r>
  <r>
    <x v="58"/>
    <x v="10"/>
    <x v="1"/>
    <n v="5"/>
    <n v="197.63"/>
    <x v="10"/>
  </r>
  <r>
    <x v="37"/>
    <x v="10"/>
    <x v="0"/>
    <n v="23"/>
    <n v="370.97"/>
    <x v="10"/>
  </r>
  <r>
    <x v="59"/>
    <x v="10"/>
    <x v="2"/>
    <n v="23"/>
    <n v="1876.02"/>
    <x v="10"/>
  </r>
  <r>
    <x v="60"/>
    <x v="10"/>
    <x v="2"/>
    <n v="10"/>
    <n v="517.6"/>
    <x v="10"/>
  </r>
  <r>
    <x v="61"/>
    <x v="10"/>
    <x v="2"/>
    <n v="22"/>
    <n v="419.45"/>
    <x v="10"/>
  </r>
  <r>
    <x v="38"/>
    <x v="10"/>
    <x v="0"/>
    <n v="19"/>
    <n v="407.99"/>
    <x v="10"/>
  </r>
  <r>
    <x v="65"/>
    <x v="10"/>
    <x v="1"/>
    <n v="5"/>
    <n v="58.44"/>
    <x v="10"/>
  </r>
  <r>
    <x v="62"/>
    <x v="10"/>
    <x v="2"/>
    <n v="143"/>
    <n v="365.92"/>
    <x v="10"/>
  </r>
  <r>
    <x v="63"/>
    <x v="10"/>
    <x v="2"/>
    <n v="15"/>
    <n v="295.33"/>
    <x v="10"/>
  </r>
  <r>
    <x v="69"/>
    <x v="10"/>
    <x v="1"/>
    <n v="14"/>
    <n v="205.07"/>
    <x v="10"/>
  </r>
  <r>
    <x v="71"/>
    <x v="10"/>
    <x v="1"/>
    <n v="13"/>
    <n v="91.14"/>
    <x v="10"/>
  </r>
  <r>
    <x v="39"/>
    <x v="10"/>
    <x v="0"/>
    <n v="144"/>
    <n v="399.17"/>
    <x v="10"/>
  </r>
  <r>
    <x v="74"/>
    <x v="10"/>
    <x v="1"/>
    <n v="81"/>
    <n v="639.1"/>
    <x v="10"/>
  </r>
  <r>
    <x v="76"/>
    <x v="10"/>
    <x v="1"/>
    <n v="20"/>
    <n v="266.67"/>
    <x v="10"/>
  </r>
  <r>
    <x v="64"/>
    <x v="10"/>
    <x v="2"/>
    <n v="10"/>
    <n v="176.34"/>
    <x v="10"/>
  </r>
  <r>
    <x v="79"/>
    <x v="10"/>
    <x v="1"/>
    <n v="5"/>
    <n v="79.59"/>
    <x v="10"/>
  </r>
  <r>
    <x v="41"/>
    <x v="10"/>
    <x v="0"/>
    <n v="5"/>
    <n v="208.86"/>
    <x v="10"/>
  </r>
  <r>
    <x v="82"/>
    <x v="10"/>
    <x v="1"/>
    <n v="39"/>
    <n v="465.17"/>
    <x v="10"/>
  </r>
  <r>
    <x v="84"/>
    <x v="10"/>
    <x v="1"/>
    <n v="11"/>
    <n v="237.02"/>
    <x v="10"/>
  </r>
  <r>
    <x v="86"/>
    <x v="10"/>
    <x v="1"/>
    <n v="12"/>
    <n v="128.51"/>
    <x v="10"/>
  </r>
  <r>
    <x v="42"/>
    <x v="10"/>
    <x v="0"/>
    <n v="22"/>
    <n v="399.85"/>
    <x v="10"/>
  </r>
  <r>
    <x v="66"/>
    <x v="10"/>
    <x v="2"/>
    <n v="24"/>
    <n v="308.60000000000002"/>
    <x v="10"/>
  </r>
  <r>
    <x v="67"/>
    <x v="10"/>
    <x v="2"/>
    <n v="33"/>
    <n v="325.51"/>
    <x v="10"/>
  </r>
  <r>
    <x v="91"/>
    <x v="10"/>
    <x v="1"/>
    <n v="13"/>
    <n v="141.75"/>
    <x v="10"/>
  </r>
  <r>
    <x v="93"/>
    <x v="10"/>
    <x v="1"/>
    <n v="18"/>
    <n v="163.15"/>
    <x v="10"/>
  </r>
  <r>
    <x v="95"/>
    <x v="10"/>
    <x v="1"/>
    <n v="52"/>
    <n v="193.41"/>
    <x v="10"/>
  </r>
  <r>
    <x v="97"/>
    <x v="10"/>
    <x v="1"/>
    <n v="38"/>
    <n v="842.2"/>
    <x v="10"/>
  </r>
  <r>
    <x v="43"/>
    <x v="10"/>
    <x v="0"/>
    <n v="117"/>
    <n v="738.59"/>
    <x v="10"/>
  </r>
  <r>
    <x v="68"/>
    <x v="10"/>
    <x v="2"/>
    <n v="22"/>
    <n v="779.59"/>
    <x v="10"/>
  </r>
  <r>
    <x v="101"/>
    <x v="10"/>
    <x v="1"/>
    <n v="13"/>
    <n v="137.91999999999999"/>
    <x v="10"/>
  </r>
  <r>
    <x v="103"/>
    <x v="10"/>
    <x v="1"/>
    <n v="277"/>
    <n v="284.8"/>
    <x v="10"/>
  </r>
  <r>
    <x v="105"/>
    <x v="10"/>
    <x v="1"/>
    <n v="5"/>
    <n v="315.66000000000003"/>
    <x v="10"/>
  </r>
  <r>
    <x v="45"/>
    <x v="10"/>
    <x v="0"/>
    <n v="5"/>
    <n v="284.41000000000003"/>
    <x v="10"/>
  </r>
  <r>
    <x v="70"/>
    <x v="10"/>
    <x v="2"/>
    <n v="5"/>
    <n v="455.37"/>
    <x v="10"/>
  </r>
  <r>
    <x v="109"/>
    <x v="10"/>
    <x v="1"/>
    <n v="45"/>
    <n v="242.21"/>
    <x v="10"/>
  </r>
  <r>
    <x v="111"/>
    <x v="10"/>
    <x v="1"/>
    <n v="5"/>
    <n v="444.84"/>
    <x v="10"/>
  </r>
  <r>
    <x v="113"/>
    <x v="10"/>
    <x v="1"/>
    <n v="22"/>
    <n v="666.87"/>
    <x v="10"/>
  </r>
  <r>
    <x v="115"/>
    <x v="10"/>
    <x v="1"/>
    <n v="5"/>
    <n v="139.9"/>
    <x v="10"/>
  </r>
  <r>
    <x v="117"/>
    <x v="10"/>
    <x v="1"/>
    <n v="20"/>
    <n v="642.47"/>
    <x v="10"/>
  </r>
  <r>
    <x v="72"/>
    <x v="10"/>
    <x v="2"/>
    <n v="14"/>
    <n v="213.32"/>
    <x v="10"/>
  </r>
  <r>
    <x v="120"/>
    <x v="10"/>
    <x v="1"/>
    <n v="19"/>
    <n v="490.2"/>
    <x v="10"/>
  </r>
  <r>
    <x v="122"/>
    <x v="10"/>
    <x v="1"/>
    <n v="11"/>
    <n v="218.43"/>
    <x v="10"/>
  </r>
  <r>
    <x v="48"/>
    <x v="10"/>
    <x v="0"/>
    <n v="5"/>
    <n v="412.2"/>
    <x v="10"/>
  </r>
  <r>
    <x v="46"/>
    <x v="10"/>
    <x v="0"/>
    <n v="5"/>
    <n v="407.83"/>
    <x v="10"/>
  </r>
  <r>
    <x v="50"/>
    <x v="10"/>
    <x v="0"/>
    <n v="23"/>
    <n v="325.92"/>
    <x v="10"/>
  </r>
  <r>
    <x v="51"/>
    <x v="10"/>
    <x v="0"/>
    <n v="13"/>
    <n v="290.7"/>
    <x v="10"/>
  </r>
  <r>
    <x v="53"/>
    <x v="10"/>
    <x v="2"/>
    <n v="10"/>
    <n v="260.55"/>
    <x v="10"/>
  </r>
  <r>
    <x v="40"/>
    <x v="10"/>
    <x v="0"/>
    <n v="18"/>
    <n v="352.87"/>
    <x v="10"/>
  </r>
  <r>
    <x v="73"/>
    <x v="10"/>
    <x v="3"/>
    <n v="5"/>
    <n v="211.24"/>
    <x v="10"/>
  </r>
  <r>
    <x v="75"/>
    <x v="10"/>
    <x v="3"/>
    <n v="5"/>
    <n v="296.20999999999998"/>
    <x v="10"/>
  </r>
  <r>
    <x v="77"/>
    <x v="10"/>
    <x v="3"/>
    <n v="0"/>
    <n v="0"/>
    <x v="10"/>
  </r>
  <r>
    <x v="78"/>
    <x v="10"/>
    <x v="3"/>
    <n v="5"/>
    <n v="402.9"/>
    <x v="10"/>
  </r>
  <r>
    <x v="81"/>
    <x v="10"/>
    <x v="3"/>
    <n v="0"/>
    <n v="0"/>
    <x v="10"/>
  </r>
  <r>
    <x v="83"/>
    <x v="10"/>
    <x v="3"/>
    <n v="5"/>
    <n v="177.43"/>
    <x v="10"/>
  </r>
  <r>
    <x v="85"/>
    <x v="10"/>
    <x v="3"/>
    <n v="5"/>
    <n v="165.23"/>
    <x v="10"/>
  </r>
  <r>
    <x v="87"/>
    <x v="10"/>
    <x v="3"/>
    <n v="5"/>
    <n v="337.61"/>
    <x v="10"/>
  </r>
  <r>
    <x v="89"/>
    <x v="10"/>
    <x v="3"/>
    <n v="5"/>
    <n v="228"/>
    <x v="10"/>
  </r>
  <r>
    <x v="90"/>
    <x v="10"/>
    <x v="3"/>
    <n v="12"/>
    <n v="237.53"/>
    <x v="10"/>
  </r>
  <r>
    <x v="92"/>
    <x v="10"/>
    <x v="3"/>
    <n v="5"/>
    <n v="191.06"/>
    <x v="10"/>
  </r>
  <r>
    <x v="94"/>
    <x v="10"/>
    <x v="3"/>
    <n v="5"/>
    <n v="373.69"/>
    <x v="10"/>
  </r>
  <r>
    <x v="96"/>
    <x v="10"/>
    <x v="3"/>
    <n v="0"/>
    <n v="0"/>
    <x v="10"/>
  </r>
  <r>
    <x v="99"/>
    <x v="10"/>
    <x v="3"/>
    <n v="23"/>
    <n v="660.73"/>
    <x v="10"/>
  </r>
  <r>
    <x v="100"/>
    <x v="10"/>
    <x v="3"/>
    <n v="14"/>
    <n v="312.22000000000003"/>
    <x v="10"/>
  </r>
  <r>
    <x v="98"/>
    <x v="10"/>
    <x v="3"/>
    <n v="5"/>
    <n v="61.04"/>
    <x v="10"/>
  </r>
  <r>
    <x v="102"/>
    <x v="10"/>
    <x v="3"/>
    <n v="0"/>
    <n v="0"/>
    <x v="10"/>
  </r>
  <r>
    <x v="104"/>
    <x v="10"/>
    <x v="3"/>
    <n v="5"/>
    <n v="144.30000000000001"/>
    <x v="10"/>
  </r>
  <r>
    <x v="106"/>
    <x v="10"/>
    <x v="3"/>
    <n v="5"/>
    <n v="50.1"/>
    <x v="10"/>
  </r>
  <r>
    <x v="107"/>
    <x v="10"/>
    <x v="3"/>
    <n v="5"/>
    <n v="133.55000000000001"/>
    <x v="10"/>
  </r>
  <r>
    <x v="150"/>
    <x v="10"/>
    <x v="3"/>
    <n v="0"/>
    <n v="0"/>
    <x v="10"/>
  </r>
  <r>
    <x v="108"/>
    <x v="10"/>
    <x v="3"/>
    <n v="115"/>
    <n v="2097.0100000000002"/>
    <x v="10"/>
  </r>
  <r>
    <x v="110"/>
    <x v="10"/>
    <x v="3"/>
    <n v="10"/>
    <n v="371.75"/>
    <x v="10"/>
  </r>
  <r>
    <x v="112"/>
    <x v="10"/>
    <x v="3"/>
    <n v="5"/>
    <n v="318.47000000000003"/>
    <x v="10"/>
  </r>
  <r>
    <x v="155"/>
    <x v="10"/>
    <x v="3"/>
    <n v="5"/>
    <n v="152.77000000000001"/>
    <x v="10"/>
  </r>
  <r>
    <x v="114"/>
    <x v="10"/>
    <x v="3"/>
    <n v="10"/>
    <n v="383.88"/>
    <x v="10"/>
  </r>
  <r>
    <x v="116"/>
    <x v="10"/>
    <x v="3"/>
    <n v="0"/>
    <n v="0"/>
    <x v="10"/>
  </r>
  <r>
    <x v="118"/>
    <x v="10"/>
    <x v="3"/>
    <n v="282"/>
    <n v="286.95"/>
    <x v="10"/>
  </r>
  <r>
    <x v="119"/>
    <x v="10"/>
    <x v="3"/>
    <n v="5"/>
    <n v="289.86"/>
    <x v="10"/>
  </r>
  <r>
    <x v="121"/>
    <x v="10"/>
    <x v="3"/>
    <n v="5"/>
    <n v="140.13"/>
    <x v="10"/>
  </r>
  <r>
    <x v="123"/>
    <x v="10"/>
    <x v="3"/>
    <n v="99"/>
    <n v="537.08000000000004"/>
    <x v="10"/>
  </r>
  <r>
    <x v="124"/>
    <x v="10"/>
    <x v="3"/>
    <n v="5"/>
    <n v="138.27000000000001"/>
    <x v="10"/>
  </r>
  <r>
    <x v="125"/>
    <x v="10"/>
    <x v="3"/>
    <n v="5"/>
    <n v="778.82"/>
    <x v="10"/>
  </r>
  <r>
    <x v="126"/>
    <x v="10"/>
    <x v="3"/>
    <n v="0"/>
    <n v="0"/>
    <x v="10"/>
  </r>
  <r>
    <x v="127"/>
    <x v="10"/>
    <x v="3"/>
    <n v="0"/>
    <n v="0"/>
    <x v="10"/>
  </r>
  <r>
    <x v="128"/>
    <x v="10"/>
    <x v="3"/>
    <n v="5"/>
    <n v="463.39"/>
    <x v="10"/>
  </r>
  <r>
    <x v="129"/>
    <x v="10"/>
    <x v="3"/>
    <n v="5"/>
    <n v="491.16"/>
    <x v="10"/>
  </r>
  <r>
    <x v="130"/>
    <x v="10"/>
    <x v="3"/>
    <n v="11"/>
    <n v="213.55"/>
    <x v="10"/>
  </r>
  <r>
    <x v="131"/>
    <x v="10"/>
    <x v="3"/>
    <n v="12"/>
    <n v="354.19"/>
    <x v="10"/>
  </r>
  <r>
    <x v="132"/>
    <x v="10"/>
    <x v="3"/>
    <n v="10"/>
    <n v="393.39"/>
    <x v="10"/>
  </r>
  <r>
    <x v="133"/>
    <x v="10"/>
    <x v="3"/>
    <n v="5"/>
    <n v="281.06"/>
    <x v="10"/>
  </r>
  <r>
    <x v="134"/>
    <x v="10"/>
    <x v="3"/>
    <n v="5"/>
    <n v="366.03"/>
    <x v="10"/>
  </r>
  <r>
    <x v="135"/>
    <x v="10"/>
    <x v="3"/>
    <n v="5"/>
    <n v="166.56"/>
    <x v="10"/>
  </r>
  <r>
    <x v="136"/>
    <x v="10"/>
    <x v="3"/>
    <n v="5"/>
    <n v="499.5"/>
    <x v="10"/>
  </r>
  <r>
    <x v="138"/>
    <x v="10"/>
    <x v="3"/>
    <n v="0"/>
    <n v="0"/>
    <x v="10"/>
  </r>
  <r>
    <x v="137"/>
    <x v="10"/>
    <x v="3"/>
    <n v="10"/>
    <n v="606.79999999999995"/>
    <x v="10"/>
  </r>
  <r>
    <x v="139"/>
    <x v="10"/>
    <x v="3"/>
    <n v="5"/>
    <n v="220.85"/>
    <x v="10"/>
  </r>
  <r>
    <x v="140"/>
    <x v="10"/>
    <x v="3"/>
    <n v="5"/>
    <n v="339.9"/>
    <x v="10"/>
  </r>
  <r>
    <x v="141"/>
    <x v="10"/>
    <x v="3"/>
    <n v="5"/>
    <n v="155.91"/>
    <x v="10"/>
  </r>
  <r>
    <x v="143"/>
    <x v="10"/>
    <x v="3"/>
    <n v="5"/>
    <n v="50.74"/>
    <x v="10"/>
  </r>
  <r>
    <x v="144"/>
    <x v="10"/>
    <x v="3"/>
    <n v="5"/>
    <n v="527.98"/>
    <x v="10"/>
  </r>
  <r>
    <x v="145"/>
    <x v="10"/>
    <x v="3"/>
    <n v="0"/>
    <n v="0"/>
    <x v="10"/>
  </r>
  <r>
    <x v="146"/>
    <x v="10"/>
    <x v="3"/>
    <n v="5"/>
    <n v="396.2"/>
    <x v="10"/>
  </r>
  <r>
    <x v="147"/>
    <x v="10"/>
    <x v="3"/>
    <n v="5"/>
    <n v="391.24"/>
    <x v="10"/>
  </r>
  <r>
    <x v="142"/>
    <x v="10"/>
    <x v="3"/>
    <n v="5"/>
    <n v="333.11"/>
    <x v="10"/>
  </r>
  <r>
    <x v="148"/>
    <x v="10"/>
    <x v="3"/>
    <n v="26"/>
    <n v="195.05"/>
    <x v="10"/>
  </r>
  <r>
    <x v="149"/>
    <x v="10"/>
    <x v="3"/>
    <n v="5"/>
    <n v="133.87"/>
    <x v="10"/>
  </r>
  <r>
    <x v="151"/>
    <x v="10"/>
    <x v="3"/>
    <n v="18"/>
    <n v="778.55"/>
    <x v="10"/>
  </r>
  <r>
    <x v="152"/>
    <x v="10"/>
    <x v="3"/>
    <n v="14"/>
    <n v="507.98"/>
    <x v="10"/>
  </r>
  <r>
    <x v="153"/>
    <x v="10"/>
    <x v="3"/>
    <n v="0"/>
    <n v="0"/>
    <x v="10"/>
  </r>
  <r>
    <x v="154"/>
    <x v="10"/>
    <x v="3"/>
    <n v="5"/>
    <n v="780.03"/>
    <x v="10"/>
  </r>
  <r>
    <x v="156"/>
    <x v="10"/>
    <x v="3"/>
    <n v="5"/>
    <n v="251.13"/>
    <x v="10"/>
  </r>
  <r>
    <x v="157"/>
    <x v="10"/>
    <x v="3"/>
    <n v="5"/>
    <n v="298.51"/>
    <x v="10"/>
  </r>
  <r>
    <x v="158"/>
    <x v="10"/>
    <x v="3"/>
    <n v="65"/>
    <n v="461.91"/>
    <x v="10"/>
  </r>
  <r>
    <x v="159"/>
    <x v="10"/>
    <x v="3"/>
    <n v="27"/>
    <n v="174.58"/>
    <x v="10"/>
  </r>
  <r>
    <x v="80"/>
    <x v="10"/>
    <x v="3"/>
    <n v="5"/>
    <n v="195.62"/>
    <x v="10"/>
  </r>
  <r>
    <x v="88"/>
    <x v="10"/>
    <x v="3"/>
    <n v="10"/>
    <n v="104.3"/>
    <x v="10"/>
  </r>
  <r>
    <x v="160"/>
    <x v="10"/>
    <x v="4"/>
    <n v="10"/>
    <n v="161.6"/>
    <x v="10"/>
  </r>
  <r>
    <x v="161"/>
    <x v="10"/>
    <x v="4"/>
    <n v="5"/>
    <n v="219.3"/>
    <x v="10"/>
  </r>
  <r>
    <x v="162"/>
    <x v="10"/>
    <x v="4"/>
    <n v="5"/>
    <n v="500"/>
    <x v="10"/>
  </r>
  <r>
    <x v="163"/>
    <x v="10"/>
    <x v="4"/>
    <n v="5"/>
    <n v="278.55"/>
    <x v="10"/>
  </r>
  <r>
    <x v="164"/>
    <x v="10"/>
    <x v="4"/>
    <n v="5"/>
    <n v="519.75"/>
    <x v="10"/>
  </r>
  <r>
    <x v="165"/>
    <x v="10"/>
    <x v="4"/>
    <n v="5"/>
    <n v="327.23"/>
    <x v="10"/>
  </r>
  <r>
    <x v="166"/>
    <x v="10"/>
    <x v="4"/>
    <n v="0"/>
    <n v="0"/>
    <x v="10"/>
  </r>
  <r>
    <x v="167"/>
    <x v="10"/>
    <x v="4"/>
    <n v="16"/>
    <n v="144.97"/>
    <x v="10"/>
  </r>
  <r>
    <x v="168"/>
    <x v="10"/>
    <x v="4"/>
    <n v="26"/>
    <n v="194.1"/>
    <x v="10"/>
  </r>
  <r>
    <x v="169"/>
    <x v="10"/>
    <x v="4"/>
    <n v="0"/>
    <n v="0"/>
    <x v="10"/>
  </r>
  <r>
    <x v="170"/>
    <x v="10"/>
    <x v="4"/>
    <n v="0"/>
    <n v="0"/>
    <x v="10"/>
  </r>
  <r>
    <x v="171"/>
    <x v="10"/>
    <x v="4"/>
    <n v="0"/>
    <n v="0"/>
    <x v="10"/>
  </r>
  <r>
    <x v="172"/>
    <x v="10"/>
    <x v="4"/>
    <n v="5"/>
    <n v="218.82"/>
    <x v="10"/>
  </r>
  <r>
    <x v="173"/>
    <x v="10"/>
    <x v="4"/>
    <n v="0"/>
    <n v="0"/>
    <x v="10"/>
  </r>
  <r>
    <x v="174"/>
    <x v="10"/>
    <x v="4"/>
    <n v="5"/>
    <n v="565.61"/>
    <x v="10"/>
  </r>
  <r>
    <x v="175"/>
    <x v="10"/>
    <x v="4"/>
    <n v="0"/>
    <n v="0"/>
    <x v="10"/>
  </r>
  <r>
    <x v="177"/>
    <x v="10"/>
    <x v="4"/>
    <n v="5"/>
    <n v="323.62"/>
    <x v="10"/>
  </r>
  <r>
    <x v="176"/>
    <x v="10"/>
    <x v="4"/>
    <n v="5"/>
    <n v="388.8"/>
    <x v="10"/>
  </r>
  <r>
    <x v="178"/>
    <x v="10"/>
    <x v="4"/>
    <n v="61"/>
    <n v="434.88"/>
    <x v="10"/>
  </r>
  <r>
    <x v="179"/>
    <x v="10"/>
    <x v="4"/>
    <n v="10"/>
    <n v="378.5"/>
    <x v="10"/>
  </r>
  <r>
    <x v="181"/>
    <x v="10"/>
    <x v="4"/>
    <n v="5"/>
    <n v="508.13"/>
    <x v="10"/>
  </r>
  <r>
    <x v="180"/>
    <x v="10"/>
    <x v="4"/>
    <n v="5"/>
    <n v="370.64"/>
    <x v="10"/>
  </r>
  <r>
    <x v="182"/>
    <x v="10"/>
    <x v="4"/>
    <n v="0"/>
    <n v="0"/>
    <x v="10"/>
  </r>
  <r>
    <x v="183"/>
    <x v="10"/>
    <x v="4"/>
    <n v="23"/>
    <n v="407.15"/>
    <x v="10"/>
  </r>
  <r>
    <x v="184"/>
    <x v="10"/>
    <x v="4"/>
    <n v="0"/>
    <n v="0"/>
    <x v="10"/>
  </r>
  <r>
    <x v="186"/>
    <x v="10"/>
    <x v="4"/>
    <n v="5"/>
    <n v="163.93"/>
    <x v="10"/>
  </r>
  <r>
    <x v="187"/>
    <x v="10"/>
    <x v="4"/>
    <n v="5"/>
    <n v="460.83"/>
    <x v="10"/>
  </r>
  <r>
    <x v="188"/>
    <x v="10"/>
    <x v="4"/>
    <n v="5"/>
    <n v="297.8"/>
    <x v="10"/>
  </r>
  <r>
    <x v="185"/>
    <x v="10"/>
    <x v="4"/>
    <n v="0"/>
    <n v="0"/>
    <x v="10"/>
  </r>
  <r>
    <x v="189"/>
    <x v="10"/>
    <x v="4"/>
    <n v="0"/>
    <n v="0"/>
    <x v="10"/>
  </r>
  <r>
    <x v="190"/>
    <x v="10"/>
    <x v="4"/>
    <n v="5"/>
    <n v="448.03"/>
    <x v="10"/>
  </r>
  <r>
    <x v="228"/>
    <x v="10"/>
    <x v="4"/>
    <n v="35"/>
    <n v="360.27"/>
    <x v="10"/>
  </r>
  <r>
    <x v="191"/>
    <x v="10"/>
    <x v="4"/>
    <n v="5"/>
    <n v="683.06"/>
    <x v="10"/>
  </r>
  <r>
    <x v="192"/>
    <x v="10"/>
    <x v="4"/>
    <n v="5"/>
    <n v="398.72"/>
    <x v="10"/>
  </r>
  <r>
    <x v="193"/>
    <x v="10"/>
    <x v="4"/>
    <n v="5"/>
    <n v="341.06"/>
    <x v="10"/>
  </r>
  <r>
    <x v="233"/>
    <x v="10"/>
    <x v="4"/>
    <n v="0"/>
    <n v="0"/>
    <x v="10"/>
  </r>
  <r>
    <x v="235"/>
    <x v="10"/>
    <x v="4"/>
    <n v="5"/>
    <n v="671.14"/>
    <x v="10"/>
  </r>
  <r>
    <x v="194"/>
    <x v="10"/>
    <x v="4"/>
    <n v="5"/>
    <n v="1165.5"/>
    <x v="10"/>
  </r>
  <r>
    <x v="195"/>
    <x v="10"/>
    <x v="4"/>
    <n v="5"/>
    <n v="407.17"/>
    <x v="10"/>
  </r>
  <r>
    <x v="196"/>
    <x v="10"/>
    <x v="4"/>
    <n v="5"/>
    <n v="318.88"/>
    <x v="10"/>
  </r>
  <r>
    <x v="197"/>
    <x v="10"/>
    <x v="4"/>
    <n v="5"/>
    <n v="626.57000000000005"/>
    <x v="10"/>
  </r>
  <r>
    <x v="198"/>
    <x v="10"/>
    <x v="4"/>
    <n v="5"/>
    <n v="292.74"/>
    <x v="10"/>
  </r>
  <r>
    <x v="199"/>
    <x v="10"/>
    <x v="4"/>
    <n v="5"/>
    <n v="174.09"/>
    <x v="10"/>
  </r>
  <r>
    <x v="200"/>
    <x v="10"/>
    <x v="4"/>
    <n v="0"/>
    <n v="0"/>
    <x v="10"/>
  </r>
  <r>
    <x v="201"/>
    <x v="10"/>
    <x v="4"/>
    <n v="5"/>
    <n v="184.84"/>
    <x v="10"/>
  </r>
  <r>
    <x v="202"/>
    <x v="10"/>
    <x v="4"/>
    <n v="0"/>
    <n v="0"/>
    <x v="10"/>
  </r>
  <r>
    <x v="203"/>
    <x v="10"/>
    <x v="4"/>
    <n v="11"/>
    <n v="575.01"/>
    <x v="10"/>
  </r>
  <r>
    <x v="204"/>
    <x v="10"/>
    <x v="4"/>
    <n v="5"/>
    <n v="488.76"/>
    <x v="10"/>
  </r>
  <r>
    <x v="205"/>
    <x v="10"/>
    <x v="4"/>
    <n v="0"/>
    <n v="0"/>
    <x v="10"/>
  </r>
  <r>
    <x v="206"/>
    <x v="10"/>
    <x v="4"/>
    <n v="5"/>
    <n v="197.71"/>
    <x v="10"/>
  </r>
  <r>
    <x v="207"/>
    <x v="10"/>
    <x v="4"/>
    <n v="5"/>
    <n v="332.89"/>
    <x v="10"/>
  </r>
  <r>
    <x v="208"/>
    <x v="10"/>
    <x v="4"/>
    <n v="5"/>
    <n v="250.25"/>
    <x v="10"/>
  </r>
  <r>
    <x v="209"/>
    <x v="10"/>
    <x v="4"/>
    <n v="5"/>
    <n v="292.06"/>
    <x v="10"/>
  </r>
  <r>
    <x v="210"/>
    <x v="10"/>
    <x v="4"/>
    <n v="322"/>
    <n v="305.99"/>
    <x v="10"/>
  </r>
  <r>
    <x v="211"/>
    <x v="10"/>
    <x v="4"/>
    <n v="5"/>
    <n v="361.27"/>
    <x v="10"/>
  </r>
  <r>
    <x v="212"/>
    <x v="10"/>
    <x v="4"/>
    <n v="5"/>
    <n v="286.04000000000002"/>
    <x v="10"/>
  </r>
  <r>
    <x v="213"/>
    <x v="10"/>
    <x v="4"/>
    <n v="0"/>
    <n v="0"/>
    <x v="10"/>
  </r>
  <r>
    <x v="214"/>
    <x v="10"/>
    <x v="4"/>
    <n v="5"/>
    <n v="79.680000000000007"/>
    <x v="10"/>
  </r>
  <r>
    <x v="215"/>
    <x v="10"/>
    <x v="4"/>
    <n v="5"/>
    <n v="274.88"/>
    <x v="10"/>
  </r>
  <r>
    <x v="216"/>
    <x v="10"/>
    <x v="4"/>
    <n v="5"/>
    <n v="580.72"/>
    <x v="10"/>
  </r>
  <r>
    <x v="217"/>
    <x v="10"/>
    <x v="4"/>
    <n v="0"/>
    <n v="0"/>
    <x v="10"/>
  </r>
  <r>
    <x v="220"/>
    <x v="10"/>
    <x v="4"/>
    <n v="0"/>
    <n v="0"/>
    <x v="10"/>
  </r>
  <r>
    <x v="218"/>
    <x v="10"/>
    <x v="4"/>
    <n v="5"/>
    <n v="241.9"/>
    <x v="10"/>
  </r>
  <r>
    <x v="219"/>
    <x v="10"/>
    <x v="4"/>
    <n v="0"/>
    <n v="0"/>
    <x v="10"/>
  </r>
  <r>
    <x v="221"/>
    <x v="10"/>
    <x v="4"/>
    <n v="5"/>
    <n v="721.5"/>
    <x v="10"/>
  </r>
  <r>
    <x v="222"/>
    <x v="10"/>
    <x v="4"/>
    <n v="5"/>
    <n v="807.75"/>
    <x v="10"/>
  </r>
  <r>
    <x v="223"/>
    <x v="10"/>
    <x v="4"/>
    <n v="14"/>
    <n v="1105.8499999999999"/>
    <x v="10"/>
  </r>
  <r>
    <x v="224"/>
    <x v="10"/>
    <x v="4"/>
    <n v="0"/>
    <n v="0"/>
    <x v="10"/>
  </r>
  <r>
    <x v="225"/>
    <x v="10"/>
    <x v="4"/>
    <n v="5"/>
    <n v="99.52"/>
    <x v="10"/>
  </r>
  <r>
    <x v="234"/>
    <x v="10"/>
    <x v="4"/>
    <n v="0"/>
    <n v="0"/>
    <x v="10"/>
  </r>
  <r>
    <x v="226"/>
    <x v="10"/>
    <x v="4"/>
    <n v="5"/>
    <n v="329.82"/>
    <x v="10"/>
  </r>
  <r>
    <x v="227"/>
    <x v="10"/>
    <x v="4"/>
    <n v="5"/>
    <n v="115.9"/>
    <x v="10"/>
  </r>
  <r>
    <x v="229"/>
    <x v="10"/>
    <x v="4"/>
    <n v="0"/>
    <n v="0"/>
    <x v="10"/>
  </r>
  <r>
    <x v="230"/>
    <x v="10"/>
    <x v="4"/>
    <n v="0"/>
    <n v="0"/>
    <x v="10"/>
  </r>
  <r>
    <x v="231"/>
    <x v="10"/>
    <x v="4"/>
    <n v="12"/>
    <n v="222.02"/>
    <x v="10"/>
  </r>
  <r>
    <x v="232"/>
    <x v="10"/>
    <x v="4"/>
    <n v="5"/>
    <n v="233.97"/>
    <x v="10"/>
  </r>
  <r>
    <x v="236"/>
    <x v="10"/>
    <x v="4"/>
    <n v="5"/>
    <n v="414.59"/>
    <x v="10"/>
  </r>
  <r>
    <x v="237"/>
    <x v="10"/>
    <x v="4"/>
    <n v="5"/>
    <n v="430.29"/>
    <x v="10"/>
  </r>
  <r>
    <x v="238"/>
    <x v="10"/>
    <x v="4"/>
    <n v="20"/>
    <n v="1399.58"/>
    <x v="10"/>
  </r>
  <r>
    <x v="239"/>
    <x v="10"/>
    <x v="4"/>
    <n v="0"/>
    <n v="0"/>
    <x v="10"/>
  </r>
  <r>
    <x v="240"/>
    <x v="10"/>
    <x v="4"/>
    <n v="5"/>
    <n v="212.31"/>
    <x v="10"/>
  </r>
  <r>
    <x v="241"/>
    <x v="10"/>
    <x v="4"/>
    <n v="5"/>
    <n v="388.8"/>
    <x v="10"/>
  </r>
  <r>
    <x v="242"/>
    <x v="10"/>
    <x v="4"/>
    <n v="5"/>
    <n v="562.42999999999995"/>
    <x v="10"/>
  </r>
  <r>
    <x v="243"/>
    <x v="10"/>
    <x v="4"/>
    <n v="5"/>
    <n v="530.22"/>
    <x v="10"/>
  </r>
  <r>
    <x v="244"/>
    <x v="10"/>
    <x v="4"/>
    <n v="46"/>
    <n v="335.2"/>
    <x v="10"/>
  </r>
  <r>
    <x v="245"/>
    <x v="10"/>
    <x v="4"/>
    <n v="5"/>
    <n v="173.25"/>
    <x v="10"/>
  </r>
  <r>
    <x v="246"/>
    <x v="10"/>
    <x v="4"/>
    <n v="5"/>
    <n v="269.69"/>
    <x v="10"/>
  </r>
  <r>
    <x v="247"/>
    <x v="10"/>
    <x v="4"/>
    <n v="5"/>
    <n v="279.33"/>
    <x v="10"/>
  </r>
  <r>
    <x v="248"/>
    <x v="10"/>
    <x v="4"/>
    <n v="5"/>
    <n v="382.56"/>
    <x v="10"/>
  </r>
  <r>
    <x v="249"/>
    <x v="10"/>
    <x v="4"/>
    <n v="5"/>
    <n v="609.76"/>
    <x v="10"/>
  </r>
  <r>
    <x v="250"/>
    <x v="10"/>
    <x v="4"/>
    <n v="0"/>
    <n v="0"/>
    <x v="10"/>
  </r>
  <r>
    <x v="251"/>
    <x v="10"/>
    <x v="4"/>
    <n v="0"/>
    <n v="0"/>
    <x v="10"/>
  </r>
  <r>
    <x v="278"/>
    <x v="10"/>
    <x v="6"/>
    <n v="5"/>
    <n v="193.8"/>
    <x v="10"/>
  </r>
  <r>
    <x v="252"/>
    <x v="10"/>
    <x v="5"/>
    <n v="18"/>
    <n v="489.13"/>
    <x v="10"/>
  </r>
  <r>
    <x v="279"/>
    <x v="10"/>
    <x v="6"/>
    <n v="18"/>
    <n v="148.49"/>
    <x v="10"/>
  </r>
  <r>
    <x v="253"/>
    <x v="10"/>
    <x v="5"/>
    <n v="28"/>
    <n v="233.16"/>
    <x v="10"/>
  </r>
  <r>
    <x v="254"/>
    <x v="10"/>
    <x v="5"/>
    <n v="31"/>
    <n v="316.81"/>
    <x v="10"/>
  </r>
  <r>
    <x v="255"/>
    <x v="10"/>
    <x v="5"/>
    <n v="55"/>
    <n v="400.17"/>
    <x v="10"/>
  </r>
  <r>
    <x v="256"/>
    <x v="10"/>
    <x v="5"/>
    <n v="5"/>
    <n v="275.18"/>
    <x v="10"/>
  </r>
  <r>
    <x v="280"/>
    <x v="10"/>
    <x v="6"/>
    <n v="98"/>
    <n v="369.23"/>
    <x v="10"/>
  </r>
  <r>
    <x v="281"/>
    <x v="10"/>
    <x v="6"/>
    <n v="16"/>
    <n v="308.88"/>
    <x v="10"/>
  </r>
  <r>
    <x v="257"/>
    <x v="10"/>
    <x v="5"/>
    <n v="17"/>
    <n v="509.75"/>
    <x v="10"/>
  </r>
  <r>
    <x v="282"/>
    <x v="10"/>
    <x v="6"/>
    <n v="5"/>
    <n v="208.68"/>
    <x v="10"/>
  </r>
  <r>
    <x v="283"/>
    <x v="10"/>
    <x v="6"/>
    <n v="13"/>
    <n v="646.12"/>
    <x v="10"/>
  </r>
  <r>
    <x v="259"/>
    <x v="10"/>
    <x v="5"/>
    <n v="22"/>
    <n v="470.39"/>
    <x v="10"/>
  </r>
  <r>
    <x v="284"/>
    <x v="10"/>
    <x v="1"/>
    <n v="0"/>
    <n v="0"/>
    <x v="10"/>
  </r>
  <r>
    <x v="285"/>
    <x v="10"/>
    <x v="1"/>
    <n v="58"/>
    <n v="283.22000000000003"/>
    <x v="10"/>
  </r>
  <r>
    <x v="260"/>
    <x v="10"/>
    <x v="5"/>
    <n v="16"/>
    <n v="472.26"/>
    <x v="10"/>
  </r>
  <r>
    <x v="286"/>
    <x v="10"/>
    <x v="6"/>
    <n v="5"/>
    <n v="309.41000000000003"/>
    <x v="10"/>
  </r>
  <r>
    <x v="287"/>
    <x v="10"/>
    <x v="1"/>
    <n v="5"/>
    <n v="213.31"/>
    <x v="10"/>
  </r>
  <r>
    <x v="288"/>
    <x v="10"/>
    <x v="6"/>
    <n v="18"/>
    <n v="126"/>
    <x v="10"/>
  </r>
  <r>
    <x v="261"/>
    <x v="10"/>
    <x v="5"/>
    <n v="28"/>
    <n v="262.91000000000003"/>
    <x v="10"/>
  </r>
  <r>
    <x v="289"/>
    <x v="10"/>
    <x v="6"/>
    <n v="25"/>
    <n v="250.58"/>
    <x v="10"/>
  </r>
  <r>
    <x v="290"/>
    <x v="10"/>
    <x v="1"/>
    <n v="53"/>
    <n v="262.14"/>
    <x v="10"/>
  </r>
  <r>
    <x v="263"/>
    <x v="10"/>
    <x v="5"/>
    <n v="13"/>
    <n v="531.70000000000005"/>
    <x v="10"/>
  </r>
  <r>
    <x v="264"/>
    <x v="10"/>
    <x v="5"/>
    <n v="108"/>
    <n v="444.1"/>
    <x v="10"/>
  </r>
  <r>
    <x v="265"/>
    <x v="10"/>
    <x v="5"/>
    <n v="30"/>
    <n v="569.04"/>
    <x v="10"/>
  </r>
  <r>
    <x v="266"/>
    <x v="10"/>
    <x v="5"/>
    <n v="33"/>
    <n v="688.79"/>
    <x v="10"/>
  </r>
  <r>
    <x v="291"/>
    <x v="10"/>
    <x v="6"/>
    <n v="77"/>
    <n v="396.93"/>
    <x v="10"/>
  </r>
  <r>
    <x v="292"/>
    <x v="10"/>
    <x v="6"/>
    <n v="22"/>
    <n v="495.5"/>
    <x v="10"/>
  </r>
  <r>
    <x v="293"/>
    <x v="10"/>
    <x v="6"/>
    <n v="5"/>
    <n v="776.4"/>
    <x v="10"/>
  </r>
  <r>
    <x v="267"/>
    <x v="10"/>
    <x v="5"/>
    <n v="13"/>
    <n v="311.08"/>
    <x v="10"/>
  </r>
  <r>
    <x v="294"/>
    <x v="10"/>
    <x v="6"/>
    <n v="64"/>
    <n v="424.46"/>
    <x v="10"/>
  </r>
  <r>
    <x v="296"/>
    <x v="10"/>
    <x v="6"/>
    <n v="5"/>
    <n v="130.16999999999999"/>
    <x v="10"/>
  </r>
  <r>
    <x v="298"/>
    <x v="10"/>
    <x v="6"/>
    <n v="18"/>
    <n v="101.84"/>
    <x v="10"/>
  </r>
  <r>
    <x v="300"/>
    <x v="10"/>
    <x v="6"/>
    <n v="12"/>
    <n v="393.06"/>
    <x v="10"/>
  </r>
  <r>
    <x v="302"/>
    <x v="10"/>
    <x v="6"/>
    <n v="22"/>
    <n v="733.58"/>
    <x v="10"/>
  </r>
  <r>
    <x v="270"/>
    <x v="10"/>
    <x v="5"/>
    <n v="275"/>
    <n v="331.21"/>
    <x v="10"/>
  </r>
  <r>
    <x v="304"/>
    <x v="10"/>
    <x v="6"/>
    <n v="76"/>
    <n v="382.91"/>
    <x v="10"/>
  </r>
  <r>
    <x v="271"/>
    <x v="10"/>
    <x v="5"/>
    <n v="5"/>
    <n v="170.07"/>
    <x v="10"/>
  </r>
  <r>
    <x v="268"/>
    <x v="10"/>
    <x v="5"/>
    <n v="109"/>
    <n v="638.1"/>
    <x v="10"/>
  </r>
  <r>
    <x v="305"/>
    <x v="10"/>
    <x v="6"/>
    <n v="68"/>
    <n v="297.24"/>
    <x v="10"/>
  </r>
  <r>
    <x v="269"/>
    <x v="10"/>
    <x v="5"/>
    <n v="34"/>
    <n v="618.86"/>
    <x v="10"/>
  </r>
  <r>
    <x v="295"/>
    <x v="10"/>
    <x v="1"/>
    <n v="16"/>
    <n v="524.25"/>
    <x v="10"/>
  </r>
  <r>
    <x v="306"/>
    <x v="10"/>
    <x v="6"/>
    <n v="124"/>
    <n v="424.4"/>
    <x v="10"/>
  </r>
  <r>
    <x v="272"/>
    <x v="10"/>
    <x v="5"/>
    <n v="15"/>
    <n v="296.91000000000003"/>
    <x v="10"/>
  </r>
  <r>
    <x v="297"/>
    <x v="10"/>
    <x v="1"/>
    <n v="5"/>
    <n v="205.17"/>
    <x v="10"/>
  </r>
  <r>
    <x v="307"/>
    <x v="10"/>
    <x v="6"/>
    <n v="20"/>
    <n v="320.82"/>
    <x v="10"/>
  </r>
  <r>
    <x v="308"/>
    <x v="10"/>
    <x v="6"/>
    <n v="29"/>
    <n v="316.45999999999998"/>
    <x v="10"/>
  </r>
  <r>
    <x v="309"/>
    <x v="10"/>
    <x v="6"/>
    <n v="5"/>
    <n v="50.92"/>
    <x v="10"/>
  </r>
  <r>
    <x v="273"/>
    <x v="10"/>
    <x v="5"/>
    <n v="78"/>
    <n v="449.65"/>
    <x v="10"/>
  </r>
  <r>
    <x v="299"/>
    <x v="10"/>
    <x v="1"/>
    <n v="35"/>
    <n v="402.9"/>
    <x v="10"/>
  </r>
  <r>
    <x v="274"/>
    <x v="10"/>
    <x v="5"/>
    <n v="57"/>
    <n v="770.79"/>
    <x v="10"/>
  </r>
  <r>
    <x v="310"/>
    <x v="10"/>
    <x v="6"/>
    <n v="46"/>
    <n v="340.77"/>
    <x v="10"/>
  </r>
  <r>
    <x v="311"/>
    <x v="10"/>
    <x v="6"/>
    <n v="51"/>
    <n v="305.37"/>
    <x v="10"/>
  </r>
  <r>
    <x v="301"/>
    <x v="10"/>
    <x v="1"/>
    <n v="16"/>
    <n v="272.62"/>
    <x v="10"/>
  </r>
  <r>
    <x v="312"/>
    <x v="10"/>
    <x v="6"/>
    <n v="641"/>
    <n v="217.02"/>
    <x v="10"/>
  </r>
  <r>
    <x v="275"/>
    <x v="10"/>
    <x v="5"/>
    <n v="28"/>
    <n v="476.68"/>
    <x v="10"/>
  </r>
  <r>
    <x v="303"/>
    <x v="10"/>
    <x v="1"/>
    <n v="26"/>
    <n v="495.62"/>
    <x v="10"/>
  </r>
  <r>
    <x v="276"/>
    <x v="10"/>
    <x v="5"/>
    <n v="109"/>
    <n v="291.01"/>
    <x v="10"/>
  </r>
  <r>
    <x v="277"/>
    <x v="10"/>
    <x v="5"/>
    <n v="33"/>
    <n v="320.33"/>
    <x v="10"/>
  </r>
  <r>
    <x v="262"/>
    <x v="10"/>
    <x v="5"/>
    <n v="13"/>
    <n v="263.91000000000003"/>
    <x v="10"/>
  </r>
  <r>
    <x v="258"/>
    <x v="10"/>
    <x v="5"/>
    <n v="26"/>
    <n v="456.22"/>
    <x v="10"/>
  </r>
  <r>
    <x v="0"/>
    <x v="11"/>
    <x v="0"/>
    <n v="19"/>
    <n v="351.46"/>
    <x v="11"/>
  </r>
  <r>
    <x v="1"/>
    <x v="11"/>
    <x v="1"/>
    <n v="44"/>
    <n v="138.4"/>
    <x v="11"/>
  </r>
  <r>
    <x v="2"/>
    <x v="11"/>
    <x v="0"/>
    <n v="16"/>
    <n v="865.33"/>
    <x v="11"/>
  </r>
  <r>
    <x v="4"/>
    <x v="11"/>
    <x v="2"/>
    <n v="30"/>
    <n v="523.38"/>
    <x v="11"/>
  </r>
  <r>
    <x v="3"/>
    <x v="11"/>
    <x v="0"/>
    <n v="173"/>
    <n v="536.23"/>
    <x v="11"/>
  </r>
  <r>
    <x v="7"/>
    <x v="11"/>
    <x v="1"/>
    <n v="42"/>
    <n v="695.25"/>
    <x v="11"/>
  </r>
  <r>
    <x v="9"/>
    <x v="11"/>
    <x v="1"/>
    <n v="5"/>
    <n v="144.93"/>
    <x v="11"/>
  </r>
  <r>
    <x v="5"/>
    <x v="11"/>
    <x v="0"/>
    <n v="25"/>
    <n v="376.9"/>
    <x v="11"/>
  </r>
  <r>
    <x v="6"/>
    <x v="11"/>
    <x v="0"/>
    <n v="106"/>
    <n v="817.96"/>
    <x v="11"/>
  </r>
  <r>
    <x v="13"/>
    <x v="11"/>
    <x v="1"/>
    <n v="5"/>
    <n v="251.89"/>
    <x v="11"/>
  </r>
  <r>
    <x v="15"/>
    <x v="11"/>
    <x v="1"/>
    <n v="27"/>
    <n v="143.33000000000001"/>
    <x v="11"/>
  </r>
  <r>
    <x v="17"/>
    <x v="11"/>
    <x v="1"/>
    <n v="20"/>
    <n v="473.93"/>
    <x v="11"/>
  </r>
  <r>
    <x v="19"/>
    <x v="11"/>
    <x v="1"/>
    <n v="21"/>
    <n v="267.95999999999998"/>
    <x v="11"/>
  </r>
  <r>
    <x v="8"/>
    <x v="11"/>
    <x v="0"/>
    <n v="5"/>
    <n v="117.7"/>
    <x v="11"/>
  </r>
  <r>
    <x v="22"/>
    <x v="11"/>
    <x v="2"/>
    <n v="32"/>
    <n v="975.31"/>
    <x v="11"/>
  </r>
  <r>
    <x v="10"/>
    <x v="11"/>
    <x v="0"/>
    <n v="12"/>
    <n v="227.62"/>
    <x v="11"/>
  </r>
  <r>
    <x v="11"/>
    <x v="11"/>
    <x v="0"/>
    <n v="116"/>
    <n v="470.63"/>
    <x v="11"/>
  </r>
  <r>
    <x v="26"/>
    <x v="11"/>
    <x v="2"/>
    <n v="0"/>
    <n v="0"/>
    <x v="11"/>
  </r>
  <r>
    <x v="12"/>
    <x v="11"/>
    <x v="0"/>
    <n v="219"/>
    <n v="698.59"/>
    <x v="11"/>
  </r>
  <r>
    <x v="29"/>
    <x v="11"/>
    <x v="1"/>
    <n v="5"/>
    <n v="126.36"/>
    <x v="11"/>
  </r>
  <r>
    <x v="14"/>
    <x v="11"/>
    <x v="0"/>
    <n v="25"/>
    <n v="390.14"/>
    <x v="11"/>
  </r>
  <r>
    <x v="32"/>
    <x v="11"/>
    <x v="2"/>
    <n v="35"/>
    <n v="527.11"/>
    <x v="11"/>
  </r>
  <r>
    <x v="16"/>
    <x v="11"/>
    <x v="0"/>
    <n v="21"/>
    <n v="278.29000000000002"/>
    <x v="11"/>
  </r>
  <r>
    <x v="18"/>
    <x v="11"/>
    <x v="0"/>
    <n v="12"/>
    <n v="239.95"/>
    <x v="11"/>
  </r>
  <r>
    <x v="36"/>
    <x v="11"/>
    <x v="2"/>
    <n v="5"/>
    <n v="449.24"/>
    <x v="11"/>
  </r>
  <r>
    <x v="20"/>
    <x v="11"/>
    <x v="0"/>
    <n v="5"/>
    <n v="274.12"/>
    <x v="11"/>
  </r>
  <r>
    <x v="21"/>
    <x v="11"/>
    <x v="0"/>
    <n v="10"/>
    <n v="629.33000000000004"/>
    <x v="11"/>
  </r>
  <r>
    <x v="23"/>
    <x v="11"/>
    <x v="0"/>
    <n v="31"/>
    <n v="510.37"/>
    <x v="11"/>
  </r>
  <r>
    <x v="24"/>
    <x v="11"/>
    <x v="0"/>
    <n v="1203"/>
    <n v="489.6"/>
    <x v="11"/>
  </r>
  <r>
    <x v="25"/>
    <x v="11"/>
    <x v="0"/>
    <n v="132"/>
    <n v="434.18"/>
    <x v="11"/>
  </r>
  <r>
    <x v="27"/>
    <x v="11"/>
    <x v="0"/>
    <n v="22"/>
    <n v="552.35"/>
    <x v="11"/>
  </r>
  <r>
    <x v="44"/>
    <x v="11"/>
    <x v="1"/>
    <n v="20"/>
    <n v="722.54"/>
    <x v="11"/>
  </r>
  <r>
    <x v="28"/>
    <x v="11"/>
    <x v="0"/>
    <n v="5"/>
    <n v="167.62"/>
    <x v="11"/>
  </r>
  <r>
    <x v="47"/>
    <x v="11"/>
    <x v="2"/>
    <n v="45"/>
    <n v="347.65"/>
    <x v="11"/>
  </r>
  <r>
    <x v="49"/>
    <x v="11"/>
    <x v="2"/>
    <n v="286"/>
    <n v="432.91"/>
    <x v="11"/>
  </r>
  <r>
    <x v="30"/>
    <x v="11"/>
    <x v="0"/>
    <n v="5"/>
    <n v="106.2"/>
    <x v="11"/>
  </r>
  <r>
    <x v="52"/>
    <x v="11"/>
    <x v="1"/>
    <n v="5"/>
    <n v="213.77"/>
    <x v="11"/>
  </r>
  <r>
    <x v="31"/>
    <x v="11"/>
    <x v="0"/>
    <n v="5"/>
    <n v="374.81"/>
    <x v="11"/>
  </r>
  <r>
    <x v="34"/>
    <x v="11"/>
    <x v="0"/>
    <n v="5"/>
    <n v="165.78"/>
    <x v="11"/>
  </r>
  <r>
    <x v="33"/>
    <x v="11"/>
    <x v="0"/>
    <n v="65"/>
    <n v="572.84"/>
    <x v="11"/>
  </r>
  <r>
    <x v="54"/>
    <x v="11"/>
    <x v="1"/>
    <n v="5"/>
    <n v="149.79"/>
    <x v="11"/>
  </r>
  <r>
    <x v="35"/>
    <x v="11"/>
    <x v="0"/>
    <n v="49"/>
    <n v="908.92"/>
    <x v="11"/>
  </r>
  <r>
    <x v="55"/>
    <x v="11"/>
    <x v="2"/>
    <n v="5"/>
    <n v="368.73"/>
    <x v="11"/>
  </r>
  <r>
    <x v="56"/>
    <x v="11"/>
    <x v="1"/>
    <n v="5"/>
    <n v="128.69999999999999"/>
    <x v="11"/>
  </r>
  <r>
    <x v="57"/>
    <x v="11"/>
    <x v="1"/>
    <n v="5"/>
    <n v="67.510000000000005"/>
    <x v="11"/>
  </r>
  <r>
    <x v="58"/>
    <x v="11"/>
    <x v="1"/>
    <n v="5"/>
    <n v="197.63"/>
    <x v="11"/>
  </r>
  <r>
    <x v="37"/>
    <x v="11"/>
    <x v="0"/>
    <n v="23"/>
    <n v="370.97"/>
    <x v="11"/>
  </r>
  <r>
    <x v="59"/>
    <x v="11"/>
    <x v="2"/>
    <n v="23"/>
    <n v="1876.02"/>
    <x v="11"/>
  </r>
  <r>
    <x v="60"/>
    <x v="11"/>
    <x v="2"/>
    <n v="5"/>
    <n v="258.8"/>
    <x v="11"/>
  </r>
  <r>
    <x v="61"/>
    <x v="11"/>
    <x v="2"/>
    <n v="15"/>
    <n v="285.99"/>
    <x v="11"/>
  </r>
  <r>
    <x v="38"/>
    <x v="11"/>
    <x v="0"/>
    <n v="19"/>
    <n v="407.99"/>
    <x v="11"/>
  </r>
  <r>
    <x v="65"/>
    <x v="11"/>
    <x v="1"/>
    <n v="5"/>
    <n v="58.44"/>
    <x v="11"/>
  </r>
  <r>
    <x v="62"/>
    <x v="11"/>
    <x v="2"/>
    <n v="136"/>
    <n v="348"/>
    <x v="11"/>
  </r>
  <r>
    <x v="63"/>
    <x v="11"/>
    <x v="2"/>
    <n v="18"/>
    <n v="354.4"/>
    <x v="11"/>
  </r>
  <r>
    <x v="69"/>
    <x v="11"/>
    <x v="1"/>
    <n v="11"/>
    <n v="161.12"/>
    <x v="11"/>
  </r>
  <r>
    <x v="71"/>
    <x v="11"/>
    <x v="1"/>
    <n v="11"/>
    <n v="77.12"/>
    <x v="11"/>
  </r>
  <r>
    <x v="39"/>
    <x v="11"/>
    <x v="0"/>
    <n v="137"/>
    <n v="379.76"/>
    <x v="11"/>
  </r>
  <r>
    <x v="74"/>
    <x v="11"/>
    <x v="1"/>
    <n v="62"/>
    <n v="489.19"/>
    <x v="11"/>
  </r>
  <r>
    <x v="76"/>
    <x v="11"/>
    <x v="1"/>
    <n v="14"/>
    <n v="186.67"/>
    <x v="11"/>
  </r>
  <r>
    <x v="64"/>
    <x v="11"/>
    <x v="2"/>
    <n v="5"/>
    <n v="88.17"/>
    <x v="11"/>
  </r>
  <r>
    <x v="79"/>
    <x v="11"/>
    <x v="1"/>
    <n v="5"/>
    <n v="79.59"/>
    <x v="11"/>
  </r>
  <r>
    <x v="41"/>
    <x v="11"/>
    <x v="0"/>
    <n v="5"/>
    <n v="208.86"/>
    <x v="11"/>
  </r>
  <r>
    <x v="82"/>
    <x v="11"/>
    <x v="1"/>
    <n v="33"/>
    <n v="393.61"/>
    <x v="11"/>
  </r>
  <r>
    <x v="84"/>
    <x v="11"/>
    <x v="1"/>
    <n v="5"/>
    <n v="107.74"/>
    <x v="11"/>
  </r>
  <r>
    <x v="86"/>
    <x v="11"/>
    <x v="1"/>
    <n v="10"/>
    <n v="107.09"/>
    <x v="11"/>
  </r>
  <r>
    <x v="42"/>
    <x v="11"/>
    <x v="0"/>
    <n v="27"/>
    <n v="490.73"/>
    <x v="11"/>
  </r>
  <r>
    <x v="66"/>
    <x v="11"/>
    <x v="2"/>
    <n v="22"/>
    <n v="282.89"/>
    <x v="11"/>
  </r>
  <r>
    <x v="67"/>
    <x v="11"/>
    <x v="2"/>
    <n v="34"/>
    <n v="335.37"/>
    <x v="11"/>
  </r>
  <r>
    <x v="91"/>
    <x v="11"/>
    <x v="1"/>
    <n v="5"/>
    <n v="54.52"/>
    <x v="11"/>
  </r>
  <r>
    <x v="93"/>
    <x v="11"/>
    <x v="1"/>
    <n v="21"/>
    <n v="190.34"/>
    <x v="11"/>
  </r>
  <r>
    <x v="95"/>
    <x v="11"/>
    <x v="1"/>
    <n v="46"/>
    <n v="171.09"/>
    <x v="11"/>
  </r>
  <r>
    <x v="97"/>
    <x v="11"/>
    <x v="1"/>
    <n v="32"/>
    <n v="709.22"/>
    <x v="11"/>
  </r>
  <r>
    <x v="43"/>
    <x v="11"/>
    <x v="0"/>
    <n v="111"/>
    <n v="700.71"/>
    <x v="11"/>
  </r>
  <r>
    <x v="68"/>
    <x v="11"/>
    <x v="2"/>
    <n v="21"/>
    <n v="744.15"/>
    <x v="11"/>
  </r>
  <r>
    <x v="101"/>
    <x v="11"/>
    <x v="1"/>
    <n v="13"/>
    <n v="137.91999999999999"/>
    <x v="11"/>
  </r>
  <r>
    <x v="103"/>
    <x v="11"/>
    <x v="1"/>
    <n v="233"/>
    <n v="239.56"/>
    <x v="11"/>
  </r>
  <r>
    <x v="105"/>
    <x v="11"/>
    <x v="1"/>
    <n v="5"/>
    <n v="315.66000000000003"/>
    <x v="11"/>
  </r>
  <r>
    <x v="45"/>
    <x v="11"/>
    <x v="0"/>
    <n v="5"/>
    <n v="284.41000000000003"/>
    <x v="11"/>
  </r>
  <r>
    <x v="70"/>
    <x v="11"/>
    <x v="2"/>
    <n v="5"/>
    <n v="455.37"/>
    <x v="11"/>
  </r>
  <r>
    <x v="109"/>
    <x v="11"/>
    <x v="1"/>
    <n v="38"/>
    <n v="204.53"/>
    <x v="11"/>
  </r>
  <r>
    <x v="111"/>
    <x v="11"/>
    <x v="1"/>
    <n v="5"/>
    <n v="444.84"/>
    <x v="11"/>
  </r>
  <r>
    <x v="113"/>
    <x v="11"/>
    <x v="1"/>
    <n v="20"/>
    <n v="606.24"/>
    <x v="11"/>
  </r>
  <r>
    <x v="115"/>
    <x v="11"/>
    <x v="1"/>
    <n v="5"/>
    <n v="139.9"/>
    <x v="11"/>
  </r>
  <r>
    <x v="117"/>
    <x v="11"/>
    <x v="1"/>
    <n v="17"/>
    <n v="546.1"/>
    <x v="11"/>
  </r>
  <r>
    <x v="72"/>
    <x v="11"/>
    <x v="2"/>
    <n v="12"/>
    <n v="182.84"/>
    <x v="11"/>
  </r>
  <r>
    <x v="120"/>
    <x v="11"/>
    <x v="1"/>
    <n v="16"/>
    <n v="412.8"/>
    <x v="11"/>
  </r>
  <r>
    <x v="122"/>
    <x v="11"/>
    <x v="1"/>
    <n v="5"/>
    <n v="99.29"/>
    <x v="11"/>
  </r>
  <r>
    <x v="48"/>
    <x v="11"/>
    <x v="0"/>
    <n v="5"/>
    <n v="412.2"/>
    <x v="11"/>
  </r>
  <r>
    <x v="46"/>
    <x v="11"/>
    <x v="0"/>
    <n v="5"/>
    <n v="407.83"/>
    <x v="11"/>
  </r>
  <r>
    <x v="50"/>
    <x v="11"/>
    <x v="0"/>
    <n v="22"/>
    <n v="311.75"/>
    <x v="11"/>
  </r>
  <r>
    <x v="51"/>
    <x v="11"/>
    <x v="0"/>
    <n v="12"/>
    <n v="268.33999999999997"/>
    <x v="11"/>
  </r>
  <r>
    <x v="53"/>
    <x v="11"/>
    <x v="2"/>
    <n v="10"/>
    <n v="260.55"/>
    <x v="11"/>
  </r>
  <r>
    <x v="40"/>
    <x v="11"/>
    <x v="0"/>
    <n v="18"/>
    <n v="352.87"/>
    <x v="11"/>
  </r>
  <r>
    <x v="73"/>
    <x v="11"/>
    <x v="3"/>
    <n v="0"/>
    <n v="0"/>
    <x v="11"/>
  </r>
  <r>
    <x v="75"/>
    <x v="11"/>
    <x v="3"/>
    <n v="5"/>
    <n v="296.20999999999998"/>
    <x v="11"/>
  </r>
  <r>
    <x v="77"/>
    <x v="11"/>
    <x v="3"/>
    <n v="0"/>
    <n v="0"/>
    <x v="11"/>
  </r>
  <r>
    <x v="78"/>
    <x v="11"/>
    <x v="3"/>
    <n v="5"/>
    <n v="402.9"/>
    <x v="11"/>
  </r>
  <r>
    <x v="81"/>
    <x v="11"/>
    <x v="3"/>
    <n v="0"/>
    <n v="0"/>
    <x v="11"/>
  </r>
  <r>
    <x v="83"/>
    <x v="11"/>
    <x v="3"/>
    <n v="5"/>
    <n v="177.43"/>
    <x v="11"/>
  </r>
  <r>
    <x v="85"/>
    <x v="11"/>
    <x v="3"/>
    <n v="5"/>
    <n v="165.23"/>
    <x v="11"/>
  </r>
  <r>
    <x v="87"/>
    <x v="11"/>
    <x v="3"/>
    <n v="5"/>
    <n v="337.61"/>
    <x v="11"/>
  </r>
  <r>
    <x v="89"/>
    <x v="11"/>
    <x v="3"/>
    <n v="5"/>
    <n v="228"/>
    <x v="11"/>
  </r>
  <r>
    <x v="90"/>
    <x v="11"/>
    <x v="3"/>
    <n v="5"/>
    <n v="98.97"/>
    <x v="11"/>
  </r>
  <r>
    <x v="92"/>
    <x v="11"/>
    <x v="3"/>
    <n v="5"/>
    <n v="191.06"/>
    <x v="11"/>
  </r>
  <r>
    <x v="94"/>
    <x v="11"/>
    <x v="3"/>
    <n v="5"/>
    <n v="373.69"/>
    <x v="11"/>
  </r>
  <r>
    <x v="96"/>
    <x v="11"/>
    <x v="3"/>
    <n v="5"/>
    <n v="118.29"/>
    <x v="11"/>
  </r>
  <r>
    <x v="99"/>
    <x v="11"/>
    <x v="3"/>
    <n v="22"/>
    <n v="632"/>
    <x v="11"/>
  </r>
  <r>
    <x v="100"/>
    <x v="11"/>
    <x v="3"/>
    <n v="12"/>
    <n v="267.62"/>
    <x v="11"/>
  </r>
  <r>
    <x v="98"/>
    <x v="11"/>
    <x v="3"/>
    <n v="5"/>
    <n v="61.04"/>
    <x v="11"/>
  </r>
  <r>
    <x v="102"/>
    <x v="11"/>
    <x v="3"/>
    <n v="0"/>
    <n v="0"/>
    <x v="11"/>
  </r>
  <r>
    <x v="104"/>
    <x v="11"/>
    <x v="3"/>
    <n v="5"/>
    <n v="144.30000000000001"/>
    <x v="11"/>
  </r>
  <r>
    <x v="106"/>
    <x v="11"/>
    <x v="3"/>
    <n v="5"/>
    <n v="50.1"/>
    <x v="11"/>
  </r>
  <r>
    <x v="107"/>
    <x v="11"/>
    <x v="3"/>
    <n v="5"/>
    <n v="133.55000000000001"/>
    <x v="11"/>
  </r>
  <r>
    <x v="150"/>
    <x v="11"/>
    <x v="3"/>
    <n v="0"/>
    <n v="0"/>
    <x v="11"/>
  </r>
  <r>
    <x v="108"/>
    <x v="11"/>
    <x v="3"/>
    <n v="119"/>
    <n v="2169.9499999999998"/>
    <x v="11"/>
  </r>
  <r>
    <x v="110"/>
    <x v="11"/>
    <x v="3"/>
    <n v="10"/>
    <n v="371.75"/>
    <x v="11"/>
  </r>
  <r>
    <x v="112"/>
    <x v="11"/>
    <x v="3"/>
    <n v="5"/>
    <n v="318.47000000000003"/>
    <x v="11"/>
  </r>
  <r>
    <x v="155"/>
    <x v="11"/>
    <x v="3"/>
    <n v="5"/>
    <n v="152.77000000000001"/>
    <x v="11"/>
  </r>
  <r>
    <x v="114"/>
    <x v="11"/>
    <x v="3"/>
    <n v="5"/>
    <n v="191.94"/>
    <x v="11"/>
  </r>
  <r>
    <x v="116"/>
    <x v="11"/>
    <x v="3"/>
    <n v="0"/>
    <n v="0"/>
    <x v="11"/>
  </r>
  <r>
    <x v="118"/>
    <x v="11"/>
    <x v="3"/>
    <n v="264"/>
    <n v="268.63"/>
    <x v="11"/>
  </r>
  <r>
    <x v="119"/>
    <x v="11"/>
    <x v="3"/>
    <n v="5"/>
    <n v="289.86"/>
    <x v="11"/>
  </r>
  <r>
    <x v="121"/>
    <x v="11"/>
    <x v="3"/>
    <n v="5"/>
    <n v="140.13"/>
    <x v="11"/>
  </r>
  <r>
    <x v="123"/>
    <x v="11"/>
    <x v="3"/>
    <n v="82"/>
    <n v="444.85"/>
    <x v="11"/>
  </r>
  <r>
    <x v="124"/>
    <x v="11"/>
    <x v="3"/>
    <n v="5"/>
    <n v="138.27000000000001"/>
    <x v="11"/>
  </r>
  <r>
    <x v="125"/>
    <x v="11"/>
    <x v="3"/>
    <n v="5"/>
    <n v="778.82"/>
    <x v="11"/>
  </r>
  <r>
    <x v="126"/>
    <x v="11"/>
    <x v="3"/>
    <n v="0"/>
    <n v="0"/>
    <x v="11"/>
  </r>
  <r>
    <x v="127"/>
    <x v="11"/>
    <x v="3"/>
    <n v="0"/>
    <n v="0"/>
    <x v="11"/>
  </r>
  <r>
    <x v="128"/>
    <x v="11"/>
    <x v="3"/>
    <n v="5"/>
    <n v="463.39"/>
    <x v="11"/>
  </r>
  <r>
    <x v="129"/>
    <x v="11"/>
    <x v="3"/>
    <n v="5"/>
    <n v="491.16"/>
    <x v="11"/>
  </r>
  <r>
    <x v="130"/>
    <x v="11"/>
    <x v="3"/>
    <n v="12"/>
    <n v="232.96"/>
    <x v="11"/>
  </r>
  <r>
    <x v="131"/>
    <x v="11"/>
    <x v="3"/>
    <n v="11"/>
    <n v="324.68"/>
    <x v="11"/>
  </r>
  <r>
    <x v="132"/>
    <x v="11"/>
    <x v="3"/>
    <n v="5"/>
    <n v="196.7"/>
    <x v="11"/>
  </r>
  <r>
    <x v="133"/>
    <x v="11"/>
    <x v="3"/>
    <n v="5"/>
    <n v="281.06"/>
    <x v="11"/>
  </r>
  <r>
    <x v="134"/>
    <x v="11"/>
    <x v="3"/>
    <n v="0"/>
    <n v="0"/>
    <x v="11"/>
  </r>
  <r>
    <x v="135"/>
    <x v="11"/>
    <x v="3"/>
    <n v="5"/>
    <n v="166.56"/>
    <x v="11"/>
  </r>
  <r>
    <x v="136"/>
    <x v="11"/>
    <x v="3"/>
    <n v="5"/>
    <n v="499.5"/>
    <x v="11"/>
  </r>
  <r>
    <x v="138"/>
    <x v="11"/>
    <x v="3"/>
    <n v="0"/>
    <n v="0"/>
    <x v="11"/>
  </r>
  <r>
    <x v="137"/>
    <x v="11"/>
    <x v="3"/>
    <n v="11"/>
    <n v="667.48"/>
    <x v="11"/>
  </r>
  <r>
    <x v="139"/>
    <x v="11"/>
    <x v="3"/>
    <n v="5"/>
    <n v="220.85"/>
    <x v="11"/>
  </r>
  <r>
    <x v="140"/>
    <x v="11"/>
    <x v="3"/>
    <n v="5"/>
    <n v="339.9"/>
    <x v="11"/>
  </r>
  <r>
    <x v="141"/>
    <x v="11"/>
    <x v="3"/>
    <n v="5"/>
    <n v="155.91"/>
    <x v="11"/>
  </r>
  <r>
    <x v="143"/>
    <x v="11"/>
    <x v="3"/>
    <n v="5"/>
    <n v="50.74"/>
    <x v="11"/>
  </r>
  <r>
    <x v="144"/>
    <x v="11"/>
    <x v="3"/>
    <n v="5"/>
    <n v="527.98"/>
    <x v="11"/>
  </r>
  <r>
    <x v="145"/>
    <x v="11"/>
    <x v="3"/>
    <n v="0"/>
    <n v="0"/>
    <x v="11"/>
  </r>
  <r>
    <x v="146"/>
    <x v="11"/>
    <x v="3"/>
    <n v="5"/>
    <n v="396.2"/>
    <x v="11"/>
  </r>
  <r>
    <x v="147"/>
    <x v="11"/>
    <x v="3"/>
    <n v="0"/>
    <n v="0"/>
    <x v="11"/>
  </r>
  <r>
    <x v="142"/>
    <x v="11"/>
    <x v="3"/>
    <n v="5"/>
    <n v="333.11"/>
    <x v="11"/>
  </r>
  <r>
    <x v="148"/>
    <x v="11"/>
    <x v="3"/>
    <n v="24"/>
    <n v="180.05"/>
    <x v="11"/>
  </r>
  <r>
    <x v="149"/>
    <x v="11"/>
    <x v="3"/>
    <n v="5"/>
    <n v="133.87"/>
    <x v="11"/>
  </r>
  <r>
    <x v="151"/>
    <x v="11"/>
    <x v="3"/>
    <n v="18"/>
    <n v="778.55"/>
    <x v="11"/>
  </r>
  <r>
    <x v="152"/>
    <x v="11"/>
    <x v="3"/>
    <n v="14"/>
    <n v="507.98"/>
    <x v="11"/>
  </r>
  <r>
    <x v="153"/>
    <x v="11"/>
    <x v="3"/>
    <n v="0"/>
    <n v="0"/>
    <x v="11"/>
  </r>
  <r>
    <x v="154"/>
    <x v="11"/>
    <x v="3"/>
    <n v="5"/>
    <n v="780.03"/>
    <x v="11"/>
  </r>
  <r>
    <x v="156"/>
    <x v="11"/>
    <x v="3"/>
    <n v="5"/>
    <n v="251.13"/>
    <x v="11"/>
  </r>
  <r>
    <x v="157"/>
    <x v="11"/>
    <x v="3"/>
    <n v="5"/>
    <n v="298.51"/>
    <x v="11"/>
  </r>
  <r>
    <x v="158"/>
    <x v="11"/>
    <x v="3"/>
    <n v="52"/>
    <n v="369.53"/>
    <x v="11"/>
  </r>
  <r>
    <x v="159"/>
    <x v="11"/>
    <x v="3"/>
    <n v="22"/>
    <n v="142.25"/>
    <x v="11"/>
  </r>
  <r>
    <x v="80"/>
    <x v="11"/>
    <x v="3"/>
    <n v="5"/>
    <n v="195.62"/>
    <x v="11"/>
  </r>
  <r>
    <x v="88"/>
    <x v="11"/>
    <x v="3"/>
    <n v="10"/>
    <n v="104.3"/>
    <x v="11"/>
  </r>
  <r>
    <x v="160"/>
    <x v="11"/>
    <x v="4"/>
    <n v="5"/>
    <n v="80.8"/>
    <x v="11"/>
  </r>
  <r>
    <x v="161"/>
    <x v="11"/>
    <x v="4"/>
    <n v="5"/>
    <n v="219.3"/>
    <x v="11"/>
  </r>
  <r>
    <x v="162"/>
    <x v="11"/>
    <x v="4"/>
    <n v="5"/>
    <n v="500"/>
    <x v="11"/>
  </r>
  <r>
    <x v="163"/>
    <x v="11"/>
    <x v="4"/>
    <n v="5"/>
    <n v="278.55"/>
    <x v="11"/>
  </r>
  <r>
    <x v="164"/>
    <x v="11"/>
    <x v="4"/>
    <n v="5"/>
    <n v="519.75"/>
    <x v="11"/>
  </r>
  <r>
    <x v="165"/>
    <x v="11"/>
    <x v="4"/>
    <n v="5"/>
    <n v="327.23"/>
    <x v="11"/>
  </r>
  <r>
    <x v="166"/>
    <x v="11"/>
    <x v="4"/>
    <n v="0"/>
    <n v="0"/>
    <x v="11"/>
  </r>
  <r>
    <x v="167"/>
    <x v="11"/>
    <x v="4"/>
    <n v="15"/>
    <n v="135.91"/>
    <x v="11"/>
  </r>
  <r>
    <x v="168"/>
    <x v="11"/>
    <x v="4"/>
    <n v="21"/>
    <n v="156.77000000000001"/>
    <x v="11"/>
  </r>
  <r>
    <x v="169"/>
    <x v="11"/>
    <x v="4"/>
    <n v="5"/>
    <n v="1259.45"/>
    <x v="11"/>
  </r>
  <r>
    <x v="170"/>
    <x v="11"/>
    <x v="4"/>
    <n v="0"/>
    <n v="0"/>
    <x v="11"/>
  </r>
  <r>
    <x v="171"/>
    <x v="11"/>
    <x v="4"/>
    <n v="0"/>
    <n v="0"/>
    <x v="11"/>
  </r>
  <r>
    <x v="172"/>
    <x v="11"/>
    <x v="4"/>
    <n v="5"/>
    <n v="218.82"/>
    <x v="11"/>
  </r>
  <r>
    <x v="173"/>
    <x v="11"/>
    <x v="4"/>
    <n v="0"/>
    <n v="0"/>
    <x v="11"/>
  </r>
  <r>
    <x v="174"/>
    <x v="11"/>
    <x v="4"/>
    <n v="5"/>
    <n v="565.61"/>
    <x v="11"/>
  </r>
  <r>
    <x v="175"/>
    <x v="11"/>
    <x v="4"/>
    <n v="0"/>
    <n v="0"/>
    <x v="11"/>
  </r>
  <r>
    <x v="177"/>
    <x v="11"/>
    <x v="4"/>
    <n v="5"/>
    <n v="323.62"/>
    <x v="11"/>
  </r>
  <r>
    <x v="176"/>
    <x v="11"/>
    <x v="4"/>
    <n v="5"/>
    <n v="388.8"/>
    <x v="11"/>
  </r>
  <r>
    <x v="178"/>
    <x v="11"/>
    <x v="4"/>
    <n v="53"/>
    <n v="377.84"/>
    <x v="11"/>
  </r>
  <r>
    <x v="179"/>
    <x v="11"/>
    <x v="4"/>
    <n v="5"/>
    <n v="189.25"/>
    <x v="11"/>
  </r>
  <r>
    <x v="181"/>
    <x v="11"/>
    <x v="4"/>
    <n v="5"/>
    <n v="508.13"/>
    <x v="11"/>
  </r>
  <r>
    <x v="180"/>
    <x v="11"/>
    <x v="4"/>
    <n v="0"/>
    <n v="0"/>
    <x v="11"/>
  </r>
  <r>
    <x v="182"/>
    <x v="11"/>
    <x v="4"/>
    <n v="0"/>
    <n v="0"/>
    <x v="11"/>
  </r>
  <r>
    <x v="183"/>
    <x v="11"/>
    <x v="4"/>
    <n v="24"/>
    <n v="424.85"/>
    <x v="11"/>
  </r>
  <r>
    <x v="184"/>
    <x v="11"/>
    <x v="4"/>
    <n v="0"/>
    <n v="0"/>
    <x v="11"/>
  </r>
  <r>
    <x v="186"/>
    <x v="11"/>
    <x v="4"/>
    <n v="5"/>
    <n v="163.93"/>
    <x v="11"/>
  </r>
  <r>
    <x v="187"/>
    <x v="11"/>
    <x v="4"/>
    <n v="5"/>
    <n v="460.83"/>
    <x v="11"/>
  </r>
  <r>
    <x v="188"/>
    <x v="11"/>
    <x v="4"/>
    <n v="5"/>
    <n v="297.8"/>
    <x v="11"/>
  </r>
  <r>
    <x v="185"/>
    <x v="11"/>
    <x v="4"/>
    <n v="0"/>
    <n v="0"/>
    <x v="11"/>
  </r>
  <r>
    <x v="189"/>
    <x v="11"/>
    <x v="4"/>
    <n v="0"/>
    <n v="0"/>
    <x v="11"/>
  </r>
  <r>
    <x v="190"/>
    <x v="11"/>
    <x v="4"/>
    <n v="5"/>
    <n v="448.03"/>
    <x v="11"/>
  </r>
  <r>
    <x v="228"/>
    <x v="11"/>
    <x v="4"/>
    <n v="34"/>
    <n v="349.97"/>
    <x v="11"/>
  </r>
  <r>
    <x v="191"/>
    <x v="11"/>
    <x v="4"/>
    <n v="5"/>
    <n v="683.06"/>
    <x v="11"/>
  </r>
  <r>
    <x v="192"/>
    <x v="11"/>
    <x v="4"/>
    <n v="5"/>
    <n v="398.72"/>
    <x v="11"/>
  </r>
  <r>
    <x v="193"/>
    <x v="11"/>
    <x v="4"/>
    <n v="5"/>
    <n v="341.06"/>
    <x v="11"/>
  </r>
  <r>
    <x v="233"/>
    <x v="11"/>
    <x v="4"/>
    <n v="0"/>
    <n v="0"/>
    <x v="11"/>
  </r>
  <r>
    <x v="235"/>
    <x v="11"/>
    <x v="4"/>
    <n v="5"/>
    <n v="671.14"/>
    <x v="11"/>
  </r>
  <r>
    <x v="194"/>
    <x v="11"/>
    <x v="4"/>
    <n v="5"/>
    <n v="1165.5"/>
    <x v="11"/>
  </r>
  <r>
    <x v="195"/>
    <x v="11"/>
    <x v="4"/>
    <n v="5"/>
    <n v="407.17"/>
    <x v="11"/>
  </r>
  <r>
    <x v="196"/>
    <x v="11"/>
    <x v="4"/>
    <n v="5"/>
    <n v="318.88"/>
    <x v="11"/>
  </r>
  <r>
    <x v="197"/>
    <x v="11"/>
    <x v="4"/>
    <n v="5"/>
    <n v="626.57000000000005"/>
    <x v="11"/>
  </r>
  <r>
    <x v="198"/>
    <x v="11"/>
    <x v="4"/>
    <n v="5"/>
    <n v="292.74"/>
    <x v="11"/>
  </r>
  <r>
    <x v="199"/>
    <x v="11"/>
    <x v="4"/>
    <n v="5"/>
    <n v="174.09"/>
    <x v="11"/>
  </r>
  <r>
    <x v="200"/>
    <x v="11"/>
    <x v="4"/>
    <n v="0"/>
    <n v="0"/>
    <x v="11"/>
  </r>
  <r>
    <x v="201"/>
    <x v="11"/>
    <x v="4"/>
    <n v="5"/>
    <n v="184.84"/>
    <x v="11"/>
  </r>
  <r>
    <x v="202"/>
    <x v="11"/>
    <x v="4"/>
    <n v="0"/>
    <n v="0"/>
    <x v="11"/>
  </r>
  <r>
    <x v="203"/>
    <x v="11"/>
    <x v="4"/>
    <n v="10"/>
    <n v="522.74"/>
    <x v="11"/>
  </r>
  <r>
    <x v="204"/>
    <x v="11"/>
    <x v="4"/>
    <n v="5"/>
    <n v="488.76"/>
    <x v="11"/>
  </r>
  <r>
    <x v="205"/>
    <x v="11"/>
    <x v="4"/>
    <n v="0"/>
    <n v="0"/>
    <x v="11"/>
  </r>
  <r>
    <x v="206"/>
    <x v="11"/>
    <x v="4"/>
    <n v="5"/>
    <n v="197.71"/>
    <x v="11"/>
  </r>
  <r>
    <x v="207"/>
    <x v="11"/>
    <x v="4"/>
    <n v="5"/>
    <n v="332.89"/>
    <x v="11"/>
  </r>
  <r>
    <x v="208"/>
    <x v="11"/>
    <x v="4"/>
    <n v="5"/>
    <n v="250.25"/>
    <x v="11"/>
  </r>
  <r>
    <x v="209"/>
    <x v="11"/>
    <x v="4"/>
    <n v="5"/>
    <n v="292.06"/>
    <x v="11"/>
  </r>
  <r>
    <x v="210"/>
    <x v="11"/>
    <x v="4"/>
    <n v="276"/>
    <n v="262.27999999999997"/>
    <x v="11"/>
  </r>
  <r>
    <x v="211"/>
    <x v="11"/>
    <x v="4"/>
    <n v="5"/>
    <n v="361.27"/>
    <x v="11"/>
  </r>
  <r>
    <x v="212"/>
    <x v="11"/>
    <x v="4"/>
    <n v="5"/>
    <n v="286.04000000000002"/>
    <x v="11"/>
  </r>
  <r>
    <x v="213"/>
    <x v="11"/>
    <x v="4"/>
    <n v="0"/>
    <n v="0"/>
    <x v="11"/>
  </r>
  <r>
    <x v="214"/>
    <x v="11"/>
    <x v="4"/>
    <n v="5"/>
    <n v="79.680000000000007"/>
    <x v="11"/>
  </r>
  <r>
    <x v="215"/>
    <x v="11"/>
    <x v="4"/>
    <n v="11"/>
    <n v="604.73"/>
    <x v="11"/>
  </r>
  <r>
    <x v="216"/>
    <x v="11"/>
    <x v="4"/>
    <n v="0"/>
    <n v="0"/>
    <x v="11"/>
  </r>
  <r>
    <x v="217"/>
    <x v="11"/>
    <x v="4"/>
    <n v="0"/>
    <n v="0"/>
    <x v="11"/>
  </r>
  <r>
    <x v="220"/>
    <x v="11"/>
    <x v="4"/>
    <n v="0"/>
    <n v="0"/>
    <x v="11"/>
  </r>
  <r>
    <x v="218"/>
    <x v="11"/>
    <x v="4"/>
    <n v="5"/>
    <n v="241.9"/>
    <x v="11"/>
  </r>
  <r>
    <x v="219"/>
    <x v="11"/>
    <x v="4"/>
    <n v="0"/>
    <n v="0"/>
    <x v="11"/>
  </r>
  <r>
    <x v="221"/>
    <x v="11"/>
    <x v="4"/>
    <n v="5"/>
    <n v="721.5"/>
    <x v="11"/>
  </r>
  <r>
    <x v="222"/>
    <x v="11"/>
    <x v="4"/>
    <n v="5"/>
    <n v="807.75"/>
    <x v="11"/>
  </r>
  <r>
    <x v="223"/>
    <x v="11"/>
    <x v="4"/>
    <n v="5"/>
    <n v="394.94"/>
    <x v="11"/>
  </r>
  <r>
    <x v="224"/>
    <x v="11"/>
    <x v="4"/>
    <n v="0"/>
    <n v="0"/>
    <x v="11"/>
  </r>
  <r>
    <x v="225"/>
    <x v="11"/>
    <x v="4"/>
    <n v="5"/>
    <n v="99.52"/>
    <x v="11"/>
  </r>
  <r>
    <x v="234"/>
    <x v="11"/>
    <x v="4"/>
    <n v="0"/>
    <n v="0"/>
    <x v="11"/>
  </r>
  <r>
    <x v="226"/>
    <x v="11"/>
    <x v="4"/>
    <n v="5"/>
    <n v="329.82"/>
    <x v="11"/>
  </r>
  <r>
    <x v="227"/>
    <x v="11"/>
    <x v="4"/>
    <n v="5"/>
    <n v="115.9"/>
    <x v="11"/>
  </r>
  <r>
    <x v="229"/>
    <x v="11"/>
    <x v="4"/>
    <n v="0"/>
    <n v="0"/>
    <x v="11"/>
  </r>
  <r>
    <x v="230"/>
    <x v="11"/>
    <x v="4"/>
    <n v="0"/>
    <n v="0"/>
    <x v="11"/>
  </r>
  <r>
    <x v="231"/>
    <x v="11"/>
    <x v="4"/>
    <n v="12"/>
    <n v="222.02"/>
    <x v="11"/>
  </r>
  <r>
    <x v="232"/>
    <x v="11"/>
    <x v="4"/>
    <n v="5"/>
    <n v="233.97"/>
    <x v="11"/>
  </r>
  <r>
    <x v="236"/>
    <x v="11"/>
    <x v="4"/>
    <n v="5"/>
    <n v="414.59"/>
    <x v="11"/>
  </r>
  <r>
    <x v="237"/>
    <x v="11"/>
    <x v="4"/>
    <n v="5"/>
    <n v="430.29"/>
    <x v="11"/>
  </r>
  <r>
    <x v="238"/>
    <x v="11"/>
    <x v="4"/>
    <n v="18"/>
    <n v="1259.6199999999999"/>
    <x v="11"/>
  </r>
  <r>
    <x v="239"/>
    <x v="11"/>
    <x v="4"/>
    <n v="0"/>
    <n v="0"/>
    <x v="11"/>
  </r>
  <r>
    <x v="240"/>
    <x v="11"/>
    <x v="4"/>
    <n v="5"/>
    <n v="212.31"/>
    <x v="11"/>
  </r>
  <r>
    <x v="241"/>
    <x v="11"/>
    <x v="4"/>
    <n v="0"/>
    <n v="0"/>
    <x v="11"/>
  </r>
  <r>
    <x v="242"/>
    <x v="11"/>
    <x v="4"/>
    <n v="5"/>
    <n v="562.42999999999995"/>
    <x v="11"/>
  </r>
  <r>
    <x v="243"/>
    <x v="11"/>
    <x v="4"/>
    <n v="5"/>
    <n v="530.22"/>
    <x v="11"/>
  </r>
  <r>
    <x v="244"/>
    <x v="11"/>
    <x v="4"/>
    <n v="40"/>
    <n v="291.48"/>
    <x v="11"/>
  </r>
  <r>
    <x v="245"/>
    <x v="11"/>
    <x v="4"/>
    <n v="10"/>
    <n v="346.5"/>
    <x v="11"/>
  </r>
  <r>
    <x v="246"/>
    <x v="11"/>
    <x v="4"/>
    <n v="5"/>
    <n v="269.69"/>
    <x v="11"/>
  </r>
  <r>
    <x v="247"/>
    <x v="11"/>
    <x v="4"/>
    <n v="5"/>
    <n v="279.33"/>
    <x v="11"/>
  </r>
  <r>
    <x v="248"/>
    <x v="11"/>
    <x v="4"/>
    <n v="5"/>
    <n v="382.56"/>
    <x v="11"/>
  </r>
  <r>
    <x v="249"/>
    <x v="11"/>
    <x v="4"/>
    <n v="5"/>
    <n v="609.76"/>
    <x v="11"/>
  </r>
  <r>
    <x v="250"/>
    <x v="11"/>
    <x v="4"/>
    <n v="0"/>
    <n v="0"/>
    <x v="11"/>
  </r>
  <r>
    <x v="251"/>
    <x v="11"/>
    <x v="4"/>
    <n v="0"/>
    <n v="0"/>
    <x v="11"/>
  </r>
  <r>
    <x v="278"/>
    <x v="11"/>
    <x v="6"/>
    <n v="5"/>
    <n v="193.8"/>
    <x v="11"/>
  </r>
  <r>
    <x v="252"/>
    <x v="11"/>
    <x v="5"/>
    <n v="16"/>
    <n v="434.78"/>
    <x v="11"/>
  </r>
  <r>
    <x v="279"/>
    <x v="11"/>
    <x v="6"/>
    <n v="16"/>
    <n v="131.99"/>
    <x v="11"/>
  </r>
  <r>
    <x v="253"/>
    <x v="11"/>
    <x v="5"/>
    <n v="24"/>
    <n v="199.85"/>
    <x v="11"/>
  </r>
  <r>
    <x v="254"/>
    <x v="11"/>
    <x v="5"/>
    <n v="32"/>
    <n v="327.02999999999997"/>
    <x v="11"/>
  </r>
  <r>
    <x v="255"/>
    <x v="11"/>
    <x v="5"/>
    <n v="51"/>
    <n v="371.07"/>
    <x v="11"/>
  </r>
  <r>
    <x v="256"/>
    <x v="11"/>
    <x v="5"/>
    <n v="5"/>
    <n v="275.18"/>
    <x v="11"/>
  </r>
  <r>
    <x v="280"/>
    <x v="11"/>
    <x v="6"/>
    <n v="91"/>
    <n v="342.85"/>
    <x v="11"/>
  </r>
  <r>
    <x v="281"/>
    <x v="11"/>
    <x v="6"/>
    <n v="15"/>
    <n v="289.58"/>
    <x v="11"/>
  </r>
  <r>
    <x v="257"/>
    <x v="11"/>
    <x v="5"/>
    <n v="17"/>
    <n v="509.75"/>
    <x v="11"/>
  </r>
  <r>
    <x v="282"/>
    <x v="11"/>
    <x v="6"/>
    <n v="5"/>
    <n v="208.68"/>
    <x v="11"/>
  </r>
  <r>
    <x v="283"/>
    <x v="11"/>
    <x v="6"/>
    <n v="5"/>
    <n v="248.51"/>
    <x v="11"/>
  </r>
  <r>
    <x v="259"/>
    <x v="11"/>
    <x v="5"/>
    <n v="22"/>
    <n v="470.39"/>
    <x v="11"/>
  </r>
  <r>
    <x v="284"/>
    <x v="11"/>
    <x v="1"/>
    <n v="0"/>
    <n v="0"/>
    <x v="11"/>
  </r>
  <r>
    <x v="285"/>
    <x v="11"/>
    <x v="1"/>
    <n v="43"/>
    <n v="209.97"/>
    <x v="11"/>
  </r>
  <r>
    <x v="260"/>
    <x v="11"/>
    <x v="5"/>
    <n v="13"/>
    <n v="383.71"/>
    <x v="11"/>
  </r>
  <r>
    <x v="286"/>
    <x v="11"/>
    <x v="6"/>
    <n v="5"/>
    <n v="309.41000000000003"/>
    <x v="11"/>
  </r>
  <r>
    <x v="287"/>
    <x v="11"/>
    <x v="1"/>
    <n v="5"/>
    <n v="213.31"/>
    <x v="11"/>
  </r>
  <r>
    <x v="288"/>
    <x v="11"/>
    <x v="6"/>
    <n v="16"/>
    <n v="112"/>
    <x v="11"/>
  </r>
  <r>
    <x v="261"/>
    <x v="11"/>
    <x v="5"/>
    <n v="25"/>
    <n v="234.74"/>
    <x v="11"/>
  </r>
  <r>
    <x v="289"/>
    <x v="11"/>
    <x v="6"/>
    <n v="19"/>
    <n v="190.44"/>
    <x v="11"/>
  </r>
  <r>
    <x v="290"/>
    <x v="11"/>
    <x v="1"/>
    <n v="49"/>
    <n v="242.36"/>
    <x v="11"/>
  </r>
  <r>
    <x v="263"/>
    <x v="11"/>
    <x v="5"/>
    <n v="11"/>
    <n v="449.9"/>
    <x v="11"/>
  </r>
  <r>
    <x v="264"/>
    <x v="11"/>
    <x v="5"/>
    <n v="115"/>
    <n v="472.88"/>
    <x v="11"/>
  </r>
  <r>
    <x v="265"/>
    <x v="11"/>
    <x v="5"/>
    <n v="28"/>
    <n v="531.11"/>
    <x v="11"/>
  </r>
  <r>
    <x v="266"/>
    <x v="11"/>
    <x v="5"/>
    <n v="29"/>
    <n v="605.29999999999995"/>
    <x v="11"/>
  </r>
  <r>
    <x v="291"/>
    <x v="11"/>
    <x v="6"/>
    <n v="71"/>
    <n v="366"/>
    <x v="11"/>
  </r>
  <r>
    <x v="292"/>
    <x v="11"/>
    <x v="6"/>
    <n v="18"/>
    <n v="405.41"/>
    <x v="11"/>
  </r>
  <r>
    <x v="293"/>
    <x v="11"/>
    <x v="6"/>
    <n v="5"/>
    <n v="776.4"/>
    <x v="11"/>
  </r>
  <r>
    <x v="267"/>
    <x v="11"/>
    <x v="5"/>
    <n v="14"/>
    <n v="335.01"/>
    <x v="11"/>
  </r>
  <r>
    <x v="294"/>
    <x v="11"/>
    <x v="6"/>
    <n v="62"/>
    <n v="411.2"/>
    <x v="11"/>
  </r>
  <r>
    <x v="296"/>
    <x v="11"/>
    <x v="6"/>
    <n v="5"/>
    <n v="130.16999999999999"/>
    <x v="11"/>
  </r>
  <r>
    <x v="298"/>
    <x v="11"/>
    <x v="6"/>
    <n v="17"/>
    <n v="96.18"/>
    <x v="11"/>
  </r>
  <r>
    <x v="300"/>
    <x v="11"/>
    <x v="6"/>
    <n v="10"/>
    <n v="327.55"/>
    <x v="11"/>
  </r>
  <r>
    <x v="302"/>
    <x v="11"/>
    <x v="6"/>
    <n v="17"/>
    <n v="566.86"/>
    <x v="11"/>
  </r>
  <r>
    <x v="270"/>
    <x v="11"/>
    <x v="5"/>
    <n v="260"/>
    <n v="313.14"/>
    <x v="11"/>
  </r>
  <r>
    <x v="304"/>
    <x v="11"/>
    <x v="6"/>
    <n v="69"/>
    <n v="347.64"/>
    <x v="11"/>
  </r>
  <r>
    <x v="271"/>
    <x v="11"/>
    <x v="5"/>
    <n v="5"/>
    <n v="170.07"/>
    <x v="11"/>
  </r>
  <r>
    <x v="268"/>
    <x v="11"/>
    <x v="5"/>
    <n v="104"/>
    <n v="608.83000000000004"/>
    <x v="11"/>
  </r>
  <r>
    <x v="305"/>
    <x v="11"/>
    <x v="6"/>
    <n v="58"/>
    <n v="253.53"/>
    <x v="11"/>
  </r>
  <r>
    <x v="269"/>
    <x v="11"/>
    <x v="5"/>
    <n v="33"/>
    <n v="600.66"/>
    <x v="11"/>
  </r>
  <r>
    <x v="295"/>
    <x v="11"/>
    <x v="1"/>
    <n v="11"/>
    <n v="360.42"/>
    <x v="11"/>
  </r>
  <r>
    <x v="306"/>
    <x v="11"/>
    <x v="6"/>
    <n v="115"/>
    <n v="393.59"/>
    <x v="11"/>
  </r>
  <r>
    <x v="272"/>
    <x v="11"/>
    <x v="5"/>
    <n v="12"/>
    <n v="237.53"/>
    <x v="11"/>
  </r>
  <r>
    <x v="297"/>
    <x v="11"/>
    <x v="1"/>
    <n v="5"/>
    <n v="205.17"/>
    <x v="11"/>
  </r>
  <r>
    <x v="307"/>
    <x v="11"/>
    <x v="6"/>
    <n v="15"/>
    <n v="240.62"/>
    <x v="11"/>
  </r>
  <r>
    <x v="308"/>
    <x v="11"/>
    <x v="6"/>
    <n v="24"/>
    <n v="261.89"/>
    <x v="11"/>
  </r>
  <r>
    <x v="309"/>
    <x v="11"/>
    <x v="6"/>
    <n v="5"/>
    <n v="50.92"/>
    <x v="11"/>
  </r>
  <r>
    <x v="273"/>
    <x v="11"/>
    <x v="5"/>
    <n v="72"/>
    <n v="415.06"/>
    <x v="11"/>
  </r>
  <r>
    <x v="299"/>
    <x v="11"/>
    <x v="1"/>
    <n v="36"/>
    <n v="414.41"/>
    <x v="11"/>
  </r>
  <r>
    <x v="274"/>
    <x v="11"/>
    <x v="5"/>
    <n v="54"/>
    <n v="730.22"/>
    <x v="11"/>
  </r>
  <r>
    <x v="310"/>
    <x v="11"/>
    <x v="6"/>
    <n v="36"/>
    <n v="266.69"/>
    <x v="11"/>
  </r>
  <r>
    <x v="311"/>
    <x v="11"/>
    <x v="6"/>
    <n v="46"/>
    <n v="275.43"/>
    <x v="11"/>
  </r>
  <r>
    <x v="301"/>
    <x v="11"/>
    <x v="1"/>
    <n v="12"/>
    <n v="204.46"/>
    <x v="11"/>
  </r>
  <r>
    <x v="312"/>
    <x v="11"/>
    <x v="6"/>
    <n v="572"/>
    <n v="193.66"/>
    <x v="11"/>
  </r>
  <r>
    <x v="275"/>
    <x v="11"/>
    <x v="5"/>
    <n v="25"/>
    <n v="425.6"/>
    <x v="11"/>
  </r>
  <r>
    <x v="303"/>
    <x v="11"/>
    <x v="1"/>
    <n v="14"/>
    <n v="266.87"/>
    <x v="11"/>
  </r>
  <r>
    <x v="276"/>
    <x v="11"/>
    <x v="5"/>
    <n v="100"/>
    <n v="266.98"/>
    <x v="11"/>
  </r>
  <r>
    <x v="277"/>
    <x v="11"/>
    <x v="5"/>
    <n v="35"/>
    <n v="339.74"/>
    <x v="11"/>
  </r>
  <r>
    <x v="262"/>
    <x v="11"/>
    <x v="5"/>
    <n v="14"/>
    <n v="284.20999999999998"/>
    <x v="11"/>
  </r>
  <r>
    <x v="258"/>
    <x v="11"/>
    <x v="5"/>
    <n v="23"/>
    <n v="403.58"/>
    <x v="11"/>
  </r>
  <r>
    <x v="0"/>
    <x v="12"/>
    <x v="0"/>
    <n v="17"/>
    <n v="314.47000000000003"/>
    <x v="12"/>
  </r>
  <r>
    <x v="1"/>
    <x v="12"/>
    <x v="1"/>
    <n v="35"/>
    <n v="110.09"/>
    <x v="12"/>
  </r>
  <r>
    <x v="2"/>
    <x v="12"/>
    <x v="0"/>
    <n v="14"/>
    <n v="757.17"/>
    <x v="12"/>
  </r>
  <r>
    <x v="4"/>
    <x v="12"/>
    <x v="2"/>
    <n v="25"/>
    <n v="436.15"/>
    <x v="12"/>
  </r>
  <r>
    <x v="3"/>
    <x v="12"/>
    <x v="0"/>
    <n v="156"/>
    <n v="483.54"/>
    <x v="12"/>
  </r>
  <r>
    <x v="7"/>
    <x v="12"/>
    <x v="1"/>
    <n v="31"/>
    <n v="513.16"/>
    <x v="12"/>
  </r>
  <r>
    <x v="9"/>
    <x v="12"/>
    <x v="1"/>
    <n v="5"/>
    <n v="144.93"/>
    <x v="12"/>
  </r>
  <r>
    <x v="5"/>
    <x v="12"/>
    <x v="0"/>
    <n v="21"/>
    <n v="316.60000000000002"/>
    <x v="12"/>
  </r>
  <r>
    <x v="6"/>
    <x v="12"/>
    <x v="0"/>
    <n v="73"/>
    <n v="563.32000000000005"/>
    <x v="12"/>
  </r>
  <r>
    <x v="13"/>
    <x v="12"/>
    <x v="1"/>
    <n v="5"/>
    <n v="251.89"/>
    <x v="12"/>
  </r>
  <r>
    <x v="15"/>
    <x v="12"/>
    <x v="1"/>
    <n v="21"/>
    <n v="111.48"/>
    <x v="12"/>
  </r>
  <r>
    <x v="17"/>
    <x v="12"/>
    <x v="1"/>
    <n v="17"/>
    <n v="402.84"/>
    <x v="12"/>
  </r>
  <r>
    <x v="19"/>
    <x v="12"/>
    <x v="1"/>
    <n v="18"/>
    <n v="229.68"/>
    <x v="12"/>
  </r>
  <r>
    <x v="8"/>
    <x v="12"/>
    <x v="0"/>
    <n v="5"/>
    <n v="117.7"/>
    <x v="12"/>
  </r>
  <r>
    <x v="22"/>
    <x v="12"/>
    <x v="2"/>
    <n v="37"/>
    <n v="1127.7"/>
    <x v="12"/>
  </r>
  <r>
    <x v="10"/>
    <x v="12"/>
    <x v="0"/>
    <n v="11"/>
    <n v="208.65"/>
    <x v="12"/>
  </r>
  <r>
    <x v="11"/>
    <x v="12"/>
    <x v="0"/>
    <n v="101"/>
    <n v="409.77"/>
    <x v="12"/>
  </r>
  <r>
    <x v="26"/>
    <x v="12"/>
    <x v="2"/>
    <n v="0"/>
    <n v="0"/>
    <x v="12"/>
  </r>
  <r>
    <x v="12"/>
    <x v="12"/>
    <x v="0"/>
    <n v="219"/>
    <n v="698.59"/>
    <x v="12"/>
  </r>
  <r>
    <x v="29"/>
    <x v="12"/>
    <x v="1"/>
    <n v="5"/>
    <n v="126.36"/>
    <x v="12"/>
  </r>
  <r>
    <x v="14"/>
    <x v="12"/>
    <x v="0"/>
    <n v="29"/>
    <n v="452.56"/>
    <x v="12"/>
  </r>
  <r>
    <x v="32"/>
    <x v="12"/>
    <x v="2"/>
    <n v="32"/>
    <n v="481.93"/>
    <x v="12"/>
  </r>
  <r>
    <x v="16"/>
    <x v="12"/>
    <x v="0"/>
    <n v="20"/>
    <n v="265.04000000000002"/>
    <x v="12"/>
  </r>
  <r>
    <x v="18"/>
    <x v="12"/>
    <x v="0"/>
    <n v="12"/>
    <n v="239.95"/>
    <x v="12"/>
  </r>
  <r>
    <x v="36"/>
    <x v="12"/>
    <x v="2"/>
    <n v="5"/>
    <n v="449.24"/>
    <x v="12"/>
  </r>
  <r>
    <x v="20"/>
    <x v="12"/>
    <x v="0"/>
    <n v="5"/>
    <n v="274.12"/>
    <x v="12"/>
  </r>
  <r>
    <x v="21"/>
    <x v="12"/>
    <x v="0"/>
    <n v="10"/>
    <n v="629.33000000000004"/>
    <x v="12"/>
  </r>
  <r>
    <x v="23"/>
    <x v="12"/>
    <x v="0"/>
    <n v="24"/>
    <n v="395.13"/>
    <x v="12"/>
  </r>
  <r>
    <x v="24"/>
    <x v="12"/>
    <x v="0"/>
    <n v="1145"/>
    <n v="465.99"/>
    <x v="12"/>
  </r>
  <r>
    <x v="25"/>
    <x v="12"/>
    <x v="0"/>
    <n v="125"/>
    <n v="411.16"/>
    <x v="12"/>
  </r>
  <r>
    <x v="27"/>
    <x v="12"/>
    <x v="0"/>
    <n v="16"/>
    <n v="401.71"/>
    <x v="12"/>
  </r>
  <r>
    <x v="44"/>
    <x v="12"/>
    <x v="1"/>
    <n v="17"/>
    <n v="614.16"/>
    <x v="12"/>
  </r>
  <r>
    <x v="28"/>
    <x v="12"/>
    <x v="0"/>
    <n v="5"/>
    <n v="167.62"/>
    <x v="12"/>
  </r>
  <r>
    <x v="47"/>
    <x v="12"/>
    <x v="2"/>
    <n v="38"/>
    <n v="293.57"/>
    <x v="12"/>
  </r>
  <r>
    <x v="49"/>
    <x v="12"/>
    <x v="2"/>
    <n v="278"/>
    <n v="420.8"/>
    <x v="12"/>
  </r>
  <r>
    <x v="30"/>
    <x v="12"/>
    <x v="0"/>
    <n v="5"/>
    <n v="106.2"/>
    <x v="12"/>
  </r>
  <r>
    <x v="52"/>
    <x v="12"/>
    <x v="1"/>
    <n v="5"/>
    <n v="213.77"/>
    <x v="12"/>
  </r>
  <r>
    <x v="31"/>
    <x v="12"/>
    <x v="0"/>
    <n v="5"/>
    <n v="374.81"/>
    <x v="12"/>
  </r>
  <r>
    <x v="34"/>
    <x v="12"/>
    <x v="0"/>
    <n v="10"/>
    <n v="331.56"/>
    <x v="12"/>
  </r>
  <r>
    <x v="33"/>
    <x v="12"/>
    <x v="0"/>
    <n v="65"/>
    <n v="572.84"/>
    <x v="12"/>
  </r>
  <r>
    <x v="54"/>
    <x v="12"/>
    <x v="1"/>
    <n v="5"/>
    <n v="149.79"/>
    <x v="12"/>
  </r>
  <r>
    <x v="35"/>
    <x v="12"/>
    <x v="0"/>
    <n v="48"/>
    <n v="890.37"/>
    <x v="12"/>
  </r>
  <r>
    <x v="55"/>
    <x v="12"/>
    <x v="2"/>
    <n v="5"/>
    <n v="368.73"/>
    <x v="12"/>
  </r>
  <r>
    <x v="56"/>
    <x v="12"/>
    <x v="1"/>
    <n v="5"/>
    <n v="128.69999999999999"/>
    <x v="12"/>
  </r>
  <r>
    <x v="57"/>
    <x v="12"/>
    <x v="1"/>
    <n v="5"/>
    <n v="67.510000000000005"/>
    <x v="12"/>
  </r>
  <r>
    <x v="58"/>
    <x v="12"/>
    <x v="1"/>
    <n v="5"/>
    <n v="197.63"/>
    <x v="12"/>
  </r>
  <r>
    <x v="37"/>
    <x v="12"/>
    <x v="0"/>
    <n v="21"/>
    <n v="338.71"/>
    <x v="12"/>
  </r>
  <r>
    <x v="59"/>
    <x v="12"/>
    <x v="2"/>
    <n v="19"/>
    <n v="1549.76"/>
    <x v="12"/>
  </r>
  <r>
    <x v="60"/>
    <x v="12"/>
    <x v="2"/>
    <n v="5"/>
    <n v="258.8"/>
    <x v="12"/>
  </r>
  <r>
    <x v="61"/>
    <x v="12"/>
    <x v="2"/>
    <n v="13"/>
    <n v="247.86"/>
    <x v="12"/>
  </r>
  <r>
    <x v="38"/>
    <x v="12"/>
    <x v="0"/>
    <n v="20"/>
    <n v="429.46"/>
    <x v="12"/>
  </r>
  <r>
    <x v="65"/>
    <x v="12"/>
    <x v="1"/>
    <n v="5"/>
    <n v="58.44"/>
    <x v="12"/>
  </r>
  <r>
    <x v="62"/>
    <x v="12"/>
    <x v="2"/>
    <n v="129"/>
    <n v="330.09"/>
    <x v="12"/>
  </r>
  <r>
    <x v="63"/>
    <x v="12"/>
    <x v="2"/>
    <n v="19"/>
    <n v="374.09"/>
    <x v="12"/>
  </r>
  <r>
    <x v="69"/>
    <x v="12"/>
    <x v="1"/>
    <n v="11"/>
    <n v="161.12"/>
    <x v="12"/>
  </r>
  <r>
    <x v="71"/>
    <x v="12"/>
    <x v="1"/>
    <n v="11"/>
    <n v="77.12"/>
    <x v="12"/>
  </r>
  <r>
    <x v="39"/>
    <x v="12"/>
    <x v="0"/>
    <n v="128"/>
    <n v="354.82"/>
    <x v="12"/>
  </r>
  <r>
    <x v="74"/>
    <x v="12"/>
    <x v="1"/>
    <n v="52"/>
    <n v="410.29"/>
    <x v="12"/>
  </r>
  <r>
    <x v="76"/>
    <x v="12"/>
    <x v="1"/>
    <n v="13"/>
    <n v="173.33"/>
    <x v="12"/>
  </r>
  <r>
    <x v="64"/>
    <x v="12"/>
    <x v="2"/>
    <n v="5"/>
    <n v="88.17"/>
    <x v="12"/>
  </r>
  <r>
    <x v="79"/>
    <x v="12"/>
    <x v="1"/>
    <n v="5"/>
    <n v="79.59"/>
    <x v="12"/>
  </r>
  <r>
    <x v="41"/>
    <x v="12"/>
    <x v="0"/>
    <n v="5"/>
    <n v="208.86"/>
    <x v="12"/>
  </r>
  <r>
    <x v="82"/>
    <x v="12"/>
    <x v="1"/>
    <n v="26"/>
    <n v="310.11"/>
    <x v="12"/>
  </r>
  <r>
    <x v="84"/>
    <x v="12"/>
    <x v="1"/>
    <n v="5"/>
    <n v="107.74"/>
    <x v="12"/>
  </r>
  <r>
    <x v="86"/>
    <x v="12"/>
    <x v="1"/>
    <n v="5"/>
    <n v="53.54"/>
    <x v="12"/>
  </r>
  <r>
    <x v="42"/>
    <x v="12"/>
    <x v="0"/>
    <n v="36"/>
    <n v="654.30999999999995"/>
    <x v="12"/>
  </r>
  <r>
    <x v="66"/>
    <x v="12"/>
    <x v="2"/>
    <n v="18"/>
    <n v="231.45"/>
    <x v="12"/>
  </r>
  <r>
    <x v="67"/>
    <x v="12"/>
    <x v="2"/>
    <n v="32"/>
    <n v="315.64"/>
    <x v="12"/>
  </r>
  <r>
    <x v="91"/>
    <x v="12"/>
    <x v="1"/>
    <n v="5"/>
    <n v="54.52"/>
    <x v="12"/>
  </r>
  <r>
    <x v="93"/>
    <x v="12"/>
    <x v="1"/>
    <n v="17"/>
    <n v="154.08000000000001"/>
    <x v="12"/>
  </r>
  <r>
    <x v="95"/>
    <x v="12"/>
    <x v="1"/>
    <n v="41"/>
    <n v="152.5"/>
    <x v="12"/>
  </r>
  <r>
    <x v="97"/>
    <x v="12"/>
    <x v="1"/>
    <n v="28"/>
    <n v="620.57000000000005"/>
    <x v="12"/>
  </r>
  <r>
    <x v="43"/>
    <x v="12"/>
    <x v="0"/>
    <n v="101"/>
    <n v="637.59"/>
    <x v="12"/>
  </r>
  <r>
    <x v="68"/>
    <x v="12"/>
    <x v="2"/>
    <n v="12"/>
    <n v="425.23"/>
    <x v="12"/>
  </r>
  <r>
    <x v="101"/>
    <x v="12"/>
    <x v="1"/>
    <n v="5"/>
    <n v="53.04"/>
    <x v="12"/>
  </r>
  <r>
    <x v="103"/>
    <x v="12"/>
    <x v="1"/>
    <n v="208"/>
    <n v="213.86"/>
    <x v="12"/>
  </r>
  <r>
    <x v="105"/>
    <x v="12"/>
    <x v="1"/>
    <n v="0"/>
    <n v="0"/>
    <x v="12"/>
  </r>
  <r>
    <x v="45"/>
    <x v="12"/>
    <x v="0"/>
    <n v="5"/>
    <n v="284.41000000000003"/>
    <x v="12"/>
  </r>
  <r>
    <x v="70"/>
    <x v="12"/>
    <x v="2"/>
    <n v="5"/>
    <n v="455.37"/>
    <x v="12"/>
  </r>
  <r>
    <x v="109"/>
    <x v="12"/>
    <x v="1"/>
    <n v="35"/>
    <n v="188.38"/>
    <x v="12"/>
  </r>
  <r>
    <x v="111"/>
    <x v="12"/>
    <x v="1"/>
    <n v="5"/>
    <n v="444.84"/>
    <x v="12"/>
  </r>
  <r>
    <x v="113"/>
    <x v="12"/>
    <x v="1"/>
    <n v="15"/>
    <n v="454.68"/>
    <x v="12"/>
  </r>
  <r>
    <x v="115"/>
    <x v="12"/>
    <x v="1"/>
    <n v="5"/>
    <n v="139.9"/>
    <x v="12"/>
  </r>
  <r>
    <x v="117"/>
    <x v="12"/>
    <x v="1"/>
    <n v="15"/>
    <n v="481.85"/>
    <x v="12"/>
  </r>
  <r>
    <x v="72"/>
    <x v="12"/>
    <x v="2"/>
    <n v="5"/>
    <n v="76.180000000000007"/>
    <x v="12"/>
  </r>
  <r>
    <x v="120"/>
    <x v="12"/>
    <x v="1"/>
    <n v="13"/>
    <n v="335.4"/>
    <x v="12"/>
  </r>
  <r>
    <x v="122"/>
    <x v="12"/>
    <x v="1"/>
    <n v="5"/>
    <n v="99.29"/>
    <x v="12"/>
  </r>
  <r>
    <x v="48"/>
    <x v="12"/>
    <x v="0"/>
    <n v="5"/>
    <n v="412.2"/>
    <x v="12"/>
  </r>
  <r>
    <x v="46"/>
    <x v="12"/>
    <x v="0"/>
    <n v="5"/>
    <n v="407.83"/>
    <x v="12"/>
  </r>
  <r>
    <x v="50"/>
    <x v="12"/>
    <x v="0"/>
    <n v="21"/>
    <n v="297.58"/>
    <x v="12"/>
  </r>
  <r>
    <x v="51"/>
    <x v="12"/>
    <x v="0"/>
    <n v="12"/>
    <n v="268.33999999999997"/>
    <x v="12"/>
  </r>
  <r>
    <x v="53"/>
    <x v="12"/>
    <x v="2"/>
    <n v="10"/>
    <n v="260.55"/>
    <x v="12"/>
  </r>
  <r>
    <x v="40"/>
    <x v="12"/>
    <x v="0"/>
    <n v="15"/>
    <n v="294.06"/>
    <x v="12"/>
  </r>
  <r>
    <x v="73"/>
    <x v="12"/>
    <x v="3"/>
    <n v="0"/>
    <n v="0"/>
    <x v="12"/>
  </r>
  <r>
    <x v="75"/>
    <x v="12"/>
    <x v="3"/>
    <n v="5"/>
    <n v="296.20999999999998"/>
    <x v="12"/>
  </r>
  <r>
    <x v="77"/>
    <x v="12"/>
    <x v="3"/>
    <n v="0"/>
    <n v="0"/>
    <x v="12"/>
  </r>
  <r>
    <x v="78"/>
    <x v="12"/>
    <x v="3"/>
    <n v="5"/>
    <n v="402.9"/>
    <x v="12"/>
  </r>
  <r>
    <x v="81"/>
    <x v="12"/>
    <x v="3"/>
    <n v="0"/>
    <n v="0"/>
    <x v="12"/>
  </r>
  <r>
    <x v="83"/>
    <x v="12"/>
    <x v="3"/>
    <n v="5"/>
    <n v="177.43"/>
    <x v="12"/>
  </r>
  <r>
    <x v="85"/>
    <x v="12"/>
    <x v="3"/>
    <n v="5"/>
    <n v="165.23"/>
    <x v="12"/>
  </r>
  <r>
    <x v="87"/>
    <x v="12"/>
    <x v="3"/>
    <n v="5"/>
    <n v="337.61"/>
    <x v="12"/>
  </r>
  <r>
    <x v="89"/>
    <x v="12"/>
    <x v="3"/>
    <n v="5"/>
    <n v="228"/>
    <x v="12"/>
  </r>
  <r>
    <x v="90"/>
    <x v="12"/>
    <x v="3"/>
    <n v="5"/>
    <n v="98.97"/>
    <x v="12"/>
  </r>
  <r>
    <x v="92"/>
    <x v="12"/>
    <x v="3"/>
    <n v="5"/>
    <n v="191.06"/>
    <x v="12"/>
  </r>
  <r>
    <x v="94"/>
    <x v="12"/>
    <x v="3"/>
    <n v="5"/>
    <n v="373.69"/>
    <x v="12"/>
  </r>
  <r>
    <x v="96"/>
    <x v="12"/>
    <x v="3"/>
    <n v="5"/>
    <n v="118.29"/>
    <x v="12"/>
  </r>
  <r>
    <x v="99"/>
    <x v="12"/>
    <x v="3"/>
    <n v="22"/>
    <n v="632"/>
    <x v="12"/>
  </r>
  <r>
    <x v="100"/>
    <x v="12"/>
    <x v="3"/>
    <n v="10"/>
    <n v="223.02"/>
    <x v="12"/>
  </r>
  <r>
    <x v="98"/>
    <x v="12"/>
    <x v="3"/>
    <n v="5"/>
    <n v="61.04"/>
    <x v="12"/>
  </r>
  <r>
    <x v="102"/>
    <x v="12"/>
    <x v="3"/>
    <n v="0"/>
    <n v="0"/>
    <x v="12"/>
  </r>
  <r>
    <x v="104"/>
    <x v="12"/>
    <x v="3"/>
    <n v="5"/>
    <n v="144.30000000000001"/>
    <x v="12"/>
  </r>
  <r>
    <x v="106"/>
    <x v="12"/>
    <x v="3"/>
    <n v="5"/>
    <n v="50.1"/>
    <x v="12"/>
  </r>
  <r>
    <x v="107"/>
    <x v="12"/>
    <x v="3"/>
    <n v="5"/>
    <n v="133.55000000000001"/>
    <x v="12"/>
  </r>
  <r>
    <x v="150"/>
    <x v="12"/>
    <x v="3"/>
    <n v="0"/>
    <n v="0"/>
    <x v="12"/>
  </r>
  <r>
    <x v="108"/>
    <x v="12"/>
    <x v="3"/>
    <n v="121"/>
    <n v="2206.42"/>
    <x v="12"/>
  </r>
  <r>
    <x v="110"/>
    <x v="12"/>
    <x v="3"/>
    <n v="10"/>
    <n v="371.75"/>
    <x v="12"/>
  </r>
  <r>
    <x v="112"/>
    <x v="12"/>
    <x v="3"/>
    <n v="0"/>
    <n v="0"/>
    <x v="12"/>
  </r>
  <r>
    <x v="155"/>
    <x v="12"/>
    <x v="3"/>
    <n v="5"/>
    <n v="152.77000000000001"/>
    <x v="12"/>
  </r>
  <r>
    <x v="114"/>
    <x v="12"/>
    <x v="3"/>
    <n v="5"/>
    <n v="191.94"/>
    <x v="12"/>
  </r>
  <r>
    <x v="116"/>
    <x v="12"/>
    <x v="3"/>
    <n v="0"/>
    <n v="0"/>
    <x v="12"/>
  </r>
  <r>
    <x v="118"/>
    <x v="12"/>
    <x v="3"/>
    <n v="257"/>
    <n v="261.51"/>
    <x v="12"/>
  </r>
  <r>
    <x v="119"/>
    <x v="12"/>
    <x v="3"/>
    <n v="5"/>
    <n v="289.86"/>
    <x v="12"/>
  </r>
  <r>
    <x v="121"/>
    <x v="12"/>
    <x v="3"/>
    <n v="5"/>
    <n v="140.13"/>
    <x v="12"/>
  </r>
  <r>
    <x v="123"/>
    <x v="12"/>
    <x v="3"/>
    <n v="70"/>
    <n v="379.75"/>
    <x v="12"/>
  </r>
  <r>
    <x v="124"/>
    <x v="12"/>
    <x v="3"/>
    <n v="5"/>
    <n v="138.27000000000001"/>
    <x v="12"/>
  </r>
  <r>
    <x v="125"/>
    <x v="12"/>
    <x v="3"/>
    <n v="5"/>
    <n v="778.82"/>
    <x v="12"/>
  </r>
  <r>
    <x v="126"/>
    <x v="12"/>
    <x v="3"/>
    <n v="0"/>
    <n v="0"/>
    <x v="12"/>
  </r>
  <r>
    <x v="127"/>
    <x v="12"/>
    <x v="3"/>
    <n v="0"/>
    <n v="0"/>
    <x v="12"/>
  </r>
  <r>
    <x v="128"/>
    <x v="12"/>
    <x v="3"/>
    <n v="5"/>
    <n v="463.39"/>
    <x v="12"/>
  </r>
  <r>
    <x v="129"/>
    <x v="12"/>
    <x v="3"/>
    <n v="5"/>
    <n v="491.16"/>
    <x v="12"/>
  </r>
  <r>
    <x v="130"/>
    <x v="12"/>
    <x v="3"/>
    <n v="12"/>
    <n v="232.96"/>
    <x v="12"/>
  </r>
  <r>
    <x v="131"/>
    <x v="12"/>
    <x v="3"/>
    <n v="5"/>
    <n v="147.58000000000001"/>
    <x v="12"/>
  </r>
  <r>
    <x v="132"/>
    <x v="12"/>
    <x v="3"/>
    <n v="5"/>
    <n v="196.7"/>
    <x v="12"/>
  </r>
  <r>
    <x v="133"/>
    <x v="12"/>
    <x v="3"/>
    <n v="5"/>
    <n v="281.06"/>
    <x v="12"/>
  </r>
  <r>
    <x v="134"/>
    <x v="12"/>
    <x v="3"/>
    <n v="0"/>
    <n v="0"/>
    <x v="12"/>
  </r>
  <r>
    <x v="135"/>
    <x v="12"/>
    <x v="3"/>
    <n v="5"/>
    <n v="166.56"/>
    <x v="12"/>
  </r>
  <r>
    <x v="136"/>
    <x v="12"/>
    <x v="3"/>
    <n v="5"/>
    <n v="499.5"/>
    <x v="12"/>
  </r>
  <r>
    <x v="138"/>
    <x v="12"/>
    <x v="3"/>
    <n v="0"/>
    <n v="0"/>
    <x v="12"/>
  </r>
  <r>
    <x v="137"/>
    <x v="12"/>
    <x v="3"/>
    <n v="5"/>
    <n v="303.39999999999998"/>
    <x v="12"/>
  </r>
  <r>
    <x v="139"/>
    <x v="12"/>
    <x v="3"/>
    <n v="5"/>
    <n v="220.85"/>
    <x v="12"/>
  </r>
  <r>
    <x v="140"/>
    <x v="12"/>
    <x v="3"/>
    <n v="5"/>
    <n v="339.9"/>
    <x v="12"/>
  </r>
  <r>
    <x v="141"/>
    <x v="12"/>
    <x v="3"/>
    <n v="5"/>
    <n v="155.91"/>
    <x v="12"/>
  </r>
  <r>
    <x v="143"/>
    <x v="12"/>
    <x v="3"/>
    <n v="5"/>
    <n v="50.74"/>
    <x v="12"/>
  </r>
  <r>
    <x v="144"/>
    <x v="12"/>
    <x v="3"/>
    <n v="5"/>
    <n v="527.98"/>
    <x v="12"/>
  </r>
  <r>
    <x v="145"/>
    <x v="12"/>
    <x v="3"/>
    <n v="0"/>
    <n v="0"/>
    <x v="12"/>
  </r>
  <r>
    <x v="146"/>
    <x v="12"/>
    <x v="3"/>
    <n v="5"/>
    <n v="396.2"/>
    <x v="12"/>
  </r>
  <r>
    <x v="147"/>
    <x v="12"/>
    <x v="3"/>
    <n v="0"/>
    <n v="0"/>
    <x v="12"/>
  </r>
  <r>
    <x v="142"/>
    <x v="12"/>
    <x v="3"/>
    <n v="5"/>
    <n v="333.11"/>
    <x v="12"/>
  </r>
  <r>
    <x v="148"/>
    <x v="12"/>
    <x v="3"/>
    <n v="20"/>
    <n v="150.04"/>
    <x v="12"/>
  </r>
  <r>
    <x v="149"/>
    <x v="12"/>
    <x v="3"/>
    <n v="5"/>
    <n v="133.87"/>
    <x v="12"/>
  </r>
  <r>
    <x v="151"/>
    <x v="12"/>
    <x v="3"/>
    <n v="12"/>
    <n v="519.03"/>
    <x v="12"/>
  </r>
  <r>
    <x v="152"/>
    <x v="12"/>
    <x v="3"/>
    <n v="14"/>
    <n v="507.98"/>
    <x v="12"/>
  </r>
  <r>
    <x v="153"/>
    <x v="12"/>
    <x v="3"/>
    <n v="0"/>
    <n v="0"/>
    <x v="12"/>
  </r>
  <r>
    <x v="154"/>
    <x v="12"/>
    <x v="3"/>
    <n v="5"/>
    <n v="780.03"/>
    <x v="12"/>
  </r>
  <r>
    <x v="156"/>
    <x v="12"/>
    <x v="3"/>
    <n v="5"/>
    <n v="251.13"/>
    <x v="12"/>
  </r>
  <r>
    <x v="157"/>
    <x v="12"/>
    <x v="3"/>
    <n v="5"/>
    <n v="298.51"/>
    <x v="12"/>
  </r>
  <r>
    <x v="158"/>
    <x v="12"/>
    <x v="3"/>
    <n v="50"/>
    <n v="355.32"/>
    <x v="12"/>
  </r>
  <r>
    <x v="159"/>
    <x v="12"/>
    <x v="3"/>
    <n v="22"/>
    <n v="142.25"/>
    <x v="12"/>
  </r>
  <r>
    <x v="80"/>
    <x v="12"/>
    <x v="3"/>
    <n v="5"/>
    <n v="195.62"/>
    <x v="12"/>
  </r>
  <r>
    <x v="88"/>
    <x v="12"/>
    <x v="3"/>
    <n v="5"/>
    <n v="52.15"/>
    <x v="12"/>
  </r>
  <r>
    <x v="160"/>
    <x v="12"/>
    <x v="4"/>
    <n v="5"/>
    <n v="80.8"/>
    <x v="12"/>
  </r>
  <r>
    <x v="161"/>
    <x v="12"/>
    <x v="4"/>
    <n v="5"/>
    <n v="219.3"/>
    <x v="12"/>
  </r>
  <r>
    <x v="162"/>
    <x v="12"/>
    <x v="4"/>
    <n v="0"/>
    <n v="0"/>
    <x v="12"/>
  </r>
  <r>
    <x v="163"/>
    <x v="12"/>
    <x v="4"/>
    <n v="5"/>
    <n v="278.55"/>
    <x v="12"/>
  </r>
  <r>
    <x v="164"/>
    <x v="12"/>
    <x v="4"/>
    <n v="5"/>
    <n v="519.75"/>
    <x v="12"/>
  </r>
  <r>
    <x v="165"/>
    <x v="12"/>
    <x v="4"/>
    <n v="5"/>
    <n v="327.23"/>
    <x v="12"/>
  </r>
  <r>
    <x v="166"/>
    <x v="12"/>
    <x v="4"/>
    <n v="0"/>
    <n v="0"/>
    <x v="12"/>
  </r>
  <r>
    <x v="167"/>
    <x v="12"/>
    <x v="4"/>
    <n v="12"/>
    <n v="108.73"/>
    <x v="12"/>
  </r>
  <r>
    <x v="168"/>
    <x v="12"/>
    <x v="4"/>
    <n v="14"/>
    <n v="104.52"/>
    <x v="12"/>
  </r>
  <r>
    <x v="169"/>
    <x v="12"/>
    <x v="4"/>
    <n v="5"/>
    <n v="1259.45"/>
    <x v="12"/>
  </r>
  <r>
    <x v="170"/>
    <x v="12"/>
    <x v="4"/>
    <n v="0"/>
    <n v="0"/>
    <x v="12"/>
  </r>
  <r>
    <x v="171"/>
    <x v="12"/>
    <x v="4"/>
    <n v="0"/>
    <n v="0"/>
    <x v="12"/>
  </r>
  <r>
    <x v="172"/>
    <x v="12"/>
    <x v="4"/>
    <n v="5"/>
    <n v="218.82"/>
    <x v="12"/>
  </r>
  <r>
    <x v="173"/>
    <x v="12"/>
    <x v="4"/>
    <n v="0"/>
    <n v="0"/>
    <x v="12"/>
  </r>
  <r>
    <x v="174"/>
    <x v="12"/>
    <x v="4"/>
    <n v="5"/>
    <n v="565.61"/>
    <x v="12"/>
  </r>
  <r>
    <x v="175"/>
    <x v="12"/>
    <x v="4"/>
    <n v="0"/>
    <n v="0"/>
    <x v="12"/>
  </r>
  <r>
    <x v="177"/>
    <x v="12"/>
    <x v="4"/>
    <n v="5"/>
    <n v="323.62"/>
    <x v="12"/>
  </r>
  <r>
    <x v="176"/>
    <x v="12"/>
    <x v="4"/>
    <n v="5"/>
    <n v="388.8"/>
    <x v="12"/>
  </r>
  <r>
    <x v="178"/>
    <x v="12"/>
    <x v="4"/>
    <n v="43"/>
    <n v="306.55"/>
    <x v="12"/>
  </r>
  <r>
    <x v="179"/>
    <x v="12"/>
    <x v="4"/>
    <n v="5"/>
    <n v="189.25"/>
    <x v="12"/>
  </r>
  <r>
    <x v="181"/>
    <x v="12"/>
    <x v="4"/>
    <n v="5"/>
    <n v="508.13"/>
    <x v="12"/>
  </r>
  <r>
    <x v="180"/>
    <x v="12"/>
    <x v="4"/>
    <n v="0"/>
    <n v="0"/>
    <x v="12"/>
  </r>
  <r>
    <x v="182"/>
    <x v="12"/>
    <x v="4"/>
    <n v="0"/>
    <n v="0"/>
    <x v="12"/>
  </r>
  <r>
    <x v="183"/>
    <x v="12"/>
    <x v="4"/>
    <n v="23"/>
    <n v="407.15"/>
    <x v="12"/>
  </r>
  <r>
    <x v="184"/>
    <x v="12"/>
    <x v="4"/>
    <n v="0"/>
    <n v="0"/>
    <x v="12"/>
  </r>
  <r>
    <x v="186"/>
    <x v="12"/>
    <x v="4"/>
    <n v="5"/>
    <n v="163.93"/>
    <x v="12"/>
  </r>
  <r>
    <x v="187"/>
    <x v="12"/>
    <x v="4"/>
    <n v="5"/>
    <n v="460.83"/>
    <x v="12"/>
  </r>
  <r>
    <x v="188"/>
    <x v="12"/>
    <x v="4"/>
    <n v="5"/>
    <n v="297.8"/>
    <x v="12"/>
  </r>
  <r>
    <x v="185"/>
    <x v="12"/>
    <x v="4"/>
    <n v="0"/>
    <n v="0"/>
    <x v="12"/>
  </r>
  <r>
    <x v="189"/>
    <x v="12"/>
    <x v="4"/>
    <n v="0"/>
    <n v="0"/>
    <x v="12"/>
  </r>
  <r>
    <x v="190"/>
    <x v="12"/>
    <x v="4"/>
    <n v="5"/>
    <n v="448.03"/>
    <x v="12"/>
  </r>
  <r>
    <x v="228"/>
    <x v="12"/>
    <x v="4"/>
    <n v="21"/>
    <n v="216.16"/>
    <x v="12"/>
  </r>
  <r>
    <x v="191"/>
    <x v="12"/>
    <x v="4"/>
    <n v="5"/>
    <n v="683.06"/>
    <x v="12"/>
  </r>
  <r>
    <x v="192"/>
    <x v="12"/>
    <x v="4"/>
    <n v="5"/>
    <n v="398.72"/>
    <x v="12"/>
  </r>
  <r>
    <x v="193"/>
    <x v="12"/>
    <x v="4"/>
    <n v="5"/>
    <n v="341.06"/>
    <x v="12"/>
  </r>
  <r>
    <x v="233"/>
    <x v="12"/>
    <x v="4"/>
    <n v="0"/>
    <n v="0"/>
    <x v="12"/>
  </r>
  <r>
    <x v="235"/>
    <x v="12"/>
    <x v="4"/>
    <n v="5"/>
    <n v="671.14"/>
    <x v="12"/>
  </r>
  <r>
    <x v="194"/>
    <x v="12"/>
    <x v="4"/>
    <n v="5"/>
    <n v="1165.5"/>
    <x v="12"/>
  </r>
  <r>
    <x v="195"/>
    <x v="12"/>
    <x v="4"/>
    <n v="5"/>
    <n v="407.17"/>
    <x v="12"/>
  </r>
  <r>
    <x v="196"/>
    <x v="12"/>
    <x v="4"/>
    <n v="5"/>
    <n v="318.88"/>
    <x v="12"/>
  </r>
  <r>
    <x v="197"/>
    <x v="12"/>
    <x v="4"/>
    <n v="5"/>
    <n v="626.57000000000005"/>
    <x v="12"/>
  </r>
  <r>
    <x v="198"/>
    <x v="12"/>
    <x v="4"/>
    <n v="5"/>
    <n v="292.74"/>
    <x v="12"/>
  </r>
  <r>
    <x v="199"/>
    <x v="12"/>
    <x v="4"/>
    <n v="5"/>
    <n v="174.09"/>
    <x v="12"/>
  </r>
  <r>
    <x v="200"/>
    <x v="12"/>
    <x v="4"/>
    <n v="0"/>
    <n v="0"/>
    <x v="12"/>
  </r>
  <r>
    <x v="201"/>
    <x v="12"/>
    <x v="4"/>
    <n v="5"/>
    <n v="184.84"/>
    <x v="12"/>
  </r>
  <r>
    <x v="202"/>
    <x v="12"/>
    <x v="4"/>
    <n v="0"/>
    <n v="0"/>
    <x v="12"/>
  </r>
  <r>
    <x v="203"/>
    <x v="12"/>
    <x v="4"/>
    <n v="5"/>
    <n v="261.37"/>
    <x v="12"/>
  </r>
  <r>
    <x v="204"/>
    <x v="12"/>
    <x v="4"/>
    <n v="5"/>
    <n v="488.76"/>
    <x v="12"/>
  </r>
  <r>
    <x v="205"/>
    <x v="12"/>
    <x v="4"/>
    <n v="0"/>
    <n v="0"/>
    <x v="12"/>
  </r>
  <r>
    <x v="206"/>
    <x v="12"/>
    <x v="4"/>
    <n v="5"/>
    <n v="197.71"/>
    <x v="12"/>
  </r>
  <r>
    <x v="207"/>
    <x v="12"/>
    <x v="4"/>
    <n v="5"/>
    <n v="332.89"/>
    <x v="12"/>
  </r>
  <r>
    <x v="208"/>
    <x v="12"/>
    <x v="4"/>
    <n v="5"/>
    <n v="250.25"/>
    <x v="12"/>
  </r>
  <r>
    <x v="209"/>
    <x v="12"/>
    <x v="4"/>
    <n v="5"/>
    <n v="292.06"/>
    <x v="12"/>
  </r>
  <r>
    <x v="210"/>
    <x v="12"/>
    <x v="4"/>
    <n v="243"/>
    <n v="230.92"/>
    <x v="12"/>
  </r>
  <r>
    <x v="211"/>
    <x v="12"/>
    <x v="4"/>
    <n v="5"/>
    <n v="361.27"/>
    <x v="12"/>
  </r>
  <r>
    <x v="212"/>
    <x v="12"/>
    <x v="4"/>
    <n v="5"/>
    <n v="286.04000000000002"/>
    <x v="12"/>
  </r>
  <r>
    <x v="213"/>
    <x v="12"/>
    <x v="4"/>
    <n v="0"/>
    <n v="0"/>
    <x v="12"/>
  </r>
  <r>
    <x v="214"/>
    <x v="12"/>
    <x v="4"/>
    <n v="5"/>
    <n v="79.680000000000007"/>
    <x v="12"/>
  </r>
  <r>
    <x v="215"/>
    <x v="12"/>
    <x v="4"/>
    <n v="13"/>
    <n v="714.68"/>
    <x v="12"/>
  </r>
  <r>
    <x v="216"/>
    <x v="12"/>
    <x v="4"/>
    <n v="0"/>
    <n v="0"/>
    <x v="12"/>
  </r>
  <r>
    <x v="217"/>
    <x v="12"/>
    <x v="4"/>
    <n v="0"/>
    <n v="0"/>
    <x v="12"/>
  </r>
  <r>
    <x v="220"/>
    <x v="12"/>
    <x v="4"/>
    <n v="0"/>
    <n v="0"/>
    <x v="12"/>
  </r>
  <r>
    <x v="218"/>
    <x v="12"/>
    <x v="4"/>
    <n v="5"/>
    <n v="241.9"/>
    <x v="12"/>
  </r>
  <r>
    <x v="219"/>
    <x v="12"/>
    <x v="4"/>
    <n v="0"/>
    <n v="0"/>
    <x v="12"/>
  </r>
  <r>
    <x v="221"/>
    <x v="12"/>
    <x v="4"/>
    <n v="5"/>
    <n v="721.5"/>
    <x v="12"/>
  </r>
  <r>
    <x v="222"/>
    <x v="12"/>
    <x v="4"/>
    <n v="5"/>
    <n v="807.75"/>
    <x v="12"/>
  </r>
  <r>
    <x v="223"/>
    <x v="12"/>
    <x v="4"/>
    <n v="5"/>
    <n v="394.94"/>
    <x v="12"/>
  </r>
  <r>
    <x v="224"/>
    <x v="12"/>
    <x v="4"/>
    <n v="0"/>
    <n v="0"/>
    <x v="12"/>
  </r>
  <r>
    <x v="225"/>
    <x v="12"/>
    <x v="4"/>
    <n v="5"/>
    <n v="99.52"/>
    <x v="12"/>
  </r>
  <r>
    <x v="234"/>
    <x v="12"/>
    <x v="4"/>
    <n v="0"/>
    <n v="0"/>
    <x v="12"/>
  </r>
  <r>
    <x v="226"/>
    <x v="12"/>
    <x v="4"/>
    <n v="5"/>
    <n v="329.82"/>
    <x v="12"/>
  </r>
  <r>
    <x v="227"/>
    <x v="12"/>
    <x v="4"/>
    <n v="5"/>
    <n v="115.9"/>
    <x v="12"/>
  </r>
  <r>
    <x v="229"/>
    <x v="12"/>
    <x v="4"/>
    <n v="0"/>
    <n v="0"/>
    <x v="12"/>
  </r>
  <r>
    <x v="230"/>
    <x v="12"/>
    <x v="4"/>
    <n v="0"/>
    <n v="0"/>
    <x v="12"/>
  </r>
  <r>
    <x v="231"/>
    <x v="12"/>
    <x v="4"/>
    <n v="13"/>
    <n v="240.52"/>
    <x v="12"/>
  </r>
  <r>
    <x v="232"/>
    <x v="12"/>
    <x v="4"/>
    <n v="5"/>
    <n v="233.97"/>
    <x v="12"/>
  </r>
  <r>
    <x v="236"/>
    <x v="12"/>
    <x v="4"/>
    <n v="5"/>
    <n v="414.59"/>
    <x v="12"/>
  </r>
  <r>
    <x v="237"/>
    <x v="12"/>
    <x v="4"/>
    <n v="5"/>
    <n v="430.29"/>
    <x v="12"/>
  </r>
  <r>
    <x v="238"/>
    <x v="12"/>
    <x v="4"/>
    <n v="13"/>
    <n v="909.73"/>
    <x v="12"/>
  </r>
  <r>
    <x v="239"/>
    <x v="12"/>
    <x v="4"/>
    <n v="0"/>
    <n v="0"/>
    <x v="12"/>
  </r>
  <r>
    <x v="240"/>
    <x v="12"/>
    <x v="4"/>
    <n v="5"/>
    <n v="212.31"/>
    <x v="12"/>
  </r>
  <r>
    <x v="241"/>
    <x v="12"/>
    <x v="4"/>
    <n v="0"/>
    <n v="0"/>
    <x v="12"/>
  </r>
  <r>
    <x v="242"/>
    <x v="12"/>
    <x v="4"/>
    <n v="5"/>
    <n v="562.42999999999995"/>
    <x v="12"/>
  </r>
  <r>
    <x v="243"/>
    <x v="12"/>
    <x v="4"/>
    <n v="5"/>
    <n v="530.22"/>
    <x v="12"/>
  </r>
  <r>
    <x v="244"/>
    <x v="12"/>
    <x v="4"/>
    <n v="37"/>
    <n v="269.62"/>
    <x v="12"/>
  </r>
  <r>
    <x v="245"/>
    <x v="12"/>
    <x v="4"/>
    <n v="11"/>
    <n v="381.15"/>
    <x v="12"/>
  </r>
  <r>
    <x v="246"/>
    <x v="12"/>
    <x v="4"/>
    <n v="5"/>
    <n v="269.69"/>
    <x v="12"/>
  </r>
  <r>
    <x v="247"/>
    <x v="12"/>
    <x v="4"/>
    <n v="5"/>
    <n v="279.33"/>
    <x v="12"/>
  </r>
  <r>
    <x v="248"/>
    <x v="12"/>
    <x v="4"/>
    <n v="5"/>
    <n v="382.56"/>
    <x v="12"/>
  </r>
  <r>
    <x v="249"/>
    <x v="12"/>
    <x v="4"/>
    <n v="5"/>
    <n v="609.76"/>
    <x v="12"/>
  </r>
  <r>
    <x v="250"/>
    <x v="12"/>
    <x v="4"/>
    <n v="0"/>
    <n v="0"/>
    <x v="12"/>
  </r>
  <r>
    <x v="251"/>
    <x v="12"/>
    <x v="4"/>
    <n v="0"/>
    <n v="0"/>
    <x v="12"/>
  </r>
  <r>
    <x v="278"/>
    <x v="12"/>
    <x v="6"/>
    <n v="5"/>
    <n v="193.8"/>
    <x v="12"/>
  </r>
  <r>
    <x v="252"/>
    <x v="12"/>
    <x v="5"/>
    <n v="13"/>
    <n v="353.26"/>
    <x v="12"/>
  </r>
  <r>
    <x v="279"/>
    <x v="12"/>
    <x v="6"/>
    <n v="15"/>
    <n v="123.74"/>
    <x v="12"/>
  </r>
  <r>
    <x v="253"/>
    <x v="12"/>
    <x v="5"/>
    <n v="23"/>
    <n v="191.52"/>
    <x v="12"/>
  </r>
  <r>
    <x v="254"/>
    <x v="12"/>
    <x v="5"/>
    <n v="28"/>
    <n v="286.14999999999998"/>
    <x v="12"/>
  </r>
  <r>
    <x v="255"/>
    <x v="12"/>
    <x v="5"/>
    <n v="49"/>
    <n v="356.52"/>
    <x v="12"/>
  </r>
  <r>
    <x v="256"/>
    <x v="12"/>
    <x v="5"/>
    <n v="5"/>
    <n v="275.18"/>
    <x v="12"/>
  </r>
  <r>
    <x v="280"/>
    <x v="12"/>
    <x v="6"/>
    <n v="83"/>
    <n v="312.70999999999998"/>
    <x v="12"/>
  </r>
  <r>
    <x v="281"/>
    <x v="12"/>
    <x v="6"/>
    <n v="13"/>
    <n v="250.97"/>
    <x v="12"/>
  </r>
  <r>
    <x v="257"/>
    <x v="12"/>
    <x v="5"/>
    <n v="17"/>
    <n v="509.75"/>
    <x v="12"/>
  </r>
  <r>
    <x v="282"/>
    <x v="12"/>
    <x v="6"/>
    <n v="5"/>
    <n v="208.68"/>
    <x v="12"/>
  </r>
  <r>
    <x v="283"/>
    <x v="12"/>
    <x v="6"/>
    <n v="5"/>
    <n v="248.51"/>
    <x v="12"/>
  </r>
  <r>
    <x v="259"/>
    <x v="12"/>
    <x v="5"/>
    <n v="17"/>
    <n v="363.48"/>
    <x v="12"/>
  </r>
  <r>
    <x v="284"/>
    <x v="12"/>
    <x v="1"/>
    <n v="0"/>
    <n v="0"/>
    <x v="12"/>
  </r>
  <r>
    <x v="285"/>
    <x v="12"/>
    <x v="1"/>
    <n v="45"/>
    <n v="219.74"/>
    <x v="12"/>
  </r>
  <r>
    <x v="260"/>
    <x v="12"/>
    <x v="5"/>
    <n v="5"/>
    <n v="147.58000000000001"/>
    <x v="12"/>
  </r>
  <r>
    <x v="286"/>
    <x v="12"/>
    <x v="6"/>
    <n v="5"/>
    <n v="309.41000000000003"/>
    <x v="12"/>
  </r>
  <r>
    <x v="287"/>
    <x v="12"/>
    <x v="1"/>
    <n v="5"/>
    <n v="213.31"/>
    <x v="12"/>
  </r>
  <r>
    <x v="288"/>
    <x v="12"/>
    <x v="6"/>
    <n v="16"/>
    <n v="112"/>
    <x v="12"/>
  </r>
  <r>
    <x v="261"/>
    <x v="12"/>
    <x v="5"/>
    <n v="20"/>
    <n v="187.79"/>
    <x v="12"/>
  </r>
  <r>
    <x v="289"/>
    <x v="12"/>
    <x v="6"/>
    <n v="20"/>
    <n v="200.46"/>
    <x v="12"/>
  </r>
  <r>
    <x v="290"/>
    <x v="12"/>
    <x v="1"/>
    <n v="45"/>
    <n v="222.57"/>
    <x v="12"/>
  </r>
  <r>
    <x v="263"/>
    <x v="12"/>
    <x v="5"/>
    <n v="5"/>
    <n v="204.5"/>
    <x v="12"/>
  </r>
  <r>
    <x v="264"/>
    <x v="12"/>
    <x v="5"/>
    <n v="107"/>
    <n v="439.99"/>
    <x v="12"/>
  </r>
  <r>
    <x v="265"/>
    <x v="12"/>
    <x v="5"/>
    <n v="26"/>
    <n v="493.17"/>
    <x v="12"/>
  </r>
  <r>
    <x v="266"/>
    <x v="12"/>
    <x v="5"/>
    <n v="28"/>
    <n v="584.42999999999995"/>
    <x v="12"/>
  </r>
  <r>
    <x v="291"/>
    <x v="12"/>
    <x v="6"/>
    <n v="78"/>
    <n v="402.08"/>
    <x v="12"/>
  </r>
  <r>
    <x v="292"/>
    <x v="12"/>
    <x v="6"/>
    <n v="17"/>
    <n v="382.88"/>
    <x v="12"/>
  </r>
  <r>
    <x v="293"/>
    <x v="12"/>
    <x v="6"/>
    <n v="5"/>
    <n v="776.4"/>
    <x v="12"/>
  </r>
  <r>
    <x v="267"/>
    <x v="12"/>
    <x v="5"/>
    <n v="14"/>
    <n v="335.01"/>
    <x v="12"/>
  </r>
  <r>
    <x v="294"/>
    <x v="12"/>
    <x v="6"/>
    <n v="60"/>
    <n v="397.93"/>
    <x v="12"/>
  </r>
  <r>
    <x v="296"/>
    <x v="12"/>
    <x v="6"/>
    <n v="5"/>
    <n v="130.16999999999999"/>
    <x v="12"/>
  </r>
  <r>
    <x v="298"/>
    <x v="12"/>
    <x v="6"/>
    <n v="19"/>
    <n v="107.5"/>
    <x v="12"/>
  </r>
  <r>
    <x v="300"/>
    <x v="12"/>
    <x v="6"/>
    <n v="12"/>
    <n v="393.06"/>
    <x v="12"/>
  </r>
  <r>
    <x v="302"/>
    <x v="12"/>
    <x v="6"/>
    <n v="14"/>
    <n v="466.82"/>
    <x v="12"/>
  </r>
  <r>
    <x v="270"/>
    <x v="12"/>
    <x v="5"/>
    <n v="229"/>
    <n v="275.81"/>
    <x v="12"/>
  </r>
  <r>
    <x v="304"/>
    <x v="12"/>
    <x v="6"/>
    <n v="62"/>
    <n v="312.37"/>
    <x v="12"/>
  </r>
  <r>
    <x v="271"/>
    <x v="12"/>
    <x v="5"/>
    <n v="5"/>
    <n v="170.07"/>
    <x v="12"/>
  </r>
  <r>
    <x v="268"/>
    <x v="12"/>
    <x v="5"/>
    <n v="92"/>
    <n v="538.58000000000004"/>
    <x v="12"/>
  </r>
  <r>
    <x v="305"/>
    <x v="12"/>
    <x v="6"/>
    <n v="51"/>
    <n v="222.93"/>
    <x v="12"/>
  </r>
  <r>
    <x v="269"/>
    <x v="12"/>
    <x v="5"/>
    <n v="31"/>
    <n v="564.25"/>
    <x v="12"/>
  </r>
  <r>
    <x v="295"/>
    <x v="12"/>
    <x v="1"/>
    <n v="5"/>
    <n v="163.83000000000001"/>
    <x v="12"/>
  </r>
  <r>
    <x v="306"/>
    <x v="12"/>
    <x v="6"/>
    <n v="109"/>
    <n v="373.06"/>
    <x v="12"/>
  </r>
  <r>
    <x v="272"/>
    <x v="12"/>
    <x v="5"/>
    <n v="11"/>
    <n v="217.74"/>
    <x v="12"/>
  </r>
  <r>
    <x v="297"/>
    <x v="12"/>
    <x v="1"/>
    <n v="5"/>
    <n v="205.17"/>
    <x v="12"/>
  </r>
  <r>
    <x v="307"/>
    <x v="12"/>
    <x v="6"/>
    <n v="13"/>
    <n v="208.53"/>
    <x v="12"/>
  </r>
  <r>
    <x v="308"/>
    <x v="12"/>
    <x v="6"/>
    <n v="22"/>
    <n v="240.07"/>
    <x v="12"/>
  </r>
  <r>
    <x v="309"/>
    <x v="12"/>
    <x v="6"/>
    <n v="5"/>
    <n v="50.92"/>
    <x v="12"/>
  </r>
  <r>
    <x v="273"/>
    <x v="12"/>
    <x v="5"/>
    <n v="61"/>
    <n v="351.65"/>
    <x v="12"/>
  </r>
  <r>
    <x v="299"/>
    <x v="12"/>
    <x v="1"/>
    <n v="34"/>
    <n v="391.39"/>
    <x v="12"/>
  </r>
  <r>
    <x v="274"/>
    <x v="12"/>
    <x v="5"/>
    <n v="52"/>
    <n v="703.18"/>
    <x v="12"/>
  </r>
  <r>
    <x v="310"/>
    <x v="12"/>
    <x v="6"/>
    <n v="32"/>
    <n v="237.05"/>
    <x v="12"/>
  </r>
  <r>
    <x v="311"/>
    <x v="12"/>
    <x v="6"/>
    <n v="41"/>
    <n v="245.49"/>
    <x v="12"/>
  </r>
  <r>
    <x v="301"/>
    <x v="12"/>
    <x v="1"/>
    <n v="10"/>
    <n v="170.39"/>
    <x v="12"/>
  </r>
  <r>
    <x v="312"/>
    <x v="12"/>
    <x v="6"/>
    <n v="554"/>
    <n v="187.57"/>
    <x v="12"/>
  </r>
  <r>
    <x v="275"/>
    <x v="12"/>
    <x v="5"/>
    <n v="23"/>
    <n v="391.56"/>
    <x v="12"/>
  </r>
  <r>
    <x v="303"/>
    <x v="12"/>
    <x v="1"/>
    <n v="5"/>
    <n v="95.31"/>
    <x v="12"/>
  </r>
  <r>
    <x v="276"/>
    <x v="12"/>
    <x v="5"/>
    <n v="97"/>
    <n v="258.97000000000003"/>
    <x v="12"/>
  </r>
  <r>
    <x v="277"/>
    <x v="12"/>
    <x v="5"/>
    <n v="39"/>
    <n v="378.57"/>
    <x v="12"/>
  </r>
  <r>
    <x v="262"/>
    <x v="12"/>
    <x v="5"/>
    <n v="15"/>
    <n v="304.51"/>
    <x v="12"/>
  </r>
  <r>
    <x v="258"/>
    <x v="12"/>
    <x v="5"/>
    <n v="22"/>
    <n v="386.03"/>
    <x v="12"/>
  </r>
  <r>
    <x v="0"/>
    <x v="13"/>
    <x v="0"/>
    <n v="15"/>
    <n v="277.47000000000003"/>
    <x v="13"/>
  </r>
  <r>
    <x v="1"/>
    <x v="13"/>
    <x v="1"/>
    <n v="40"/>
    <n v="125.81"/>
    <x v="13"/>
  </r>
  <r>
    <x v="2"/>
    <x v="13"/>
    <x v="0"/>
    <n v="14"/>
    <n v="757.17"/>
    <x v="13"/>
  </r>
  <r>
    <x v="4"/>
    <x v="13"/>
    <x v="2"/>
    <n v="20"/>
    <n v="348.92"/>
    <x v="13"/>
  </r>
  <r>
    <x v="3"/>
    <x v="13"/>
    <x v="0"/>
    <n v="132"/>
    <n v="409.15"/>
    <x v="13"/>
  </r>
  <r>
    <x v="7"/>
    <x v="13"/>
    <x v="1"/>
    <n v="24"/>
    <n v="397.29"/>
    <x v="13"/>
  </r>
  <r>
    <x v="9"/>
    <x v="13"/>
    <x v="1"/>
    <n v="5"/>
    <n v="144.93"/>
    <x v="13"/>
  </r>
  <r>
    <x v="5"/>
    <x v="13"/>
    <x v="0"/>
    <n v="19"/>
    <n v="286.45"/>
    <x v="13"/>
  </r>
  <r>
    <x v="6"/>
    <x v="13"/>
    <x v="0"/>
    <n v="66"/>
    <n v="509.3"/>
    <x v="13"/>
  </r>
  <r>
    <x v="13"/>
    <x v="13"/>
    <x v="1"/>
    <n v="5"/>
    <n v="251.89"/>
    <x v="13"/>
  </r>
  <r>
    <x v="15"/>
    <x v="13"/>
    <x v="1"/>
    <n v="21"/>
    <n v="111.48"/>
    <x v="13"/>
  </r>
  <r>
    <x v="17"/>
    <x v="13"/>
    <x v="1"/>
    <n v="15"/>
    <n v="355.45"/>
    <x v="13"/>
  </r>
  <r>
    <x v="19"/>
    <x v="13"/>
    <x v="1"/>
    <n v="16"/>
    <n v="204.16"/>
    <x v="13"/>
  </r>
  <r>
    <x v="8"/>
    <x v="13"/>
    <x v="0"/>
    <n v="5"/>
    <n v="117.7"/>
    <x v="13"/>
  </r>
  <r>
    <x v="22"/>
    <x v="13"/>
    <x v="2"/>
    <n v="25"/>
    <n v="761.96"/>
    <x v="13"/>
  </r>
  <r>
    <x v="10"/>
    <x v="13"/>
    <x v="0"/>
    <n v="10"/>
    <n v="189.68"/>
    <x v="13"/>
  </r>
  <r>
    <x v="11"/>
    <x v="13"/>
    <x v="0"/>
    <n v="93"/>
    <n v="377.31"/>
    <x v="13"/>
  </r>
  <r>
    <x v="26"/>
    <x v="13"/>
    <x v="2"/>
    <n v="0"/>
    <n v="0"/>
    <x v="13"/>
  </r>
  <r>
    <x v="12"/>
    <x v="13"/>
    <x v="0"/>
    <n v="194"/>
    <n v="618.84"/>
    <x v="13"/>
  </r>
  <r>
    <x v="29"/>
    <x v="13"/>
    <x v="1"/>
    <n v="5"/>
    <n v="126.36"/>
    <x v="13"/>
  </r>
  <r>
    <x v="14"/>
    <x v="13"/>
    <x v="0"/>
    <n v="31"/>
    <n v="483.77"/>
    <x v="13"/>
  </r>
  <r>
    <x v="32"/>
    <x v="13"/>
    <x v="2"/>
    <n v="28"/>
    <n v="421.69"/>
    <x v="13"/>
  </r>
  <r>
    <x v="16"/>
    <x v="13"/>
    <x v="0"/>
    <n v="17"/>
    <n v="225.28"/>
    <x v="13"/>
  </r>
  <r>
    <x v="18"/>
    <x v="13"/>
    <x v="0"/>
    <n v="11"/>
    <n v="219.96"/>
    <x v="13"/>
  </r>
  <r>
    <x v="36"/>
    <x v="13"/>
    <x v="2"/>
    <n v="5"/>
    <n v="449.24"/>
    <x v="13"/>
  </r>
  <r>
    <x v="20"/>
    <x v="13"/>
    <x v="0"/>
    <n v="5"/>
    <n v="274.12"/>
    <x v="13"/>
  </r>
  <r>
    <x v="21"/>
    <x v="13"/>
    <x v="0"/>
    <n v="10"/>
    <n v="629.33000000000004"/>
    <x v="13"/>
  </r>
  <r>
    <x v="23"/>
    <x v="13"/>
    <x v="0"/>
    <n v="19"/>
    <n v="312.81"/>
    <x v="13"/>
  </r>
  <r>
    <x v="24"/>
    <x v="13"/>
    <x v="0"/>
    <n v="1078"/>
    <n v="438.73"/>
    <x v="13"/>
  </r>
  <r>
    <x v="25"/>
    <x v="13"/>
    <x v="0"/>
    <n v="117"/>
    <n v="384.84"/>
    <x v="13"/>
  </r>
  <r>
    <x v="27"/>
    <x v="13"/>
    <x v="0"/>
    <n v="17"/>
    <n v="426.81"/>
    <x v="13"/>
  </r>
  <r>
    <x v="44"/>
    <x v="13"/>
    <x v="1"/>
    <n v="14"/>
    <n v="505.78"/>
    <x v="13"/>
  </r>
  <r>
    <x v="28"/>
    <x v="13"/>
    <x v="0"/>
    <n v="5"/>
    <n v="167.62"/>
    <x v="13"/>
  </r>
  <r>
    <x v="47"/>
    <x v="13"/>
    <x v="2"/>
    <n v="33"/>
    <n v="254.94"/>
    <x v="13"/>
  </r>
  <r>
    <x v="49"/>
    <x v="13"/>
    <x v="2"/>
    <n v="265"/>
    <n v="401.12"/>
    <x v="13"/>
  </r>
  <r>
    <x v="30"/>
    <x v="13"/>
    <x v="0"/>
    <n v="5"/>
    <n v="106.2"/>
    <x v="13"/>
  </r>
  <r>
    <x v="52"/>
    <x v="13"/>
    <x v="1"/>
    <n v="10"/>
    <n v="427.53"/>
    <x v="13"/>
  </r>
  <r>
    <x v="31"/>
    <x v="13"/>
    <x v="0"/>
    <n v="5"/>
    <n v="374.81"/>
    <x v="13"/>
  </r>
  <r>
    <x v="34"/>
    <x v="13"/>
    <x v="0"/>
    <n v="5"/>
    <n v="165.78"/>
    <x v="13"/>
  </r>
  <r>
    <x v="33"/>
    <x v="13"/>
    <x v="0"/>
    <n v="63"/>
    <n v="555.21"/>
    <x v="13"/>
  </r>
  <r>
    <x v="54"/>
    <x v="13"/>
    <x v="1"/>
    <n v="5"/>
    <n v="149.79"/>
    <x v="13"/>
  </r>
  <r>
    <x v="35"/>
    <x v="13"/>
    <x v="0"/>
    <n v="43"/>
    <n v="797.63"/>
    <x v="13"/>
  </r>
  <r>
    <x v="55"/>
    <x v="13"/>
    <x v="2"/>
    <n v="5"/>
    <n v="368.73"/>
    <x v="13"/>
  </r>
  <r>
    <x v="56"/>
    <x v="13"/>
    <x v="1"/>
    <n v="5"/>
    <n v="128.69999999999999"/>
    <x v="13"/>
  </r>
  <r>
    <x v="57"/>
    <x v="13"/>
    <x v="1"/>
    <n v="5"/>
    <n v="67.510000000000005"/>
    <x v="13"/>
  </r>
  <r>
    <x v="58"/>
    <x v="13"/>
    <x v="1"/>
    <n v="5"/>
    <n v="197.63"/>
    <x v="13"/>
  </r>
  <r>
    <x v="37"/>
    <x v="13"/>
    <x v="0"/>
    <n v="18"/>
    <n v="290.32"/>
    <x v="13"/>
  </r>
  <r>
    <x v="59"/>
    <x v="13"/>
    <x v="2"/>
    <n v="15"/>
    <n v="1223.49"/>
    <x v="13"/>
  </r>
  <r>
    <x v="60"/>
    <x v="13"/>
    <x v="2"/>
    <n v="5"/>
    <n v="258.8"/>
    <x v="13"/>
  </r>
  <r>
    <x v="61"/>
    <x v="13"/>
    <x v="2"/>
    <n v="12"/>
    <n v="228.79"/>
    <x v="13"/>
  </r>
  <r>
    <x v="38"/>
    <x v="13"/>
    <x v="0"/>
    <n v="22"/>
    <n v="472.41"/>
    <x v="13"/>
  </r>
  <r>
    <x v="65"/>
    <x v="13"/>
    <x v="1"/>
    <n v="5"/>
    <n v="58.44"/>
    <x v="13"/>
  </r>
  <r>
    <x v="62"/>
    <x v="13"/>
    <x v="2"/>
    <n v="126"/>
    <n v="322.42"/>
    <x v="13"/>
  </r>
  <r>
    <x v="63"/>
    <x v="13"/>
    <x v="2"/>
    <n v="20"/>
    <n v="393.78"/>
    <x v="13"/>
  </r>
  <r>
    <x v="69"/>
    <x v="13"/>
    <x v="1"/>
    <n v="5"/>
    <n v="73.239999999999995"/>
    <x v="13"/>
  </r>
  <r>
    <x v="71"/>
    <x v="13"/>
    <x v="1"/>
    <n v="11"/>
    <n v="77.12"/>
    <x v="13"/>
  </r>
  <r>
    <x v="39"/>
    <x v="13"/>
    <x v="0"/>
    <n v="112"/>
    <n v="310.45999999999998"/>
    <x v="13"/>
  </r>
  <r>
    <x v="74"/>
    <x v="13"/>
    <x v="1"/>
    <n v="42"/>
    <n v="331.39"/>
    <x v="13"/>
  </r>
  <r>
    <x v="76"/>
    <x v="13"/>
    <x v="1"/>
    <n v="13"/>
    <n v="173.33"/>
    <x v="13"/>
  </r>
  <r>
    <x v="64"/>
    <x v="13"/>
    <x v="2"/>
    <n v="5"/>
    <n v="88.17"/>
    <x v="13"/>
  </r>
  <r>
    <x v="79"/>
    <x v="13"/>
    <x v="1"/>
    <n v="5"/>
    <n v="79.59"/>
    <x v="13"/>
  </r>
  <r>
    <x v="41"/>
    <x v="13"/>
    <x v="0"/>
    <n v="5"/>
    <n v="208.86"/>
    <x v="13"/>
  </r>
  <r>
    <x v="82"/>
    <x v="13"/>
    <x v="1"/>
    <n v="23"/>
    <n v="274.33"/>
    <x v="13"/>
  </r>
  <r>
    <x v="84"/>
    <x v="13"/>
    <x v="1"/>
    <n v="5"/>
    <n v="107.74"/>
    <x v="13"/>
  </r>
  <r>
    <x v="86"/>
    <x v="13"/>
    <x v="1"/>
    <n v="5"/>
    <n v="53.54"/>
    <x v="13"/>
  </r>
  <r>
    <x v="42"/>
    <x v="13"/>
    <x v="0"/>
    <n v="32"/>
    <n v="581.61"/>
    <x v="13"/>
  </r>
  <r>
    <x v="66"/>
    <x v="13"/>
    <x v="2"/>
    <n v="19"/>
    <n v="244.31"/>
    <x v="13"/>
  </r>
  <r>
    <x v="67"/>
    <x v="13"/>
    <x v="2"/>
    <n v="30"/>
    <n v="295.92"/>
    <x v="13"/>
  </r>
  <r>
    <x v="91"/>
    <x v="13"/>
    <x v="1"/>
    <n v="5"/>
    <n v="54.52"/>
    <x v="13"/>
  </r>
  <r>
    <x v="93"/>
    <x v="13"/>
    <x v="1"/>
    <n v="15"/>
    <n v="135.96"/>
    <x v="13"/>
  </r>
  <r>
    <x v="95"/>
    <x v="13"/>
    <x v="1"/>
    <n v="38"/>
    <n v="141.34"/>
    <x v="13"/>
  </r>
  <r>
    <x v="97"/>
    <x v="13"/>
    <x v="1"/>
    <n v="22"/>
    <n v="487.59"/>
    <x v="13"/>
  </r>
  <r>
    <x v="43"/>
    <x v="13"/>
    <x v="0"/>
    <n v="91"/>
    <n v="574.46"/>
    <x v="13"/>
  </r>
  <r>
    <x v="68"/>
    <x v="13"/>
    <x v="2"/>
    <n v="13"/>
    <n v="460.67"/>
    <x v="13"/>
  </r>
  <r>
    <x v="101"/>
    <x v="13"/>
    <x v="1"/>
    <n v="5"/>
    <n v="53.04"/>
    <x v="13"/>
  </r>
  <r>
    <x v="103"/>
    <x v="13"/>
    <x v="1"/>
    <n v="189"/>
    <n v="194.32"/>
    <x v="13"/>
  </r>
  <r>
    <x v="105"/>
    <x v="13"/>
    <x v="1"/>
    <n v="0"/>
    <n v="0"/>
    <x v="13"/>
  </r>
  <r>
    <x v="45"/>
    <x v="13"/>
    <x v="0"/>
    <n v="5"/>
    <n v="284.41000000000003"/>
    <x v="13"/>
  </r>
  <r>
    <x v="70"/>
    <x v="13"/>
    <x v="2"/>
    <n v="5"/>
    <n v="455.37"/>
    <x v="13"/>
  </r>
  <r>
    <x v="109"/>
    <x v="13"/>
    <x v="1"/>
    <n v="38"/>
    <n v="204.53"/>
    <x v="13"/>
  </r>
  <r>
    <x v="111"/>
    <x v="13"/>
    <x v="1"/>
    <n v="5"/>
    <n v="444.84"/>
    <x v="13"/>
  </r>
  <r>
    <x v="113"/>
    <x v="13"/>
    <x v="1"/>
    <n v="14"/>
    <n v="424.37"/>
    <x v="13"/>
  </r>
  <r>
    <x v="115"/>
    <x v="13"/>
    <x v="1"/>
    <n v="5"/>
    <n v="139.9"/>
    <x v="13"/>
  </r>
  <r>
    <x v="117"/>
    <x v="13"/>
    <x v="1"/>
    <n v="5"/>
    <n v="160.62"/>
    <x v="13"/>
  </r>
  <r>
    <x v="72"/>
    <x v="13"/>
    <x v="2"/>
    <n v="5"/>
    <n v="76.180000000000007"/>
    <x v="13"/>
  </r>
  <r>
    <x v="120"/>
    <x v="13"/>
    <x v="1"/>
    <n v="11"/>
    <n v="283.8"/>
    <x v="13"/>
  </r>
  <r>
    <x v="122"/>
    <x v="13"/>
    <x v="1"/>
    <n v="5"/>
    <n v="99.29"/>
    <x v="13"/>
  </r>
  <r>
    <x v="48"/>
    <x v="13"/>
    <x v="0"/>
    <n v="5"/>
    <n v="412.2"/>
    <x v="13"/>
  </r>
  <r>
    <x v="46"/>
    <x v="13"/>
    <x v="0"/>
    <n v="5"/>
    <n v="407.83"/>
    <x v="13"/>
  </r>
  <r>
    <x v="50"/>
    <x v="13"/>
    <x v="0"/>
    <n v="19"/>
    <n v="269.24"/>
    <x v="13"/>
  </r>
  <r>
    <x v="51"/>
    <x v="13"/>
    <x v="0"/>
    <n v="12"/>
    <n v="268.33999999999997"/>
    <x v="13"/>
  </r>
  <r>
    <x v="53"/>
    <x v="13"/>
    <x v="2"/>
    <n v="5"/>
    <n v="130.28"/>
    <x v="13"/>
  </r>
  <r>
    <x v="40"/>
    <x v="13"/>
    <x v="0"/>
    <n v="13"/>
    <n v="254.85"/>
    <x v="13"/>
  </r>
  <r>
    <x v="73"/>
    <x v="13"/>
    <x v="3"/>
    <n v="0"/>
    <n v="0"/>
    <x v="13"/>
  </r>
  <r>
    <x v="75"/>
    <x v="13"/>
    <x v="3"/>
    <n v="5"/>
    <n v="296.20999999999998"/>
    <x v="13"/>
  </r>
  <r>
    <x v="77"/>
    <x v="13"/>
    <x v="3"/>
    <n v="0"/>
    <n v="0"/>
    <x v="13"/>
  </r>
  <r>
    <x v="78"/>
    <x v="13"/>
    <x v="3"/>
    <n v="5"/>
    <n v="402.9"/>
    <x v="13"/>
  </r>
  <r>
    <x v="81"/>
    <x v="13"/>
    <x v="3"/>
    <n v="5"/>
    <n v="170.42"/>
    <x v="13"/>
  </r>
  <r>
    <x v="83"/>
    <x v="13"/>
    <x v="3"/>
    <n v="5"/>
    <n v="177.43"/>
    <x v="13"/>
  </r>
  <r>
    <x v="85"/>
    <x v="13"/>
    <x v="3"/>
    <n v="5"/>
    <n v="165.23"/>
    <x v="13"/>
  </r>
  <r>
    <x v="87"/>
    <x v="13"/>
    <x v="3"/>
    <n v="5"/>
    <n v="337.61"/>
    <x v="13"/>
  </r>
  <r>
    <x v="89"/>
    <x v="13"/>
    <x v="3"/>
    <n v="5"/>
    <n v="228"/>
    <x v="13"/>
  </r>
  <r>
    <x v="90"/>
    <x v="13"/>
    <x v="3"/>
    <n v="5"/>
    <n v="98.97"/>
    <x v="13"/>
  </r>
  <r>
    <x v="92"/>
    <x v="13"/>
    <x v="3"/>
    <n v="5"/>
    <n v="191.06"/>
    <x v="13"/>
  </r>
  <r>
    <x v="94"/>
    <x v="13"/>
    <x v="3"/>
    <n v="0"/>
    <n v="0"/>
    <x v="13"/>
  </r>
  <r>
    <x v="96"/>
    <x v="13"/>
    <x v="3"/>
    <n v="5"/>
    <n v="118.29"/>
    <x v="13"/>
  </r>
  <r>
    <x v="99"/>
    <x v="13"/>
    <x v="3"/>
    <n v="22"/>
    <n v="632"/>
    <x v="13"/>
  </r>
  <r>
    <x v="100"/>
    <x v="13"/>
    <x v="3"/>
    <n v="10"/>
    <n v="223.02"/>
    <x v="13"/>
  </r>
  <r>
    <x v="98"/>
    <x v="13"/>
    <x v="3"/>
    <n v="5"/>
    <n v="61.04"/>
    <x v="13"/>
  </r>
  <r>
    <x v="102"/>
    <x v="13"/>
    <x v="3"/>
    <n v="0"/>
    <n v="0"/>
    <x v="13"/>
  </r>
  <r>
    <x v="104"/>
    <x v="13"/>
    <x v="3"/>
    <n v="5"/>
    <n v="144.30000000000001"/>
    <x v="13"/>
  </r>
  <r>
    <x v="106"/>
    <x v="13"/>
    <x v="3"/>
    <n v="5"/>
    <n v="50.1"/>
    <x v="13"/>
  </r>
  <r>
    <x v="107"/>
    <x v="13"/>
    <x v="3"/>
    <n v="5"/>
    <n v="133.55000000000001"/>
    <x v="13"/>
  </r>
  <r>
    <x v="150"/>
    <x v="13"/>
    <x v="3"/>
    <n v="0"/>
    <n v="0"/>
    <x v="13"/>
  </r>
  <r>
    <x v="108"/>
    <x v="13"/>
    <x v="3"/>
    <n v="118"/>
    <n v="2151.71"/>
    <x v="13"/>
  </r>
  <r>
    <x v="110"/>
    <x v="13"/>
    <x v="3"/>
    <n v="5"/>
    <n v="185.87"/>
    <x v="13"/>
  </r>
  <r>
    <x v="112"/>
    <x v="13"/>
    <x v="3"/>
    <n v="0"/>
    <n v="0"/>
    <x v="13"/>
  </r>
  <r>
    <x v="155"/>
    <x v="13"/>
    <x v="3"/>
    <n v="5"/>
    <n v="152.77000000000001"/>
    <x v="13"/>
  </r>
  <r>
    <x v="114"/>
    <x v="13"/>
    <x v="3"/>
    <n v="5"/>
    <n v="191.94"/>
    <x v="13"/>
  </r>
  <r>
    <x v="116"/>
    <x v="13"/>
    <x v="3"/>
    <n v="0"/>
    <n v="0"/>
    <x v="13"/>
  </r>
  <r>
    <x v="118"/>
    <x v="13"/>
    <x v="3"/>
    <n v="238"/>
    <n v="242.18"/>
    <x v="13"/>
  </r>
  <r>
    <x v="119"/>
    <x v="13"/>
    <x v="3"/>
    <n v="5"/>
    <n v="289.86"/>
    <x v="13"/>
  </r>
  <r>
    <x v="121"/>
    <x v="13"/>
    <x v="3"/>
    <n v="5"/>
    <n v="140.13"/>
    <x v="13"/>
  </r>
  <r>
    <x v="123"/>
    <x v="13"/>
    <x v="3"/>
    <n v="66"/>
    <n v="358.05"/>
    <x v="13"/>
  </r>
  <r>
    <x v="124"/>
    <x v="13"/>
    <x v="3"/>
    <n v="5"/>
    <n v="138.27000000000001"/>
    <x v="13"/>
  </r>
  <r>
    <x v="125"/>
    <x v="13"/>
    <x v="3"/>
    <n v="5"/>
    <n v="778.82"/>
    <x v="13"/>
  </r>
  <r>
    <x v="126"/>
    <x v="13"/>
    <x v="3"/>
    <n v="0"/>
    <n v="0"/>
    <x v="13"/>
  </r>
  <r>
    <x v="127"/>
    <x v="13"/>
    <x v="3"/>
    <n v="0"/>
    <n v="0"/>
    <x v="13"/>
  </r>
  <r>
    <x v="128"/>
    <x v="13"/>
    <x v="3"/>
    <n v="5"/>
    <n v="463.39"/>
    <x v="13"/>
  </r>
  <r>
    <x v="129"/>
    <x v="13"/>
    <x v="3"/>
    <n v="5"/>
    <n v="491.16"/>
    <x v="13"/>
  </r>
  <r>
    <x v="130"/>
    <x v="13"/>
    <x v="3"/>
    <n v="14"/>
    <n v="271.79000000000002"/>
    <x v="13"/>
  </r>
  <r>
    <x v="131"/>
    <x v="13"/>
    <x v="3"/>
    <n v="5"/>
    <n v="147.58000000000001"/>
    <x v="13"/>
  </r>
  <r>
    <x v="132"/>
    <x v="13"/>
    <x v="3"/>
    <n v="5"/>
    <n v="196.7"/>
    <x v="13"/>
  </r>
  <r>
    <x v="133"/>
    <x v="13"/>
    <x v="3"/>
    <n v="5"/>
    <n v="281.06"/>
    <x v="13"/>
  </r>
  <r>
    <x v="134"/>
    <x v="13"/>
    <x v="3"/>
    <n v="0"/>
    <n v="0"/>
    <x v="13"/>
  </r>
  <r>
    <x v="135"/>
    <x v="13"/>
    <x v="3"/>
    <n v="5"/>
    <n v="166.56"/>
    <x v="13"/>
  </r>
  <r>
    <x v="136"/>
    <x v="13"/>
    <x v="3"/>
    <n v="5"/>
    <n v="499.5"/>
    <x v="13"/>
  </r>
  <r>
    <x v="138"/>
    <x v="13"/>
    <x v="3"/>
    <n v="0"/>
    <n v="0"/>
    <x v="13"/>
  </r>
  <r>
    <x v="137"/>
    <x v="13"/>
    <x v="3"/>
    <n v="5"/>
    <n v="303.39999999999998"/>
    <x v="13"/>
  </r>
  <r>
    <x v="139"/>
    <x v="13"/>
    <x v="3"/>
    <n v="5"/>
    <n v="220.85"/>
    <x v="13"/>
  </r>
  <r>
    <x v="140"/>
    <x v="13"/>
    <x v="3"/>
    <n v="5"/>
    <n v="339.9"/>
    <x v="13"/>
  </r>
  <r>
    <x v="141"/>
    <x v="13"/>
    <x v="3"/>
    <n v="5"/>
    <n v="155.91"/>
    <x v="13"/>
  </r>
  <r>
    <x v="143"/>
    <x v="13"/>
    <x v="3"/>
    <n v="5"/>
    <n v="50.74"/>
    <x v="13"/>
  </r>
  <r>
    <x v="144"/>
    <x v="13"/>
    <x v="3"/>
    <n v="5"/>
    <n v="527.98"/>
    <x v="13"/>
  </r>
  <r>
    <x v="145"/>
    <x v="13"/>
    <x v="3"/>
    <n v="0"/>
    <n v="0"/>
    <x v="13"/>
  </r>
  <r>
    <x v="146"/>
    <x v="13"/>
    <x v="3"/>
    <n v="5"/>
    <n v="396.2"/>
    <x v="13"/>
  </r>
  <r>
    <x v="147"/>
    <x v="13"/>
    <x v="3"/>
    <n v="0"/>
    <n v="0"/>
    <x v="13"/>
  </r>
  <r>
    <x v="142"/>
    <x v="13"/>
    <x v="3"/>
    <n v="5"/>
    <n v="333.11"/>
    <x v="13"/>
  </r>
  <r>
    <x v="148"/>
    <x v="13"/>
    <x v="3"/>
    <n v="18"/>
    <n v="135.03"/>
    <x v="13"/>
  </r>
  <r>
    <x v="149"/>
    <x v="13"/>
    <x v="3"/>
    <n v="5"/>
    <n v="133.87"/>
    <x v="13"/>
  </r>
  <r>
    <x v="151"/>
    <x v="13"/>
    <x v="3"/>
    <n v="10"/>
    <n v="432.53"/>
    <x v="13"/>
  </r>
  <r>
    <x v="152"/>
    <x v="13"/>
    <x v="3"/>
    <n v="12"/>
    <n v="435.41"/>
    <x v="13"/>
  </r>
  <r>
    <x v="153"/>
    <x v="13"/>
    <x v="3"/>
    <n v="0"/>
    <n v="0"/>
    <x v="13"/>
  </r>
  <r>
    <x v="154"/>
    <x v="13"/>
    <x v="3"/>
    <n v="0"/>
    <n v="0"/>
    <x v="13"/>
  </r>
  <r>
    <x v="156"/>
    <x v="13"/>
    <x v="3"/>
    <n v="5"/>
    <n v="251.13"/>
    <x v="13"/>
  </r>
  <r>
    <x v="157"/>
    <x v="13"/>
    <x v="3"/>
    <n v="5"/>
    <n v="298.51"/>
    <x v="13"/>
  </r>
  <r>
    <x v="158"/>
    <x v="13"/>
    <x v="3"/>
    <n v="42"/>
    <n v="298.47000000000003"/>
    <x v="13"/>
  </r>
  <r>
    <x v="159"/>
    <x v="13"/>
    <x v="3"/>
    <n v="22"/>
    <n v="142.25"/>
    <x v="13"/>
  </r>
  <r>
    <x v="80"/>
    <x v="13"/>
    <x v="3"/>
    <n v="5"/>
    <n v="195.62"/>
    <x v="13"/>
  </r>
  <r>
    <x v="88"/>
    <x v="13"/>
    <x v="3"/>
    <n v="5"/>
    <n v="52.15"/>
    <x v="13"/>
  </r>
  <r>
    <x v="160"/>
    <x v="13"/>
    <x v="4"/>
    <n v="5"/>
    <n v="80.8"/>
    <x v="13"/>
  </r>
  <r>
    <x v="161"/>
    <x v="13"/>
    <x v="4"/>
    <n v="5"/>
    <n v="219.3"/>
    <x v="13"/>
  </r>
  <r>
    <x v="162"/>
    <x v="13"/>
    <x v="4"/>
    <n v="0"/>
    <n v="0"/>
    <x v="13"/>
  </r>
  <r>
    <x v="163"/>
    <x v="13"/>
    <x v="4"/>
    <n v="5"/>
    <n v="278.55"/>
    <x v="13"/>
  </r>
  <r>
    <x v="164"/>
    <x v="13"/>
    <x v="4"/>
    <n v="5"/>
    <n v="519.75"/>
    <x v="13"/>
  </r>
  <r>
    <x v="165"/>
    <x v="13"/>
    <x v="4"/>
    <n v="5"/>
    <n v="327.23"/>
    <x v="13"/>
  </r>
  <r>
    <x v="166"/>
    <x v="13"/>
    <x v="4"/>
    <n v="0"/>
    <n v="0"/>
    <x v="13"/>
  </r>
  <r>
    <x v="167"/>
    <x v="13"/>
    <x v="4"/>
    <n v="12"/>
    <n v="108.73"/>
    <x v="13"/>
  </r>
  <r>
    <x v="168"/>
    <x v="13"/>
    <x v="4"/>
    <n v="13"/>
    <n v="97.05"/>
    <x v="13"/>
  </r>
  <r>
    <x v="169"/>
    <x v="13"/>
    <x v="4"/>
    <n v="5"/>
    <n v="1259.45"/>
    <x v="13"/>
  </r>
  <r>
    <x v="170"/>
    <x v="13"/>
    <x v="4"/>
    <n v="0"/>
    <n v="0"/>
    <x v="13"/>
  </r>
  <r>
    <x v="171"/>
    <x v="13"/>
    <x v="4"/>
    <n v="0"/>
    <n v="0"/>
    <x v="13"/>
  </r>
  <r>
    <x v="172"/>
    <x v="13"/>
    <x v="4"/>
    <n v="5"/>
    <n v="218.82"/>
    <x v="13"/>
  </r>
  <r>
    <x v="173"/>
    <x v="13"/>
    <x v="4"/>
    <n v="0"/>
    <n v="0"/>
    <x v="13"/>
  </r>
  <r>
    <x v="174"/>
    <x v="13"/>
    <x v="4"/>
    <n v="5"/>
    <n v="565.61"/>
    <x v="13"/>
  </r>
  <r>
    <x v="175"/>
    <x v="13"/>
    <x v="4"/>
    <n v="0"/>
    <n v="0"/>
    <x v="13"/>
  </r>
  <r>
    <x v="177"/>
    <x v="13"/>
    <x v="4"/>
    <n v="5"/>
    <n v="323.62"/>
    <x v="13"/>
  </r>
  <r>
    <x v="176"/>
    <x v="13"/>
    <x v="4"/>
    <n v="5"/>
    <n v="388.8"/>
    <x v="13"/>
  </r>
  <r>
    <x v="178"/>
    <x v="13"/>
    <x v="4"/>
    <n v="38"/>
    <n v="270.91000000000003"/>
    <x v="13"/>
  </r>
  <r>
    <x v="179"/>
    <x v="13"/>
    <x v="4"/>
    <n v="5"/>
    <n v="189.25"/>
    <x v="13"/>
  </r>
  <r>
    <x v="181"/>
    <x v="13"/>
    <x v="4"/>
    <n v="5"/>
    <n v="508.13"/>
    <x v="13"/>
  </r>
  <r>
    <x v="180"/>
    <x v="13"/>
    <x v="4"/>
    <n v="0"/>
    <n v="0"/>
    <x v="13"/>
  </r>
  <r>
    <x v="182"/>
    <x v="13"/>
    <x v="4"/>
    <n v="0"/>
    <n v="0"/>
    <x v="13"/>
  </r>
  <r>
    <x v="183"/>
    <x v="13"/>
    <x v="4"/>
    <n v="23"/>
    <n v="407.15"/>
    <x v="13"/>
  </r>
  <r>
    <x v="184"/>
    <x v="13"/>
    <x v="4"/>
    <n v="0"/>
    <n v="0"/>
    <x v="13"/>
  </r>
  <r>
    <x v="186"/>
    <x v="13"/>
    <x v="4"/>
    <n v="5"/>
    <n v="163.93"/>
    <x v="13"/>
  </r>
  <r>
    <x v="187"/>
    <x v="13"/>
    <x v="4"/>
    <n v="5"/>
    <n v="460.83"/>
    <x v="13"/>
  </r>
  <r>
    <x v="188"/>
    <x v="13"/>
    <x v="4"/>
    <n v="5"/>
    <n v="297.8"/>
    <x v="13"/>
  </r>
  <r>
    <x v="185"/>
    <x v="13"/>
    <x v="4"/>
    <n v="0"/>
    <n v="0"/>
    <x v="13"/>
  </r>
  <r>
    <x v="189"/>
    <x v="13"/>
    <x v="4"/>
    <n v="0"/>
    <n v="0"/>
    <x v="13"/>
  </r>
  <r>
    <x v="190"/>
    <x v="13"/>
    <x v="4"/>
    <n v="5"/>
    <n v="448.03"/>
    <x v="13"/>
  </r>
  <r>
    <x v="228"/>
    <x v="13"/>
    <x v="4"/>
    <n v="16"/>
    <n v="164.69"/>
    <x v="13"/>
  </r>
  <r>
    <x v="191"/>
    <x v="13"/>
    <x v="4"/>
    <n v="5"/>
    <n v="683.06"/>
    <x v="13"/>
  </r>
  <r>
    <x v="192"/>
    <x v="13"/>
    <x v="4"/>
    <n v="5"/>
    <n v="398.72"/>
    <x v="13"/>
  </r>
  <r>
    <x v="193"/>
    <x v="13"/>
    <x v="4"/>
    <n v="5"/>
    <n v="341.06"/>
    <x v="13"/>
  </r>
  <r>
    <x v="233"/>
    <x v="13"/>
    <x v="4"/>
    <n v="0"/>
    <n v="0"/>
    <x v="13"/>
  </r>
  <r>
    <x v="235"/>
    <x v="13"/>
    <x v="4"/>
    <n v="5"/>
    <n v="671.14"/>
    <x v="13"/>
  </r>
  <r>
    <x v="194"/>
    <x v="13"/>
    <x v="4"/>
    <n v="5"/>
    <n v="1165.5"/>
    <x v="13"/>
  </r>
  <r>
    <x v="195"/>
    <x v="13"/>
    <x v="4"/>
    <n v="5"/>
    <n v="407.17"/>
    <x v="13"/>
  </r>
  <r>
    <x v="196"/>
    <x v="13"/>
    <x v="4"/>
    <n v="0"/>
    <n v="0"/>
    <x v="13"/>
  </r>
  <r>
    <x v="197"/>
    <x v="13"/>
    <x v="4"/>
    <n v="5"/>
    <n v="626.57000000000005"/>
    <x v="13"/>
  </r>
  <r>
    <x v="198"/>
    <x v="13"/>
    <x v="4"/>
    <n v="5"/>
    <n v="292.74"/>
    <x v="13"/>
  </r>
  <r>
    <x v="199"/>
    <x v="13"/>
    <x v="4"/>
    <n v="5"/>
    <n v="174.09"/>
    <x v="13"/>
  </r>
  <r>
    <x v="200"/>
    <x v="13"/>
    <x v="4"/>
    <n v="0"/>
    <n v="0"/>
    <x v="13"/>
  </r>
  <r>
    <x v="201"/>
    <x v="13"/>
    <x v="4"/>
    <n v="5"/>
    <n v="184.84"/>
    <x v="13"/>
  </r>
  <r>
    <x v="202"/>
    <x v="13"/>
    <x v="4"/>
    <n v="0"/>
    <n v="0"/>
    <x v="13"/>
  </r>
  <r>
    <x v="203"/>
    <x v="13"/>
    <x v="4"/>
    <n v="5"/>
    <n v="261.37"/>
    <x v="13"/>
  </r>
  <r>
    <x v="204"/>
    <x v="13"/>
    <x v="4"/>
    <n v="5"/>
    <n v="488.76"/>
    <x v="13"/>
  </r>
  <r>
    <x v="205"/>
    <x v="13"/>
    <x v="4"/>
    <n v="0"/>
    <n v="0"/>
    <x v="13"/>
  </r>
  <r>
    <x v="206"/>
    <x v="13"/>
    <x v="4"/>
    <n v="5"/>
    <n v="197.71"/>
    <x v="13"/>
  </r>
  <r>
    <x v="207"/>
    <x v="13"/>
    <x v="4"/>
    <n v="5"/>
    <n v="332.89"/>
    <x v="13"/>
  </r>
  <r>
    <x v="208"/>
    <x v="13"/>
    <x v="4"/>
    <n v="5"/>
    <n v="250.25"/>
    <x v="13"/>
  </r>
  <r>
    <x v="209"/>
    <x v="13"/>
    <x v="4"/>
    <n v="5"/>
    <n v="292.06"/>
    <x v="13"/>
  </r>
  <r>
    <x v="210"/>
    <x v="13"/>
    <x v="4"/>
    <n v="219"/>
    <n v="208.11"/>
    <x v="13"/>
  </r>
  <r>
    <x v="211"/>
    <x v="13"/>
    <x v="4"/>
    <n v="5"/>
    <n v="361.27"/>
    <x v="13"/>
  </r>
  <r>
    <x v="212"/>
    <x v="13"/>
    <x v="4"/>
    <n v="5"/>
    <n v="286.04000000000002"/>
    <x v="13"/>
  </r>
  <r>
    <x v="213"/>
    <x v="13"/>
    <x v="4"/>
    <n v="0"/>
    <n v="0"/>
    <x v="13"/>
  </r>
  <r>
    <x v="214"/>
    <x v="13"/>
    <x v="4"/>
    <n v="5"/>
    <n v="79.680000000000007"/>
    <x v="13"/>
  </r>
  <r>
    <x v="215"/>
    <x v="13"/>
    <x v="4"/>
    <n v="13"/>
    <n v="714.68"/>
    <x v="13"/>
  </r>
  <r>
    <x v="216"/>
    <x v="13"/>
    <x v="4"/>
    <n v="0"/>
    <n v="0"/>
    <x v="13"/>
  </r>
  <r>
    <x v="217"/>
    <x v="13"/>
    <x v="4"/>
    <n v="0"/>
    <n v="0"/>
    <x v="13"/>
  </r>
  <r>
    <x v="220"/>
    <x v="13"/>
    <x v="4"/>
    <n v="0"/>
    <n v="0"/>
    <x v="13"/>
  </r>
  <r>
    <x v="218"/>
    <x v="13"/>
    <x v="4"/>
    <n v="5"/>
    <n v="241.9"/>
    <x v="13"/>
  </r>
  <r>
    <x v="219"/>
    <x v="13"/>
    <x v="4"/>
    <n v="0"/>
    <n v="0"/>
    <x v="13"/>
  </r>
  <r>
    <x v="221"/>
    <x v="13"/>
    <x v="4"/>
    <n v="5"/>
    <n v="721.5"/>
    <x v="13"/>
  </r>
  <r>
    <x v="222"/>
    <x v="13"/>
    <x v="4"/>
    <n v="5"/>
    <n v="807.75"/>
    <x v="13"/>
  </r>
  <r>
    <x v="223"/>
    <x v="13"/>
    <x v="4"/>
    <n v="5"/>
    <n v="394.94"/>
    <x v="13"/>
  </r>
  <r>
    <x v="224"/>
    <x v="13"/>
    <x v="4"/>
    <n v="0"/>
    <n v="0"/>
    <x v="13"/>
  </r>
  <r>
    <x v="225"/>
    <x v="13"/>
    <x v="4"/>
    <n v="5"/>
    <n v="99.52"/>
    <x v="13"/>
  </r>
  <r>
    <x v="234"/>
    <x v="13"/>
    <x v="4"/>
    <n v="0"/>
    <n v="0"/>
    <x v="13"/>
  </r>
  <r>
    <x v="226"/>
    <x v="13"/>
    <x v="4"/>
    <n v="5"/>
    <n v="329.82"/>
    <x v="13"/>
  </r>
  <r>
    <x v="227"/>
    <x v="13"/>
    <x v="4"/>
    <n v="5"/>
    <n v="115.9"/>
    <x v="13"/>
  </r>
  <r>
    <x v="229"/>
    <x v="13"/>
    <x v="4"/>
    <n v="0"/>
    <n v="0"/>
    <x v="13"/>
  </r>
  <r>
    <x v="230"/>
    <x v="13"/>
    <x v="4"/>
    <n v="0"/>
    <n v="0"/>
    <x v="13"/>
  </r>
  <r>
    <x v="231"/>
    <x v="13"/>
    <x v="4"/>
    <n v="12"/>
    <n v="222.02"/>
    <x v="13"/>
  </r>
  <r>
    <x v="232"/>
    <x v="13"/>
    <x v="4"/>
    <n v="5"/>
    <n v="233.97"/>
    <x v="13"/>
  </r>
  <r>
    <x v="236"/>
    <x v="13"/>
    <x v="4"/>
    <n v="5"/>
    <n v="414.59"/>
    <x v="13"/>
  </r>
  <r>
    <x v="237"/>
    <x v="13"/>
    <x v="4"/>
    <n v="5"/>
    <n v="430.29"/>
    <x v="13"/>
  </r>
  <r>
    <x v="238"/>
    <x v="13"/>
    <x v="4"/>
    <n v="10"/>
    <n v="699.79"/>
    <x v="13"/>
  </r>
  <r>
    <x v="239"/>
    <x v="13"/>
    <x v="4"/>
    <n v="0"/>
    <n v="0"/>
    <x v="13"/>
  </r>
  <r>
    <x v="240"/>
    <x v="13"/>
    <x v="4"/>
    <n v="5"/>
    <n v="212.31"/>
    <x v="13"/>
  </r>
  <r>
    <x v="241"/>
    <x v="13"/>
    <x v="4"/>
    <n v="5"/>
    <n v="388.8"/>
    <x v="13"/>
  </r>
  <r>
    <x v="242"/>
    <x v="13"/>
    <x v="4"/>
    <n v="5"/>
    <n v="562.42999999999995"/>
    <x v="13"/>
  </r>
  <r>
    <x v="243"/>
    <x v="13"/>
    <x v="4"/>
    <n v="5"/>
    <n v="530.22"/>
    <x v="13"/>
  </r>
  <r>
    <x v="244"/>
    <x v="13"/>
    <x v="4"/>
    <n v="36"/>
    <n v="262.33"/>
    <x v="13"/>
  </r>
  <r>
    <x v="245"/>
    <x v="13"/>
    <x v="4"/>
    <n v="13"/>
    <n v="450.45"/>
    <x v="13"/>
  </r>
  <r>
    <x v="246"/>
    <x v="13"/>
    <x v="4"/>
    <n v="5"/>
    <n v="269.69"/>
    <x v="13"/>
  </r>
  <r>
    <x v="247"/>
    <x v="13"/>
    <x v="4"/>
    <n v="5"/>
    <n v="279.33"/>
    <x v="13"/>
  </r>
  <r>
    <x v="248"/>
    <x v="13"/>
    <x v="4"/>
    <n v="5"/>
    <n v="382.56"/>
    <x v="13"/>
  </r>
  <r>
    <x v="249"/>
    <x v="13"/>
    <x v="4"/>
    <n v="5"/>
    <n v="609.76"/>
    <x v="13"/>
  </r>
  <r>
    <x v="250"/>
    <x v="13"/>
    <x v="4"/>
    <n v="0"/>
    <n v="0"/>
    <x v="13"/>
  </r>
  <r>
    <x v="251"/>
    <x v="13"/>
    <x v="4"/>
    <n v="0"/>
    <n v="0"/>
    <x v="13"/>
  </r>
  <r>
    <x v="278"/>
    <x v="13"/>
    <x v="6"/>
    <n v="5"/>
    <n v="193.8"/>
    <x v="13"/>
  </r>
  <r>
    <x v="252"/>
    <x v="13"/>
    <x v="5"/>
    <n v="13"/>
    <n v="353.26"/>
    <x v="13"/>
  </r>
  <r>
    <x v="279"/>
    <x v="13"/>
    <x v="6"/>
    <n v="16"/>
    <n v="131.99"/>
    <x v="13"/>
  </r>
  <r>
    <x v="253"/>
    <x v="13"/>
    <x v="5"/>
    <n v="23"/>
    <n v="191.52"/>
    <x v="13"/>
  </r>
  <r>
    <x v="254"/>
    <x v="13"/>
    <x v="5"/>
    <n v="19"/>
    <n v="194.17"/>
    <x v="13"/>
  </r>
  <r>
    <x v="255"/>
    <x v="13"/>
    <x v="5"/>
    <n v="50"/>
    <n v="363.8"/>
    <x v="13"/>
  </r>
  <r>
    <x v="256"/>
    <x v="13"/>
    <x v="5"/>
    <n v="5"/>
    <n v="275.18"/>
    <x v="13"/>
  </r>
  <r>
    <x v="280"/>
    <x v="13"/>
    <x v="6"/>
    <n v="69"/>
    <n v="259.97000000000003"/>
    <x v="13"/>
  </r>
  <r>
    <x v="281"/>
    <x v="13"/>
    <x v="6"/>
    <n v="5"/>
    <n v="96.53"/>
    <x v="13"/>
  </r>
  <r>
    <x v="257"/>
    <x v="13"/>
    <x v="5"/>
    <n v="18"/>
    <n v="539.73"/>
    <x v="13"/>
  </r>
  <r>
    <x v="282"/>
    <x v="13"/>
    <x v="6"/>
    <n v="5"/>
    <n v="208.68"/>
    <x v="13"/>
  </r>
  <r>
    <x v="283"/>
    <x v="13"/>
    <x v="6"/>
    <n v="5"/>
    <n v="248.51"/>
    <x v="13"/>
  </r>
  <r>
    <x v="259"/>
    <x v="13"/>
    <x v="5"/>
    <n v="19"/>
    <n v="406.24"/>
    <x v="13"/>
  </r>
  <r>
    <x v="284"/>
    <x v="13"/>
    <x v="1"/>
    <n v="0"/>
    <n v="0"/>
    <x v="13"/>
  </r>
  <r>
    <x v="285"/>
    <x v="13"/>
    <x v="1"/>
    <n v="41"/>
    <n v="200.21"/>
    <x v="13"/>
  </r>
  <r>
    <x v="260"/>
    <x v="13"/>
    <x v="5"/>
    <n v="5"/>
    <n v="147.58000000000001"/>
    <x v="13"/>
  </r>
  <r>
    <x v="286"/>
    <x v="13"/>
    <x v="6"/>
    <n v="5"/>
    <n v="309.41000000000003"/>
    <x v="13"/>
  </r>
  <r>
    <x v="287"/>
    <x v="13"/>
    <x v="1"/>
    <n v="5"/>
    <n v="213.31"/>
    <x v="13"/>
  </r>
  <r>
    <x v="288"/>
    <x v="13"/>
    <x v="6"/>
    <n v="16"/>
    <n v="112"/>
    <x v="13"/>
  </r>
  <r>
    <x v="261"/>
    <x v="13"/>
    <x v="5"/>
    <n v="13"/>
    <n v="122.07"/>
    <x v="13"/>
  </r>
  <r>
    <x v="289"/>
    <x v="13"/>
    <x v="6"/>
    <n v="17"/>
    <n v="170.39"/>
    <x v="13"/>
  </r>
  <r>
    <x v="290"/>
    <x v="13"/>
    <x v="1"/>
    <n v="37"/>
    <n v="183.01"/>
    <x v="13"/>
  </r>
  <r>
    <x v="263"/>
    <x v="13"/>
    <x v="5"/>
    <n v="5"/>
    <n v="204.5"/>
    <x v="13"/>
  </r>
  <r>
    <x v="264"/>
    <x v="13"/>
    <x v="5"/>
    <n v="109"/>
    <n v="448.21"/>
    <x v="13"/>
  </r>
  <r>
    <x v="265"/>
    <x v="13"/>
    <x v="5"/>
    <n v="22"/>
    <n v="417.3"/>
    <x v="13"/>
  </r>
  <r>
    <x v="266"/>
    <x v="13"/>
    <x v="5"/>
    <n v="25"/>
    <n v="521.80999999999995"/>
    <x v="13"/>
  </r>
  <r>
    <x v="291"/>
    <x v="13"/>
    <x v="6"/>
    <n v="82"/>
    <n v="422.7"/>
    <x v="13"/>
  </r>
  <r>
    <x v="292"/>
    <x v="13"/>
    <x v="6"/>
    <n v="17"/>
    <n v="382.88"/>
    <x v="13"/>
  </r>
  <r>
    <x v="293"/>
    <x v="13"/>
    <x v="6"/>
    <n v="5"/>
    <n v="776.4"/>
    <x v="13"/>
  </r>
  <r>
    <x v="267"/>
    <x v="13"/>
    <x v="5"/>
    <n v="12"/>
    <n v="287.14999999999998"/>
    <x v="13"/>
  </r>
  <r>
    <x v="294"/>
    <x v="13"/>
    <x v="6"/>
    <n v="50"/>
    <n v="331.61"/>
    <x v="13"/>
  </r>
  <r>
    <x v="296"/>
    <x v="13"/>
    <x v="6"/>
    <n v="5"/>
    <n v="130.16999999999999"/>
    <x v="13"/>
  </r>
  <r>
    <x v="298"/>
    <x v="13"/>
    <x v="6"/>
    <n v="20"/>
    <n v="113.15"/>
    <x v="13"/>
  </r>
  <r>
    <x v="300"/>
    <x v="13"/>
    <x v="6"/>
    <n v="13"/>
    <n v="425.81"/>
    <x v="13"/>
  </r>
  <r>
    <x v="302"/>
    <x v="13"/>
    <x v="6"/>
    <n v="12"/>
    <n v="400.13"/>
    <x v="13"/>
  </r>
  <r>
    <x v="270"/>
    <x v="13"/>
    <x v="5"/>
    <n v="212"/>
    <n v="255.33"/>
    <x v="13"/>
  </r>
  <r>
    <x v="304"/>
    <x v="13"/>
    <x v="6"/>
    <n v="63"/>
    <n v="317.41000000000003"/>
    <x v="13"/>
  </r>
  <r>
    <x v="271"/>
    <x v="13"/>
    <x v="5"/>
    <n v="5"/>
    <n v="170.07"/>
    <x v="13"/>
  </r>
  <r>
    <x v="268"/>
    <x v="13"/>
    <x v="5"/>
    <n v="74"/>
    <n v="433.2"/>
    <x v="13"/>
  </r>
  <r>
    <x v="305"/>
    <x v="13"/>
    <x v="6"/>
    <n v="45"/>
    <n v="196.7"/>
    <x v="13"/>
  </r>
  <r>
    <x v="269"/>
    <x v="13"/>
    <x v="5"/>
    <n v="31"/>
    <n v="564.25"/>
    <x v="13"/>
  </r>
  <r>
    <x v="295"/>
    <x v="13"/>
    <x v="1"/>
    <n v="5"/>
    <n v="163.83000000000001"/>
    <x v="13"/>
  </r>
  <r>
    <x v="306"/>
    <x v="13"/>
    <x v="6"/>
    <n v="99"/>
    <n v="338.83"/>
    <x v="13"/>
  </r>
  <r>
    <x v="272"/>
    <x v="13"/>
    <x v="5"/>
    <n v="10"/>
    <n v="197.94"/>
    <x v="13"/>
  </r>
  <r>
    <x v="297"/>
    <x v="13"/>
    <x v="1"/>
    <n v="5"/>
    <n v="205.17"/>
    <x v="13"/>
  </r>
  <r>
    <x v="307"/>
    <x v="13"/>
    <x v="6"/>
    <n v="12"/>
    <n v="192.49"/>
    <x v="13"/>
  </r>
  <r>
    <x v="308"/>
    <x v="13"/>
    <x v="6"/>
    <n v="22"/>
    <n v="240.07"/>
    <x v="13"/>
  </r>
  <r>
    <x v="309"/>
    <x v="13"/>
    <x v="6"/>
    <n v="5"/>
    <n v="50.92"/>
    <x v="13"/>
  </r>
  <r>
    <x v="273"/>
    <x v="13"/>
    <x v="5"/>
    <n v="56"/>
    <n v="322.82"/>
    <x v="13"/>
  </r>
  <r>
    <x v="299"/>
    <x v="13"/>
    <x v="1"/>
    <n v="30"/>
    <n v="345.34"/>
    <x v="13"/>
  </r>
  <r>
    <x v="274"/>
    <x v="13"/>
    <x v="5"/>
    <n v="46"/>
    <n v="622.04"/>
    <x v="13"/>
  </r>
  <r>
    <x v="310"/>
    <x v="13"/>
    <x v="6"/>
    <n v="31"/>
    <n v="229.65"/>
    <x v="13"/>
  </r>
  <r>
    <x v="311"/>
    <x v="13"/>
    <x v="6"/>
    <n v="40"/>
    <n v="239.51"/>
    <x v="13"/>
  </r>
  <r>
    <x v="301"/>
    <x v="13"/>
    <x v="1"/>
    <n v="10"/>
    <n v="170.39"/>
    <x v="13"/>
  </r>
  <r>
    <x v="312"/>
    <x v="13"/>
    <x v="6"/>
    <n v="507"/>
    <n v="171.65"/>
    <x v="13"/>
  </r>
  <r>
    <x v="275"/>
    <x v="13"/>
    <x v="5"/>
    <n v="27"/>
    <n v="459.65"/>
    <x v="13"/>
  </r>
  <r>
    <x v="303"/>
    <x v="13"/>
    <x v="1"/>
    <n v="5"/>
    <n v="95.31"/>
    <x v="13"/>
  </r>
  <r>
    <x v="276"/>
    <x v="13"/>
    <x v="5"/>
    <n v="98"/>
    <n v="261.64"/>
    <x v="13"/>
  </r>
  <r>
    <x v="277"/>
    <x v="13"/>
    <x v="5"/>
    <n v="39"/>
    <n v="378.57"/>
    <x v="13"/>
  </r>
  <r>
    <x v="262"/>
    <x v="13"/>
    <x v="5"/>
    <n v="15"/>
    <n v="304.51"/>
    <x v="13"/>
  </r>
  <r>
    <x v="258"/>
    <x v="13"/>
    <x v="5"/>
    <n v="24"/>
    <n v="421.13"/>
    <x v="13"/>
  </r>
  <r>
    <x v="0"/>
    <x v="14"/>
    <x v="0"/>
    <n v="12"/>
    <n v="221.98"/>
    <x v="14"/>
  </r>
  <r>
    <x v="1"/>
    <x v="14"/>
    <x v="1"/>
    <n v="38"/>
    <n v="119.52"/>
    <x v="14"/>
  </r>
  <r>
    <x v="2"/>
    <x v="14"/>
    <x v="0"/>
    <n v="13"/>
    <n v="703.08"/>
    <x v="14"/>
  </r>
  <r>
    <x v="4"/>
    <x v="14"/>
    <x v="2"/>
    <n v="20"/>
    <n v="348.92"/>
    <x v="14"/>
  </r>
  <r>
    <x v="3"/>
    <x v="14"/>
    <x v="0"/>
    <n v="116"/>
    <n v="359.56"/>
    <x v="14"/>
  </r>
  <r>
    <x v="7"/>
    <x v="14"/>
    <x v="1"/>
    <n v="23"/>
    <n v="380.73"/>
    <x v="14"/>
  </r>
  <r>
    <x v="9"/>
    <x v="14"/>
    <x v="1"/>
    <n v="5"/>
    <n v="144.93"/>
    <x v="14"/>
  </r>
  <r>
    <x v="5"/>
    <x v="14"/>
    <x v="0"/>
    <n v="16"/>
    <n v="241.22"/>
    <x v="14"/>
  </r>
  <r>
    <x v="6"/>
    <x v="14"/>
    <x v="0"/>
    <n v="52"/>
    <n v="401.27"/>
    <x v="14"/>
  </r>
  <r>
    <x v="13"/>
    <x v="14"/>
    <x v="1"/>
    <n v="5"/>
    <n v="251.89"/>
    <x v="14"/>
  </r>
  <r>
    <x v="15"/>
    <x v="14"/>
    <x v="1"/>
    <n v="23"/>
    <n v="122.09"/>
    <x v="14"/>
  </r>
  <r>
    <x v="17"/>
    <x v="14"/>
    <x v="1"/>
    <n v="10"/>
    <n v="236.97"/>
    <x v="14"/>
  </r>
  <r>
    <x v="19"/>
    <x v="14"/>
    <x v="1"/>
    <n v="17"/>
    <n v="216.92"/>
    <x v="14"/>
  </r>
  <r>
    <x v="8"/>
    <x v="14"/>
    <x v="0"/>
    <n v="5"/>
    <n v="117.7"/>
    <x v="14"/>
  </r>
  <r>
    <x v="22"/>
    <x v="14"/>
    <x v="2"/>
    <n v="24"/>
    <n v="731.48"/>
    <x v="14"/>
  </r>
  <r>
    <x v="10"/>
    <x v="14"/>
    <x v="0"/>
    <n v="10"/>
    <n v="189.68"/>
    <x v="14"/>
  </r>
  <r>
    <x v="11"/>
    <x v="14"/>
    <x v="0"/>
    <n v="83"/>
    <n v="336.74"/>
    <x v="14"/>
  </r>
  <r>
    <x v="26"/>
    <x v="14"/>
    <x v="2"/>
    <n v="0"/>
    <n v="0"/>
    <x v="14"/>
  </r>
  <r>
    <x v="12"/>
    <x v="14"/>
    <x v="0"/>
    <n v="188"/>
    <n v="599.70000000000005"/>
    <x v="14"/>
  </r>
  <r>
    <x v="29"/>
    <x v="14"/>
    <x v="1"/>
    <n v="5"/>
    <n v="126.36"/>
    <x v="14"/>
  </r>
  <r>
    <x v="14"/>
    <x v="14"/>
    <x v="0"/>
    <n v="26"/>
    <n v="405.74"/>
    <x v="14"/>
  </r>
  <r>
    <x v="32"/>
    <x v="14"/>
    <x v="2"/>
    <n v="27"/>
    <n v="406.63"/>
    <x v="14"/>
  </r>
  <r>
    <x v="16"/>
    <x v="14"/>
    <x v="0"/>
    <n v="14"/>
    <n v="185.53"/>
    <x v="14"/>
  </r>
  <r>
    <x v="18"/>
    <x v="14"/>
    <x v="0"/>
    <n v="11"/>
    <n v="219.96"/>
    <x v="14"/>
  </r>
  <r>
    <x v="36"/>
    <x v="14"/>
    <x v="2"/>
    <n v="5"/>
    <n v="449.24"/>
    <x v="14"/>
  </r>
  <r>
    <x v="20"/>
    <x v="14"/>
    <x v="0"/>
    <n v="5"/>
    <n v="274.12"/>
    <x v="14"/>
  </r>
  <r>
    <x v="21"/>
    <x v="14"/>
    <x v="0"/>
    <n v="10"/>
    <n v="629.33000000000004"/>
    <x v="14"/>
  </r>
  <r>
    <x v="23"/>
    <x v="14"/>
    <x v="0"/>
    <n v="14"/>
    <n v="230.49"/>
    <x v="14"/>
  </r>
  <r>
    <x v="24"/>
    <x v="14"/>
    <x v="0"/>
    <n v="1005"/>
    <n v="409.02"/>
    <x v="14"/>
  </r>
  <r>
    <x v="25"/>
    <x v="14"/>
    <x v="0"/>
    <n v="105"/>
    <n v="345.37"/>
    <x v="14"/>
  </r>
  <r>
    <x v="27"/>
    <x v="14"/>
    <x v="0"/>
    <n v="17"/>
    <n v="426.81"/>
    <x v="14"/>
  </r>
  <r>
    <x v="44"/>
    <x v="14"/>
    <x v="1"/>
    <n v="13"/>
    <n v="469.65"/>
    <x v="14"/>
  </r>
  <r>
    <x v="28"/>
    <x v="14"/>
    <x v="0"/>
    <n v="5"/>
    <n v="167.62"/>
    <x v="14"/>
  </r>
  <r>
    <x v="47"/>
    <x v="14"/>
    <x v="2"/>
    <n v="30"/>
    <n v="231.77"/>
    <x v="14"/>
  </r>
  <r>
    <x v="49"/>
    <x v="14"/>
    <x v="2"/>
    <n v="252"/>
    <n v="381.44"/>
    <x v="14"/>
  </r>
  <r>
    <x v="30"/>
    <x v="14"/>
    <x v="0"/>
    <n v="5"/>
    <n v="106.2"/>
    <x v="14"/>
  </r>
  <r>
    <x v="52"/>
    <x v="14"/>
    <x v="1"/>
    <n v="5"/>
    <n v="213.77"/>
    <x v="14"/>
  </r>
  <r>
    <x v="31"/>
    <x v="14"/>
    <x v="0"/>
    <n v="0"/>
    <n v="0"/>
    <x v="14"/>
  </r>
  <r>
    <x v="34"/>
    <x v="14"/>
    <x v="0"/>
    <n v="5"/>
    <n v="165.78"/>
    <x v="14"/>
  </r>
  <r>
    <x v="33"/>
    <x v="14"/>
    <x v="0"/>
    <n v="57"/>
    <n v="502.34"/>
    <x v="14"/>
  </r>
  <r>
    <x v="54"/>
    <x v="14"/>
    <x v="1"/>
    <n v="5"/>
    <n v="149.79"/>
    <x v="14"/>
  </r>
  <r>
    <x v="35"/>
    <x v="14"/>
    <x v="0"/>
    <n v="35"/>
    <n v="649.23"/>
    <x v="14"/>
  </r>
  <r>
    <x v="55"/>
    <x v="14"/>
    <x v="2"/>
    <n v="5"/>
    <n v="368.73"/>
    <x v="14"/>
  </r>
  <r>
    <x v="56"/>
    <x v="14"/>
    <x v="1"/>
    <n v="5"/>
    <n v="128.69999999999999"/>
    <x v="14"/>
  </r>
  <r>
    <x v="57"/>
    <x v="14"/>
    <x v="1"/>
    <n v="5"/>
    <n v="67.510000000000005"/>
    <x v="14"/>
  </r>
  <r>
    <x v="58"/>
    <x v="14"/>
    <x v="1"/>
    <n v="5"/>
    <n v="197.63"/>
    <x v="14"/>
  </r>
  <r>
    <x v="37"/>
    <x v="14"/>
    <x v="0"/>
    <n v="18"/>
    <n v="290.32"/>
    <x v="14"/>
  </r>
  <r>
    <x v="59"/>
    <x v="14"/>
    <x v="2"/>
    <n v="14"/>
    <n v="1141.92"/>
    <x v="14"/>
  </r>
  <r>
    <x v="60"/>
    <x v="14"/>
    <x v="2"/>
    <n v="5"/>
    <n v="258.8"/>
    <x v="14"/>
  </r>
  <r>
    <x v="61"/>
    <x v="14"/>
    <x v="2"/>
    <n v="10"/>
    <n v="190.66"/>
    <x v="14"/>
  </r>
  <r>
    <x v="38"/>
    <x v="14"/>
    <x v="0"/>
    <n v="22"/>
    <n v="472.41"/>
    <x v="14"/>
  </r>
  <r>
    <x v="65"/>
    <x v="14"/>
    <x v="1"/>
    <n v="5"/>
    <n v="58.44"/>
    <x v="14"/>
  </r>
  <r>
    <x v="62"/>
    <x v="14"/>
    <x v="2"/>
    <n v="122"/>
    <n v="312.18"/>
    <x v="14"/>
  </r>
  <r>
    <x v="63"/>
    <x v="14"/>
    <x v="2"/>
    <n v="18"/>
    <n v="354.4"/>
    <x v="14"/>
  </r>
  <r>
    <x v="69"/>
    <x v="14"/>
    <x v="1"/>
    <n v="5"/>
    <n v="73.239999999999995"/>
    <x v="14"/>
  </r>
  <r>
    <x v="71"/>
    <x v="14"/>
    <x v="1"/>
    <n v="13"/>
    <n v="91.14"/>
    <x v="14"/>
  </r>
  <r>
    <x v="39"/>
    <x v="14"/>
    <x v="0"/>
    <n v="101"/>
    <n v="279.97000000000003"/>
    <x v="14"/>
  </r>
  <r>
    <x v="74"/>
    <x v="14"/>
    <x v="1"/>
    <n v="36"/>
    <n v="284.05"/>
    <x v="14"/>
  </r>
  <r>
    <x v="76"/>
    <x v="14"/>
    <x v="1"/>
    <n v="13"/>
    <n v="173.33"/>
    <x v="14"/>
  </r>
  <r>
    <x v="64"/>
    <x v="14"/>
    <x v="2"/>
    <n v="5"/>
    <n v="88.17"/>
    <x v="14"/>
  </r>
  <r>
    <x v="79"/>
    <x v="14"/>
    <x v="1"/>
    <n v="5"/>
    <n v="79.59"/>
    <x v="14"/>
  </r>
  <r>
    <x v="41"/>
    <x v="14"/>
    <x v="0"/>
    <n v="5"/>
    <n v="208.86"/>
    <x v="14"/>
  </r>
  <r>
    <x v="82"/>
    <x v="14"/>
    <x v="1"/>
    <n v="21"/>
    <n v="250.48"/>
    <x v="14"/>
  </r>
  <r>
    <x v="84"/>
    <x v="14"/>
    <x v="1"/>
    <n v="5"/>
    <n v="107.74"/>
    <x v="14"/>
  </r>
  <r>
    <x v="86"/>
    <x v="14"/>
    <x v="1"/>
    <n v="5"/>
    <n v="53.54"/>
    <x v="14"/>
  </r>
  <r>
    <x v="42"/>
    <x v="14"/>
    <x v="0"/>
    <n v="36"/>
    <n v="654.30999999999995"/>
    <x v="14"/>
  </r>
  <r>
    <x v="66"/>
    <x v="14"/>
    <x v="2"/>
    <n v="18"/>
    <n v="231.45"/>
    <x v="14"/>
  </r>
  <r>
    <x v="67"/>
    <x v="14"/>
    <x v="2"/>
    <n v="31"/>
    <n v="305.77999999999997"/>
    <x v="14"/>
  </r>
  <r>
    <x v="91"/>
    <x v="14"/>
    <x v="1"/>
    <n v="5"/>
    <n v="54.52"/>
    <x v="14"/>
  </r>
  <r>
    <x v="93"/>
    <x v="14"/>
    <x v="1"/>
    <n v="11"/>
    <n v="99.7"/>
    <x v="14"/>
  </r>
  <r>
    <x v="95"/>
    <x v="14"/>
    <x v="1"/>
    <n v="35"/>
    <n v="130.18"/>
    <x v="14"/>
  </r>
  <r>
    <x v="97"/>
    <x v="14"/>
    <x v="1"/>
    <n v="19"/>
    <n v="421.1"/>
    <x v="14"/>
  </r>
  <r>
    <x v="43"/>
    <x v="14"/>
    <x v="0"/>
    <n v="78"/>
    <n v="492.39"/>
    <x v="14"/>
  </r>
  <r>
    <x v="68"/>
    <x v="14"/>
    <x v="2"/>
    <n v="12"/>
    <n v="425.23"/>
    <x v="14"/>
  </r>
  <r>
    <x v="101"/>
    <x v="14"/>
    <x v="1"/>
    <n v="5"/>
    <n v="53.04"/>
    <x v="14"/>
  </r>
  <r>
    <x v="103"/>
    <x v="14"/>
    <x v="1"/>
    <n v="171"/>
    <n v="175.82"/>
    <x v="14"/>
  </r>
  <r>
    <x v="105"/>
    <x v="14"/>
    <x v="1"/>
    <n v="0"/>
    <n v="0"/>
    <x v="14"/>
  </r>
  <r>
    <x v="45"/>
    <x v="14"/>
    <x v="0"/>
    <n v="5"/>
    <n v="284.41000000000003"/>
    <x v="14"/>
  </r>
  <r>
    <x v="70"/>
    <x v="14"/>
    <x v="2"/>
    <n v="5"/>
    <n v="455.37"/>
    <x v="14"/>
  </r>
  <r>
    <x v="109"/>
    <x v="14"/>
    <x v="1"/>
    <n v="33"/>
    <n v="177.62"/>
    <x v="14"/>
  </r>
  <r>
    <x v="111"/>
    <x v="14"/>
    <x v="1"/>
    <n v="5"/>
    <n v="444.84"/>
    <x v="14"/>
  </r>
  <r>
    <x v="113"/>
    <x v="14"/>
    <x v="1"/>
    <n v="12"/>
    <n v="363.75"/>
    <x v="14"/>
  </r>
  <r>
    <x v="115"/>
    <x v="14"/>
    <x v="1"/>
    <n v="5"/>
    <n v="139.9"/>
    <x v="14"/>
  </r>
  <r>
    <x v="117"/>
    <x v="14"/>
    <x v="1"/>
    <n v="5"/>
    <n v="160.62"/>
    <x v="14"/>
  </r>
  <r>
    <x v="72"/>
    <x v="14"/>
    <x v="2"/>
    <n v="5"/>
    <n v="76.180000000000007"/>
    <x v="14"/>
  </r>
  <r>
    <x v="120"/>
    <x v="14"/>
    <x v="1"/>
    <n v="10"/>
    <n v="258"/>
    <x v="14"/>
  </r>
  <r>
    <x v="122"/>
    <x v="14"/>
    <x v="1"/>
    <n v="5"/>
    <n v="99.29"/>
    <x v="14"/>
  </r>
  <r>
    <x v="48"/>
    <x v="14"/>
    <x v="0"/>
    <n v="5"/>
    <n v="412.2"/>
    <x v="14"/>
  </r>
  <r>
    <x v="46"/>
    <x v="14"/>
    <x v="0"/>
    <n v="5"/>
    <n v="407.83"/>
    <x v="14"/>
  </r>
  <r>
    <x v="50"/>
    <x v="14"/>
    <x v="0"/>
    <n v="16"/>
    <n v="226.73"/>
    <x v="14"/>
  </r>
  <r>
    <x v="51"/>
    <x v="14"/>
    <x v="0"/>
    <n v="5"/>
    <n v="111.81"/>
    <x v="14"/>
  </r>
  <r>
    <x v="53"/>
    <x v="14"/>
    <x v="2"/>
    <n v="5"/>
    <n v="130.28"/>
    <x v="14"/>
  </r>
  <r>
    <x v="40"/>
    <x v="14"/>
    <x v="0"/>
    <n v="12"/>
    <n v="235.25"/>
    <x v="14"/>
  </r>
  <r>
    <x v="73"/>
    <x v="14"/>
    <x v="3"/>
    <n v="0"/>
    <n v="0"/>
    <x v="14"/>
  </r>
  <r>
    <x v="75"/>
    <x v="14"/>
    <x v="3"/>
    <n v="5"/>
    <n v="296.20999999999998"/>
    <x v="14"/>
  </r>
  <r>
    <x v="77"/>
    <x v="14"/>
    <x v="3"/>
    <n v="0"/>
    <n v="0"/>
    <x v="14"/>
  </r>
  <r>
    <x v="78"/>
    <x v="14"/>
    <x v="3"/>
    <n v="5"/>
    <n v="402.9"/>
    <x v="14"/>
  </r>
  <r>
    <x v="81"/>
    <x v="14"/>
    <x v="3"/>
    <n v="5"/>
    <n v="170.42"/>
    <x v="14"/>
  </r>
  <r>
    <x v="83"/>
    <x v="14"/>
    <x v="3"/>
    <n v="5"/>
    <n v="177.43"/>
    <x v="14"/>
  </r>
  <r>
    <x v="85"/>
    <x v="14"/>
    <x v="3"/>
    <n v="5"/>
    <n v="165.23"/>
    <x v="14"/>
  </r>
  <r>
    <x v="87"/>
    <x v="14"/>
    <x v="3"/>
    <n v="0"/>
    <n v="0"/>
    <x v="14"/>
  </r>
  <r>
    <x v="89"/>
    <x v="14"/>
    <x v="3"/>
    <n v="5"/>
    <n v="228"/>
    <x v="14"/>
  </r>
  <r>
    <x v="90"/>
    <x v="14"/>
    <x v="3"/>
    <n v="5"/>
    <n v="98.97"/>
    <x v="14"/>
  </r>
  <r>
    <x v="92"/>
    <x v="14"/>
    <x v="3"/>
    <n v="5"/>
    <n v="191.06"/>
    <x v="14"/>
  </r>
  <r>
    <x v="94"/>
    <x v="14"/>
    <x v="3"/>
    <n v="0"/>
    <n v="0"/>
    <x v="14"/>
  </r>
  <r>
    <x v="96"/>
    <x v="14"/>
    <x v="3"/>
    <n v="5"/>
    <n v="118.29"/>
    <x v="14"/>
  </r>
  <r>
    <x v="99"/>
    <x v="14"/>
    <x v="3"/>
    <n v="22"/>
    <n v="632"/>
    <x v="14"/>
  </r>
  <r>
    <x v="100"/>
    <x v="14"/>
    <x v="3"/>
    <n v="5"/>
    <n v="111.51"/>
    <x v="14"/>
  </r>
  <r>
    <x v="98"/>
    <x v="14"/>
    <x v="3"/>
    <n v="5"/>
    <n v="61.04"/>
    <x v="14"/>
  </r>
  <r>
    <x v="102"/>
    <x v="14"/>
    <x v="3"/>
    <n v="0"/>
    <n v="0"/>
    <x v="14"/>
  </r>
  <r>
    <x v="104"/>
    <x v="14"/>
    <x v="3"/>
    <n v="0"/>
    <n v="0"/>
    <x v="14"/>
  </r>
  <r>
    <x v="106"/>
    <x v="14"/>
    <x v="3"/>
    <n v="5"/>
    <n v="50.1"/>
    <x v="14"/>
  </r>
  <r>
    <x v="107"/>
    <x v="14"/>
    <x v="3"/>
    <n v="5"/>
    <n v="133.55000000000001"/>
    <x v="14"/>
  </r>
  <r>
    <x v="150"/>
    <x v="14"/>
    <x v="3"/>
    <n v="0"/>
    <n v="0"/>
    <x v="14"/>
  </r>
  <r>
    <x v="108"/>
    <x v="14"/>
    <x v="3"/>
    <n v="117"/>
    <n v="2133.48"/>
    <x v="14"/>
  </r>
  <r>
    <x v="110"/>
    <x v="14"/>
    <x v="3"/>
    <n v="10"/>
    <n v="371.75"/>
    <x v="14"/>
  </r>
  <r>
    <x v="112"/>
    <x v="14"/>
    <x v="3"/>
    <n v="0"/>
    <n v="0"/>
    <x v="14"/>
  </r>
  <r>
    <x v="155"/>
    <x v="14"/>
    <x v="3"/>
    <n v="5"/>
    <n v="152.77000000000001"/>
    <x v="14"/>
  </r>
  <r>
    <x v="114"/>
    <x v="14"/>
    <x v="3"/>
    <n v="5"/>
    <n v="191.94"/>
    <x v="14"/>
  </r>
  <r>
    <x v="116"/>
    <x v="14"/>
    <x v="3"/>
    <n v="0"/>
    <n v="0"/>
    <x v="14"/>
  </r>
  <r>
    <x v="118"/>
    <x v="14"/>
    <x v="3"/>
    <n v="231"/>
    <n v="235.05"/>
    <x v="14"/>
  </r>
  <r>
    <x v="119"/>
    <x v="14"/>
    <x v="3"/>
    <n v="5"/>
    <n v="289.86"/>
    <x v="14"/>
  </r>
  <r>
    <x v="121"/>
    <x v="14"/>
    <x v="3"/>
    <n v="5"/>
    <n v="140.13"/>
    <x v="14"/>
  </r>
  <r>
    <x v="123"/>
    <x v="14"/>
    <x v="3"/>
    <n v="62"/>
    <n v="336.35"/>
    <x v="14"/>
  </r>
  <r>
    <x v="124"/>
    <x v="14"/>
    <x v="3"/>
    <n v="5"/>
    <n v="138.27000000000001"/>
    <x v="14"/>
  </r>
  <r>
    <x v="125"/>
    <x v="14"/>
    <x v="3"/>
    <n v="5"/>
    <n v="778.82"/>
    <x v="14"/>
  </r>
  <r>
    <x v="126"/>
    <x v="14"/>
    <x v="3"/>
    <n v="0"/>
    <n v="0"/>
    <x v="14"/>
  </r>
  <r>
    <x v="127"/>
    <x v="14"/>
    <x v="3"/>
    <n v="0"/>
    <n v="0"/>
    <x v="14"/>
  </r>
  <r>
    <x v="128"/>
    <x v="14"/>
    <x v="3"/>
    <n v="5"/>
    <n v="463.39"/>
    <x v="14"/>
  </r>
  <r>
    <x v="129"/>
    <x v="14"/>
    <x v="3"/>
    <n v="5"/>
    <n v="491.16"/>
    <x v="14"/>
  </r>
  <r>
    <x v="130"/>
    <x v="14"/>
    <x v="3"/>
    <n v="16"/>
    <n v="310.62"/>
    <x v="14"/>
  </r>
  <r>
    <x v="131"/>
    <x v="14"/>
    <x v="3"/>
    <n v="5"/>
    <n v="147.58000000000001"/>
    <x v="14"/>
  </r>
  <r>
    <x v="132"/>
    <x v="14"/>
    <x v="3"/>
    <n v="5"/>
    <n v="196.7"/>
    <x v="14"/>
  </r>
  <r>
    <x v="133"/>
    <x v="14"/>
    <x v="3"/>
    <n v="0"/>
    <n v="0"/>
    <x v="14"/>
  </r>
  <r>
    <x v="134"/>
    <x v="14"/>
    <x v="3"/>
    <n v="0"/>
    <n v="0"/>
    <x v="14"/>
  </r>
  <r>
    <x v="135"/>
    <x v="14"/>
    <x v="3"/>
    <n v="5"/>
    <n v="166.56"/>
    <x v="14"/>
  </r>
  <r>
    <x v="136"/>
    <x v="14"/>
    <x v="3"/>
    <n v="0"/>
    <n v="0"/>
    <x v="14"/>
  </r>
  <r>
    <x v="138"/>
    <x v="14"/>
    <x v="3"/>
    <n v="0"/>
    <n v="0"/>
    <x v="14"/>
  </r>
  <r>
    <x v="137"/>
    <x v="14"/>
    <x v="3"/>
    <n v="5"/>
    <n v="303.39999999999998"/>
    <x v="14"/>
  </r>
  <r>
    <x v="139"/>
    <x v="14"/>
    <x v="3"/>
    <n v="5"/>
    <n v="220.85"/>
    <x v="14"/>
  </r>
  <r>
    <x v="140"/>
    <x v="14"/>
    <x v="3"/>
    <n v="5"/>
    <n v="339.9"/>
    <x v="14"/>
  </r>
  <r>
    <x v="141"/>
    <x v="14"/>
    <x v="3"/>
    <n v="5"/>
    <n v="155.91"/>
    <x v="14"/>
  </r>
  <r>
    <x v="143"/>
    <x v="14"/>
    <x v="3"/>
    <n v="5"/>
    <n v="50.74"/>
    <x v="14"/>
  </r>
  <r>
    <x v="144"/>
    <x v="14"/>
    <x v="3"/>
    <n v="5"/>
    <n v="527.98"/>
    <x v="14"/>
  </r>
  <r>
    <x v="145"/>
    <x v="14"/>
    <x v="3"/>
    <n v="0"/>
    <n v="0"/>
    <x v="14"/>
  </r>
  <r>
    <x v="146"/>
    <x v="14"/>
    <x v="3"/>
    <n v="5"/>
    <n v="396.2"/>
    <x v="14"/>
  </r>
  <r>
    <x v="147"/>
    <x v="14"/>
    <x v="3"/>
    <n v="0"/>
    <n v="0"/>
    <x v="14"/>
  </r>
  <r>
    <x v="142"/>
    <x v="14"/>
    <x v="3"/>
    <n v="5"/>
    <n v="333.11"/>
    <x v="14"/>
  </r>
  <r>
    <x v="148"/>
    <x v="14"/>
    <x v="3"/>
    <n v="14"/>
    <n v="105.03"/>
    <x v="14"/>
  </r>
  <r>
    <x v="149"/>
    <x v="14"/>
    <x v="3"/>
    <n v="5"/>
    <n v="133.87"/>
    <x v="14"/>
  </r>
  <r>
    <x v="151"/>
    <x v="14"/>
    <x v="3"/>
    <n v="5"/>
    <n v="216.26"/>
    <x v="14"/>
  </r>
  <r>
    <x v="152"/>
    <x v="14"/>
    <x v="3"/>
    <n v="5"/>
    <n v="181.42"/>
    <x v="14"/>
  </r>
  <r>
    <x v="153"/>
    <x v="14"/>
    <x v="3"/>
    <n v="0"/>
    <n v="0"/>
    <x v="14"/>
  </r>
  <r>
    <x v="154"/>
    <x v="14"/>
    <x v="3"/>
    <n v="0"/>
    <n v="0"/>
    <x v="14"/>
  </r>
  <r>
    <x v="156"/>
    <x v="14"/>
    <x v="3"/>
    <n v="5"/>
    <n v="251.13"/>
    <x v="14"/>
  </r>
  <r>
    <x v="157"/>
    <x v="14"/>
    <x v="3"/>
    <n v="5"/>
    <n v="298.51"/>
    <x v="14"/>
  </r>
  <r>
    <x v="158"/>
    <x v="14"/>
    <x v="3"/>
    <n v="31"/>
    <n v="220.3"/>
    <x v="14"/>
  </r>
  <r>
    <x v="159"/>
    <x v="14"/>
    <x v="3"/>
    <n v="18"/>
    <n v="116.38"/>
    <x v="14"/>
  </r>
  <r>
    <x v="80"/>
    <x v="14"/>
    <x v="3"/>
    <n v="5"/>
    <n v="195.62"/>
    <x v="14"/>
  </r>
  <r>
    <x v="88"/>
    <x v="14"/>
    <x v="3"/>
    <n v="5"/>
    <n v="52.15"/>
    <x v="14"/>
  </r>
  <r>
    <x v="160"/>
    <x v="14"/>
    <x v="4"/>
    <n v="5"/>
    <n v="80.8"/>
    <x v="14"/>
  </r>
  <r>
    <x v="161"/>
    <x v="14"/>
    <x v="4"/>
    <n v="5"/>
    <n v="219.3"/>
    <x v="14"/>
  </r>
  <r>
    <x v="162"/>
    <x v="14"/>
    <x v="4"/>
    <n v="0"/>
    <n v="0"/>
    <x v="14"/>
  </r>
  <r>
    <x v="163"/>
    <x v="14"/>
    <x v="4"/>
    <n v="5"/>
    <n v="278.55"/>
    <x v="14"/>
  </r>
  <r>
    <x v="164"/>
    <x v="14"/>
    <x v="4"/>
    <n v="0"/>
    <n v="0"/>
    <x v="14"/>
  </r>
  <r>
    <x v="165"/>
    <x v="14"/>
    <x v="4"/>
    <n v="5"/>
    <n v="327.23"/>
    <x v="14"/>
  </r>
  <r>
    <x v="166"/>
    <x v="14"/>
    <x v="4"/>
    <n v="0"/>
    <n v="0"/>
    <x v="14"/>
  </r>
  <r>
    <x v="167"/>
    <x v="14"/>
    <x v="4"/>
    <n v="13"/>
    <n v="117.79"/>
    <x v="14"/>
  </r>
  <r>
    <x v="168"/>
    <x v="14"/>
    <x v="4"/>
    <n v="11"/>
    <n v="82.12"/>
    <x v="14"/>
  </r>
  <r>
    <x v="169"/>
    <x v="14"/>
    <x v="4"/>
    <n v="5"/>
    <n v="1259.45"/>
    <x v="14"/>
  </r>
  <r>
    <x v="170"/>
    <x v="14"/>
    <x v="4"/>
    <n v="0"/>
    <n v="0"/>
    <x v="14"/>
  </r>
  <r>
    <x v="171"/>
    <x v="14"/>
    <x v="4"/>
    <n v="0"/>
    <n v="0"/>
    <x v="14"/>
  </r>
  <r>
    <x v="172"/>
    <x v="14"/>
    <x v="4"/>
    <n v="5"/>
    <n v="218.82"/>
    <x v="14"/>
  </r>
  <r>
    <x v="173"/>
    <x v="14"/>
    <x v="4"/>
    <n v="0"/>
    <n v="0"/>
    <x v="14"/>
  </r>
  <r>
    <x v="174"/>
    <x v="14"/>
    <x v="4"/>
    <n v="5"/>
    <n v="565.61"/>
    <x v="14"/>
  </r>
  <r>
    <x v="175"/>
    <x v="14"/>
    <x v="4"/>
    <n v="0"/>
    <n v="0"/>
    <x v="14"/>
  </r>
  <r>
    <x v="177"/>
    <x v="14"/>
    <x v="4"/>
    <n v="5"/>
    <n v="323.62"/>
    <x v="14"/>
  </r>
  <r>
    <x v="176"/>
    <x v="14"/>
    <x v="4"/>
    <n v="5"/>
    <n v="388.8"/>
    <x v="14"/>
  </r>
  <r>
    <x v="178"/>
    <x v="14"/>
    <x v="4"/>
    <n v="29"/>
    <n v="206.74"/>
    <x v="14"/>
  </r>
  <r>
    <x v="179"/>
    <x v="14"/>
    <x v="4"/>
    <n v="5"/>
    <n v="189.25"/>
    <x v="14"/>
  </r>
  <r>
    <x v="181"/>
    <x v="14"/>
    <x v="4"/>
    <n v="0"/>
    <n v="0"/>
    <x v="14"/>
  </r>
  <r>
    <x v="180"/>
    <x v="14"/>
    <x v="4"/>
    <n v="0"/>
    <n v="0"/>
    <x v="14"/>
  </r>
  <r>
    <x v="182"/>
    <x v="14"/>
    <x v="4"/>
    <n v="0"/>
    <n v="0"/>
    <x v="14"/>
  </r>
  <r>
    <x v="183"/>
    <x v="14"/>
    <x v="4"/>
    <n v="23"/>
    <n v="407.15"/>
    <x v="14"/>
  </r>
  <r>
    <x v="184"/>
    <x v="14"/>
    <x v="4"/>
    <n v="5"/>
    <n v="446.43"/>
    <x v="14"/>
  </r>
  <r>
    <x v="186"/>
    <x v="14"/>
    <x v="4"/>
    <n v="5"/>
    <n v="163.93"/>
    <x v="14"/>
  </r>
  <r>
    <x v="187"/>
    <x v="14"/>
    <x v="4"/>
    <n v="5"/>
    <n v="460.83"/>
    <x v="14"/>
  </r>
  <r>
    <x v="188"/>
    <x v="14"/>
    <x v="4"/>
    <n v="5"/>
    <n v="297.8"/>
    <x v="14"/>
  </r>
  <r>
    <x v="185"/>
    <x v="14"/>
    <x v="4"/>
    <n v="0"/>
    <n v="0"/>
    <x v="14"/>
  </r>
  <r>
    <x v="189"/>
    <x v="14"/>
    <x v="4"/>
    <n v="0"/>
    <n v="0"/>
    <x v="14"/>
  </r>
  <r>
    <x v="190"/>
    <x v="14"/>
    <x v="4"/>
    <n v="5"/>
    <n v="448.03"/>
    <x v="14"/>
  </r>
  <r>
    <x v="228"/>
    <x v="14"/>
    <x v="4"/>
    <n v="14"/>
    <n v="144.11000000000001"/>
    <x v="14"/>
  </r>
  <r>
    <x v="191"/>
    <x v="14"/>
    <x v="4"/>
    <n v="10"/>
    <n v="1366.12"/>
    <x v="14"/>
  </r>
  <r>
    <x v="192"/>
    <x v="14"/>
    <x v="4"/>
    <n v="5"/>
    <n v="398.72"/>
    <x v="14"/>
  </r>
  <r>
    <x v="193"/>
    <x v="14"/>
    <x v="4"/>
    <n v="5"/>
    <n v="341.06"/>
    <x v="14"/>
  </r>
  <r>
    <x v="233"/>
    <x v="14"/>
    <x v="4"/>
    <n v="5"/>
    <n v="363.64"/>
    <x v="14"/>
  </r>
  <r>
    <x v="235"/>
    <x v="14"/>
    <x v="4"/>
    <n v="5"/>
    <n v="671.14"/>
    <x v="14"/>
  </r>
  <r>
    <x v="194"/>
    <x v="14"/>
    <x v="4"/>
    <n v="5"/>
    <n v="1165.5"/>
    <x v="14"/>
  </r>
  <r>
    <x v="195"/>
    <x v="14"/>
    <x v="4"/>
    <n v="5"/>
    <n v="407.17"/>
    <x v="14"/>
  </r>
  <r>
    <x v="196"/>
    <x v="14"/>
    <x v="4"/>
    <n v="0"/>
    <n v="0"/>
    <x v="14"/>
  </r>
  <r>
    <x v="197"/>
    <x v="14"/>
    <x v="4"/>
    <n v="5"/>
    <n v="626.57000000000005"/>
    <x v="14"/>
  </r>
  <r>
    <x v="198"/>
    <x v="14"/>
    <x v="4"/>
    <n v="5"/>
    <n v="292.74"/>
    <x v="14"/>
  </r>
  <r>
    <x v="199"/>
    <x v="14"/>
    <x v="4"/>
    <n v="5"/>
    <n v="174.09"/>
    <x v="14"/>
  </r>
  <r>
    <x v="200"/>
    <x v="14"/>
    <x v="4"/>
    <n v="0"/>
    <n v="0"/>
    <x v="14"/>
  </r>
  <r>
    <x v="201"/>
    <x v="14"/>
    <x v="4"/>
    <n v="5"/>
    <n v="184.84"/>
    <x v="14"/>
  </r>
  <r>
    <x v="202"/>
    <x v="14"/>
    <x v="4"/>
    <n v="0"/>
    <n v="0"/>
    <x v="14"/>
  </r>
  <r>
    <x v="203"/>
    <x v="14"/>
    <x v="4"/>
    <n v="5"/>
    <n v="261.37"/>
    <x v="14"/>
  </r>
  <r>
    <x v="204"/>
    <x v="14"/>
    <x v="4"/>
    <n v="5"/>
    <n v="488.76"/>
    <x v="14"/>
  </r>
  <r>
    <x v="205"/>
    <x v="14"/>
    <x v="4"/>
    <n v="0"/>
    <n v="0"/>
    <x v="14"/>
  </r>
  <r>
    <x v="206"/>
    <x v="14"/>
    <x v="4"/>
    <n v="5"/>
    <n v="197.71"/>
    <x v="14"/>
  </r>
  <r>
    <x v="207"/>
    <x v="14"/>
    <x v="4"/>
    <n v="0"/>
    <n v="0"/>
    <x v="14"/>
  </r>
  <r>
    <x v="208"/>
    <x v="14"/>
    <x v="4"/>
    <n v="5"/>
    <n v="250.25"/>
    <x v="14"/>
  </r>
  <r>
    <x v="209"/>
    <x v="14"/>
    <x v="4"/>
    <n v="5"/>
    <n v="292.06"/>
    <x v="14"/>
  </r>
  <r>
    <x v="210"/>
    <x v="14"/>
    <x v="4"/>
    <n v="191"/>
    <n v="181.5"/>
    <x v="14"/>
  </r>
  <r>
    <x v="211"/>
    <x v="14"/>
    <x v="4"/>
    <n v="5"/>
    <n v="361.27"/>
    <x v="14"/>
  </r>
  <r>
    <x v="212"/>
    <x v="14"/>
    <x v="4"/>
    <n v="0"/>
    <n v="0"/>
    <x v="14"/>
  </r>
  <r>
    <x v="213"/>
    <x v="14"/>
    <x v="4"/>
    <n v="0"/>
    <n v="0"/>
    <x v="14"/>
  </r>
  <r>
    <x v="214"/>
    <x v="14"/>
    <x v="4"/>
    <n v="5"/>
    <n v="79.680000000000007"/>
    <x v="14"/>
  </r>
  <r>
    <x v="215"/>
    <x v="14"/>
    <x v="4"/>
    <n v="13"/>
    <n v="714.68"/>
    <x v="14"/>
  </r>
  <r>
    <x v="216"/>
    <x v="14"/>
    <x v="4"/>
    <n v="0"/>
    <n v="0"/>
    <x v="14"/>
  </r>
  <r>
    <x v="217"/>
    <x v="14"/>
    <x v="4"/>
    <n v="0"/>
    <n v="0"/>
    <x v="14"/>
  </r>
  <r>
    <x v="220"/>
    <x v="14"/>
    <x v="4"/>
    <n v="0"/>
    <n v="0"/>
    <x v="14"/>
  </r>
  <r>
    <x v="218"/>
    <x v="14"/>
    <x v="4"/>
    <n v="5"/>
    <n v="241.9"/>
    <x v="14"/>
  </r>
  <r>
    <x v="219"/>
    <x v="14"/>
    <x v="4"/>
    <n v="0"/>
    <n v="0"/>
    <x v="14"/>
  </r>
  <r>
    <x v="221"/>
    <x v="14"/>
    <x v="4"/>
    <n v="5"/>
    <n v="721.5"/>
    <x v="14"/>
  </r>
  <r>
    <x v="222"/>
    <x v="14"/>
    <x v="4"/>
    <n v="5"/>
    <n v="807.75"/>
    <x v="14"/>
  </r>
  <r>
    <x v="223"/>
    <x v="14"/>
    <x v="4"/>
    <n v="5"/>
    <n v="394.94"/>
    <x v="14"/>
  </r>
  <r>
    <x v="224"/>
    <x v="14"/>
    <x v="4"/>
    <n v="0"/>
    <n v="0"/>
    <x v="14"/>
  </r>
  <r>
    <x v="225"/>
    <x v="14"/>
    <x v="4"/>
    <n v="5"/>
    <n v="99.52"/>
    <x v="14"/>
  </r>
  <r>
    <x v="234"/>
    <x v="14"/>
    <x v="4"/>
    <n v="0"/>
    <n v="0"/>
    <x v="14"/>
  </r>
  <r>
    <x v="226"/>
    <x v="14"/>
    <x v="4"/>
    <n v="5"/>
    <n v="329.82"/>
    <x v="14"/>
  </r>
  <r>
    <x v="227"/>
    <x v="14"/>
    <x v="4"/>
    <n v="5"/>
    <n v="115.9"/>
    <x v="14"/>
  </r>
  <r>
    <x v="229"/>
    <x v="14"/>
    <x v="4"/>
    <n v="0"/>
    <n v="0"/>
    <x v="14"/>
  </r>
  <r>
    <x v="230"/>
    <x v="14"/>
    <x v="4"/>
    <n v="0"/>
    <n v="0"/>
    <x v="14"/>
  </r>
  <r>
    <x v="231"/>
    <x v="14"/>
    <x v="4"/>
    <n v="5"/>
    <n v="92.51"/>
    <x v="14"/>
  </r>
  <r>
    <x v="232"/>
    <x v="14"/>
    <x v="4"/>
    <n v="5"/>
    <n v="233.97"/>
    <x v="14"/>
  </r>
  <r>
    <x v="236"/>
    <x v="14"/>
    <x v="4"/>
    <n v="5"/>
    <n v="414.59"/>
    <x v="14"/>
  </r>
  <r>
    <x v="237"/>
    <x v="14"/>
    <x v="4"/>
    <n v="5"/>
    <n v="430.29"/>
    <x v="14"/>
  </r>
  <r>
    <x v="238"/>
    <x v="14"/>
    <x v="4"/>
    <n v="5"/>
    <n v="349.9"/>
    <x v="14"/>
  </r>
  <r>
    <x v="239"/>
    <x v="14"/>
    <x v="4"/>
    <n v="0"/>
    <n v="0"/>
    <x v="14"/>
  </r>
  <r>
    <x v="240"/>
    <x v="14"/>
    <x v="4"/>
    <n v="5"/>
    <n v="212.31"/>
    <x v="14"/>
  </r>
  <r>
    <x v="241"/>
    <x v="14"/>
    <x v="4"/>
    <n v="5"/>
    <n v="388.8"/>
    <x v="14"/>
  </r>
  <r>
    <x v="242"/>
    <x v="14"/>
    <x v="4"/>
    <n v="5"/>
    <n v="562.42999999999995"/>
    <x v="14"/>
  </r>
  <r>
    <x v="243"/>
    <x v="14"/>
    <x v="4"/>
    <n v="5"/>
    <n v="530.22"/>
    <x v="14"/>
  </r>
  <r>
    <x v="244"/>
    <x v="14"/>
    <x v="4"/>
    <n v="36"/>
    <n v="262.33"/>
    <x v="14"/>
  </r>
  <r>
    <x v="245"/>
    <x v="14"/>
    <x v="4"/>
    <n v="11"/>
    <n v="381.15"/>
    <x v="14"/>
  </r>
  <r>
    <x v="246"/>
    <x v="14"/>
    <x v="4"/>
    <n v="5"/>
    <n v="269.69"/>
    <x v="14"/>
  </r>
  <r>
    <x v="247"/>
    <x v="14"/>
    <x v="4"/>
    <n v="5"/>
    <n v="279.33"/>
    <x v="14"/>
  </r>
  <r>
    <x v="248"/>
    <x v="14"/>
    <x v="4"/>
    <n v="5"/>
    <n v="382.56"/>
    <x v="14"/>
  </r>
  <r>
    <x v="249"/>
    <x v="14"/>
    <x v="4"/>
    <n v="5"/>
    <n v="609.76"/>
    <x v="14"/>
  </r>
  <r>
    <x v="250"/>
    <x v="14"/>
    <x v="4"/>
    <n v="0"/>
    <n v="0"/>
    <x v="14"/>
  </r>
  <r>
    <x v="251"/>
    <x v="14"/>
    <x v="4"/>
    <n v="0"/>
    <n v="0"/>
    <x v="14"/>
  </r>
  <r>
    <x v="278"/>
    <x v="14"/>
    <x v="6"/>
    <n v="5"/>
    <n v="193.8"/>
    <x v="14"/>
  </r>
  <r>
    <x v="252"/>
    <x v="14"/>
    <x v="5"/>
    <n v="12"/>
    <n v="326.08999999999997"/>
    <x v="14"/>
  </r>
  <r>
    <x v="279"/>
    <x v="14"/>
    <x v="6"/>
    <n v="17"/>
    <n v="140.24"/>
    <x v="14"/>
  </r>
  <r>
    <x v="253"/>
    <x v="14"/>
    <x v="5"/>
    <n v="23"/>
    <n v="191.52"/>
    <x v="14"/>
  </r>
  <r>
    <x v="254"/>
    <x v="14"/>
    <x v="5"/>
    <n v="18"/>
    <n v="183.96"/>
    <x v="14"/>
  </r>
  <r>
    <x v="255"/>
    <x v="14"/>
    <x v="5"/>
    <n v="50"/>
    <n v="363.8"/>
    <x v="14"/>
  </r>
  <r>
    <x v="256"/>
    <x v="14"/>
    <x v="5"/>
    <n v="5"/>
    <n v="275.18"/>
    <x v="14"/>
  </r>
  <r>
    <x v="280"/>
    <x v="14"/>
    <x v="6"/>
    <n v="63"/>
    <n v="237.36"/>
    <x v="14"/>
  </r>
  <r>
    <x v="281"/>
    <x v="14"/>
    <x v="6"/>
    <n v="5"/>
    <n v="96.53"/>
    <x v="14"/>
  </r>
  <r>
    <x v="257"/>
    <x v="14"/>
    <x v="5"/>
    <n v="18"/>
    <n v="539.73"/>
    <x v="14"/>
  </r>
  <r>
    <x v="282"/>
    <x v="14"/>
    <x v="6"/>
    <n v="5"/>
    <n v="208.68"/>
    <x v="14"/>
  </r>
  <r>
    <x v="283"/>
    <x v="14"/>
    <x v="6"/>
    <n v="5"/>
    <n v="248.51"/>
    <x v="14"/>
  </r>
  <r>
    <x v="259"/>
    <x v="14"/>
    <x v="5"/>
    <n v="19"/>
    <n v="406.24"/>
    <x v="14"/>
  </r>
  <r>
    <x v="284"/>
    <x v="14"/>
    <x v="1"/>
    <n v="0"/>
    <n v="0"/>
    <x v="14"/>
  </r>
  <r>
    <x v="285"/>
    <x v="14"/>
    <x v="1"/>
    <n v="38"/>
    <n v="185.56"/>
    <x v="14"/>
  </r>
  <r>
    <x v="260"/>
    <x v="14"/>
    <x v="5"/>
    <n v="5"/>
    <n v="147.58000000000001"/>
    <x v="14"/>
  </r>
  <r>
    <x v="286"/>
    <x v="14"/>
    <x v="6"/>
    <n v="5"/>
    <n v="309.41000000000003"/>
    <x v="14"/>
  </r>
  <r>
    <x v="287"/>
    <x v="14"/>
    <x v="1"/>
    <n v="5"/>
    <n v="213.31"/>
    <x v="14"/>
  </r>
  <r>
    <x v="288"/>
    <x v="14"/>
    <x v="6"/>
    <n v="17"/>
    <n v="119"/>
    <x v="14"/>
  </r>
  <r>
    <x v="261"/>
    <x v="14"/>
    <x v="5"/>
    <n v="5"/>
    <n v="46.95"/>
    <x v="14"/>
  </r>
  <r>
    <x v="289"/>
    <x v="14"/>
    <x v="6"/>
    <n v="16"/>
    <n v="160.37"/>
    <x v="14"/>
  </r>
  <r>
    <x v="290"/>
    <x v="14"/>
    <x v="1"/>
    <n v="27"/>
    <n v="133.54"/>
    <x v="14"/>
  </r>
  <r>
    <x v="263"/>
    <x v="14"/>
    <x v="5"/>
    <n v="5"/>
    <n v="204.5"/>
    <x v="14"/>
  </r>
  <r>
    <x v="264"/>
    <x v="14"/>
    <x v="5"/>
    <n v="104"/>
    <n v="427.65"/>
    <x v="14"/>
  </r>
  <r>
    <x v="265"/>
    <x v="14"/>
    <x v="5"/>
    <n v="20"/>
    <n v="379.36"/>
    <x v="14"/>
  </r>
  <r>
    <x v="266"/>
    <x v="14"/>
    <x v="5"/>
    <n v="22"/>
    <n v="459.19"/>
    <x v="14"/>
  </r>
  <r>
    <x v="291"/>
    <x v="14"/>
    <x v="6"/>
    <n v="79"/>
    <n v="407.24"/>
    <x v="14"/>
  </r>
  <r>
    <x v="292"/>
    <x v="14"/>
    <x v="6"/>
    <n v="17"/>
    <n v="382.88"/>
    <x v="14"/>
  </r>
  <r>
    <x v="293"/>
    <x v="14"/>
    <x v="6"/>
    <n v="5"/>
    <n v="776.4"/>
    <x v="14"/>
  </r>
  <r>
    <x v="267"/>
    <x v="14"/>
    <x v="5"/>
    <n v="5"/>
    <n v="119.65"/>
    <x v="14"/>
  </r>
  <r>
    <x v="294"/>
    <x v="14"/>
    <x v="6"/>
    <n v="45"/>
    <n v="298.45"/>
    <x v="14"/>
  </r>
  <r>
    <x v="296"/>
    <x v="14"/>
    <x v="6"/>
    <n v="5"/>
    <n v="130.16999999999999"/>
    <x v="14"/>
  </r>
  <r>
    <x v="298"/>
    <x v="14"/>
    <x v="6"/>
    <n v="20"/>
    <n v="113.15"/>
    <x v="14"/>
  </r>
  <r>
    <x v="300"/>
    <x v="14"/>
    <x v="6"/>
    <n v="12"/>
    <n v="393.06"/>
    <x v="14"/>
  </r>
  <r>
    <x v="302"/>
    <x v="14"/>
    <x v="6"/>
    <n v="12"/>
    <n v="400.13"/>
    <x v="14"/>
  </r>
  <r>
    <x v="270"/>
    <x v="14"/>
    <x v="5"/>
    <n v="187"/>
    <n v="225.22"/>
    <x v="14"/>
  </r>
  <r>
    <x v="304"/>
    <x v="14"/>
    <x v="6"/>
    <n v="59"/>
    <n v="297.26"/>
    <x v="14"/>
  </r>
  <r>
    <x v="271"/>
    <x v="14"/>
    <x v="5"/>
    <n v="5"/>
    <n v="170.07"/>
    <x v="14"/>
  </r>
  <r>
    <x v="268"/>
    <x v="14"/>
    <x v="5"/>
    <n v="43"/>
    <n v="251.73"/>
    <x v="14"/>
  </r>
  <r>
    <x v="305"/>
    <x v="14"/>
    <x v="6"/>
    <n v="40"/>
    <n v="174.85"/>
    <x v="14"/>
  </r>
  <r>
    <x v="269"/>
    <x v="14"/>
    <x v="5"/>
    <n v="27"/>
    <n v="491.45"/>
    <x v="14"/>
  </r>
  <r>
    <x v="295"/>
    <x v="14"/>
    <x v="1"/>
    <n v="5"/>
    <n v="163.83000000000001"/>
    <x v="14"/>
  </r>
  <r>
    <x v="306"/>
    <x v="14"/>
    <x v="6"/>
    <n v="92"/>
    <n v="314.87"/>
    <x v="14"/>
  </r>
  <r>
    <x v="272"/>
    <x v="14"/>
    <x v="5"/>
    <n v="10"/>
    <n v="197.94"/>
    <x v="14"/>
  </r>
  <r>
    <x v="297"/>
    <x v="14"/>
    <x v="1"/>
    <n v="5"/>
    <n v="205.17"/>
    <x v="14"/>
  </r>
  <r>
    <x v="307"/>
    <x v="14"/>
    <x v="6"/>
    <n v="11"/>
    <n v="176.45"/>
    <x v="14"/>
  </r>
  <r>
    <x v="308"/>
    <x v="14"/>
    <x v="6"/>
    <n v="19"/>
    <n v="207.33"/>
    <x v="14"/>
  </r>
  <r>
    <x v="309"/>
    <x v="14"/>
    <x v="6"/>
    <n v="5"/>
    <n v="50.92"/>
    <x v="14"/>
  </r>
  <r>
    <x v="273"/>
    <x v="14"/>
    <x v="5"/>
    <n v="48"/>
    <n v="276.7"/>
    <x v="14"/>
  </r>
  <r>
    <x v="299"/>
    <x v="14"/>
    <x v="1"/>
    <n v="30"/>
    <n v="345.34"/>
    <x v="14"/>
  </r>
  <r>
    <x v="274"/>
    <x v="14"/>
    <x v="5"/>
    <n v="37"/>
    <n v="500.34"/>
    <x v="14"/>
  </r>
  <r>
    <x v="310"/>
    <x v="14"/>
    <x v="6"/>
    <n v="33"/>
    <n v="244.46"/>
    <x v="14"/>
  </r>
  <r>
    <x v="311"/>
    <x v="14"/>
    <x v="6"/>
    <n v="36"/>
    <n v="215.56"/>
    <x v="14"/>
  </r>
  <r>
    <x v="301"/>
    <x v="14"/>
    <x v="1"/>
    <n v="10"/>
    <n v="170.39"/>
    <x v="14"/>
  </r>
  <r>
    <x v="312"/>
    <x v="14"/>
    <x v="6"/>
    <n v="501"/>
    <n v="169.62"/>
    <x v="14"/>
  </r>
  <r>
    <x v="275"/>
    <x v="14"/>
    <x v="5"/>
    <n v="27"/>
    <n v="459.65"/>
    <x v="14"/>
  </r>
  <r>
    <x v="303"/>
    <x v="14"/>
    <x v="1"/>
    <n v="5"/>
    <n v="95.31"/>
    <x v="14"/>
  </r>
  <r>
    <x v="276"/>
    <x v="14"/>
    <x v="5"/>
    <n v="96"/>
    <n v="256.3"/>
    <x v="14"/>
  </r>
  <r>
    <x v="277"/>
    <x v="14"/>
    <x v="5"/>
    <n v="36"/>
    <n v="349.45"/>
    <x v="14"/>
  </r>
  <r>
    <x v="262"/>
    <x v="14"/>
    <x v="5"/>
    <n v="13"/>
    <n v="263.91000000000003"/>
    <x v="14"/>
  </r>
  <r>
    <x v="258"/>
    <x v="14"/>
    <x v="5"/>
    <n v="25"/>
    <n v="438.67"/>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42"/>
    <x v="0"/>
  </r>
  <r>
    <x v="1"/>
    <x v="0"/>
    <n v="169"/>
    <x v="0"/>
  </r>
  <r>
    <x v="2"/>
    <x v="0"/>
    <n v="5"/>
    <x v="0"/>
  </r>
  <r>
    <x v="3"/>
    <x v="0"/>
    <n v="54"/>
    <x v="0"/>
  </r>
  <r>
    <x v="4"/>
    <x v="0"/>
    <n v="427"/>
    <x v="0"/>
  </r>
  <r>
    <x v="5"/>
    <x v="0"/>
    <n v="76"/>
    <x v="0"/>
  </r>
  <r>
    <x v="6"/>
    <x v="0"/>
    <n v="12"/>
    <x v="0"/>
  </r>
  <r>
    <x v="7"/>
    <x v="0"/>
    <n v="52"/>
    <x v="0"/>
  </r>
  <r>
    <x v="8"/>
    <x v="0"/>
    <n v="200"/>
    <x v="0"/>
  </r>
  <r>
    <x v="9"/>
    <x v="0"/>
    <n v="10"/>
    <x v="0"/>
  </r>
  <r>
    <x v="10"/>
    <x v="0"/>
    <n v="45"/>
    <x v="0"/>
  </r>
  <r>
    <x v="11"/>
    <x v="0"/>
    <n v="76"/>
    <x v="0"/>
  </r>
  <r>
    <x v="12"/>
    <x v="0"/>
    <n v="40"/>
    <x v="0"/>
  </r>
  <r>
    <x v="13"/>
    <x v="0"/>
    <n v="17"/>
    <x v="0"/>
  </r>
  <r>
    <x v="14"/>
    <x v="0"/>
    <n v="77"/>
    <x v="0"/>
  </r>
  <r>
    <x v="15"/>
    <x v="0"/>
    <n v="13"/>
    <x v="0"/>
  </r>
  <r>
    <x v="16"/>
    <x v="0"/>
    <n v="211"/>
    <x v="0"/>
  </r>
  <r>
    <x v="17"/>
    <x v="0"/>
    <n v="10"/>
    <x v="0"/>
  </r>
  <r>
    <x v="18"/>
    <x v="0"/>
    <n v="303"/>
    <x v="0"/>
  </r>
  <r>
    <x v="19"/>
    <x v="0"/>
    <n v="21"/>
    <x v="0"/>
  </r>
  <r>
    <x v="20"/>
    <x v="0"/>
    <n v="44"/>
    <x v="0"/>
  </r>
  <r>
    <x v="21"/>
    <x v="0"/>
    <n v="72"/>
    <x v="0"/>
  </r>
  <r>
    <x v="22"/>
    <x v="0"/>
    <n v="48"/>
    <x v="0"/>
  </r>
  <r>
    <x v="23"/>
    <x v="0"/>
    <n v="44"/>
    <x v="0"/>
  </r>
  <r>
    <x v="24"/>
    <x v="0"/>
    <n v="11"/>
    <x v="0"/>
  </r>
  <r>
    <x v="25"/>
    <x v="0"/>
    <n v="18"/>
    <x v="0"/>
  </r>
  <r>
    <x v="26"/>
    <x v="0"/>
    <n v="5"/>
    <x v="0"/>
  </r>
  <r>
    <x v="27"/>
    <x v="0"/>
    <n v="53"/>
    <x v="0"/>
  </r>
  <r>
    <x v="28"/>
    <x v="0"/>
    <n v="1941"/>
    <x v="0"/>
  </r>
  <r>
    <x v="29"/>
    <x v="0"/>
    <n v="247"/>
    <x v="0"/>
  </r>
  <r>
    <x v="30"/>
    <x v="0"/>
    <n v="33"/>
    <x v="0"/>
  </r>
  <r>
    <x v="31"/>
    <x v="0"/>
    <n v="31"/>
    <x v="0"/>
  </r>
  <r>
    <x v="32"/>
    <x v="0"/>
    <n v="18"/>
    <x v="0"/>
  </r>
  <r>
    <x v="33"/>
    <x v="0"/>
    <n v="94"/>
    <x v="0"/>
  </r>
  <r>
    <x v="34"/>
    <x v="0"/>
    <n v="422"/>
    <x v="0"/>
  </r>
  <r>
    <x v="35"/>
    <x v="0"/>
    <n v="5"/>
    <x v="0"/>
  </r>
  <r>
    <x v="36"/>
    <x v="0"/>
    <n v="15"/>
    <x v="0"/>
  </r>
  <r>
    <x v="37"/>
    <x v="0"/>
    <n v="5"/>
    <x v="0"/>
  </r>
  <r>
    <x v="38"/>
    <x v="0"/>
    <n v="17"/>
    <x v="0"/>
  </r>
  <r>
    <x v="39"/>
    <x v="0"/>
    <n v="90"/>
    <x v="0"/>
  </r>
  <r>
    <x v="40"/>
    <x v="0"/>
    <n v="5"/>
    <x v="0"/>
  </r>
  <r>
    <x v="41"/>
    <x v="0"/>
    <n v="51"/>
    <x v="0"/>
  </r>
  <r>
    <x v="42"/>
    <x v="0"/>
    <n v="13"/>
    <x v="0"/>
  </r>
  <r>
    <x v="43"/>
    <x v="0"/>
    <n v="15"/>
    <x v="0"/>
  </r>
  <r>
    <x v="44"/>
    <x v="0"/>
    <n v="61"/>
    <x v="0"/>
  </r>
  <r>
    <x v="45"/>
    <x v="0"/>
    <n v="33"/>
    <x v="0"/>
  </r>
  <r>
    <x v="46"/>
    <x v="0"/>
    <n v="30"/>
    <x v="0"/>
  </r>
  <r>
    <x v="47"/>
    <x v="0"/>
    <n v="54"/>
    <x v="0"/>
  </r>
  <r>
    <x v="48"/>
    <x v="0"/>
    <n v="15"/>
    <x v="0"/>
  </r>
  <r>
    <x v="49"/>
    <x v="0"/>
    <n v="52"/>
    <x v="0"/>
  </r>
  <r>
    <x v="50"/>
    <x v="0"/>
    <n v="22"/>
    <x v="0"/>
  </r>
  <r>
    <x v="51"/>
    <x v="0"/>
    <n v="20"/>
    <x v="0"/>
  </r>
  <r>
    <x v="52"/>
    <x v="0"/>
    <n v="263"/>
    <x v="0"/>
  </r>
  <r>
    <x v="53"/>
    <x v="0"/>
    <n v="19"/>
    <x v="0"/>
  </r>
  <r>
    <x v="54"/>
    <x v="0"/>
    <n v="36"/>
    <x v="0"/>
  </r>
  <r>
    <x v="55"/>
    <x v="0"/>
    <n v="40"/>
    <x v="0"/>
  </r>
  <r>
    <x v="56"/>
    <x v="0"/>
    <n v="213"/>
    <x v="0"/>
  </r>
  <r>
    <x v="57"/>
    <x v="0"/>
    <n v="145"/>
    <x v="0"/>
  </r>
  <r>
    <x v="58"/>
    <x v="0"/>
    <n v="44"/>
    <x v="0"/>
  </r>
  <r>
    <x v="59"/>
    <x v="0"/>
    <n v="65"/>
    <x v="0"/>
  </r>
  <r>
    <x v="60"/>
    <x v="0"/>
    <n v="29"/>
    <x v="0"/>
  </r>
  <r>
    <x v="61"/>
    <x v="0"/>
    <n v="15"/>
    <x v="0"/>
  </r>
  <r>
    <x v="62"/>
    <x v="0"/>
    <n v="144"/>
    <x v="0"/>
  </r>
  <r>
    <x v="63"/>
    <x v="0"/>
    <n v="37"/>
    <x v="0"/>
  </r>
  <r>
    <x v="64"/>
    <x v="0"/>
    <n v="29"/>
    <x v="0"/>
  </r>
  <r>
    <x v="65"/>
    <x v="0"/>
    <n v="20"/>
    <x v="0"/>
  </r>
  <r>
    <x v="66"/>
    <x v="0"/>
    <n v="62"/>
    <x v="0"/>
  </r>
  <r>
    <x v="67"/>
    <x v="0"/>
    <n v="65"/>
    <x v="0"/>
  </r>
  <r>
    <x v="68"/>
    <x v="0"/>
    <n v="24"/>
    <x v="0"/>
  </r>
  <r>
    <x v="69"/>
    <x v="0"/>
    <n v="39"/>
    <x v="0"/>
  </r>
  <r>
    <x v="70"/>
    <x v="0"/>
    <n v="83"/>
    <x v="0"/>
  </r>
  <r>
    <x v="71"/>
    <x v="0"/>
    <n v="104"/>
    <x v="0"/>
  </r>
  <r>
    <x v="72"/>
    <x v="0"/>
    <n v="170"/>
    <x v="0"/>
  </r>
  <r>
    <x v="73"/>
    <x v="0"/>
    <n v="45"/>
    <x v="0"/>
  </r>
  <r>
    <x v="74"/>
    <x v="0"/>
    <n v="31"/>
    <x v="0"/>
  </r>
  <r>
    <x v="75"/>
    <x v="0"/>
    <n v="571"/>
    <x v="0"/>
  </r>
  <r>
    <x v="76"/>
    <x v="0"/>
    <n v="5"/>
    <x v="0"/>
  </r>
  <r>
    <x v="77"/>
    <x v="0"/>
    <n v="5"/>
    <x v="0"/>
  </r>
  <r>
    <x v="78"/>
    <x v="0"/>
    <n v="5"/>
    <x v="0"/>
  </r>
  <r>
    <x v="79"/>
    <x v="0"/>
    <n v="92"/>
    <x v="0"/>
  </r>
  <r>
    <x v="80"/>
    <x v="0"/>
    <n v="5"/>
    <x v="0"/>
  </r>
  <r>
    <x v="81"/>
    <x v="0"/>
    <n v="31"/>
    <x v="0"/>
  </r>
  <r>
    <x v="82"/>
    <x v="0"/>
    <n v="14"/>
    <x v="0"/>
  </r>
  <r>
    <x v="83"/>
    <x v="0"/>
    <n v="27"/>
    <x v="0"/>
  </r>
  <r>
    <x v="84"/>
    <x v="0"/>
    <n v="46"/>
    <x v="0"/>
  </r>
  <r>
    <x v="85"/>
    <x v="0"/>
    <n v="46"/>
    <x v="0"/>
  </r>
  <r>
    <x v="86"/>
    <x v="0"/>
    <n v="60"/>
    <x v="0"/>
  </r>
  <r>
    <x v="87"/>
    <x v="0"/>
    <n v="5"/>
    <x v="0"/>
  </r>
  <r>
    <x v="88"/>
    <x v="0"/>
    <n v="5"/>
    <x v="0"/>
  </r>
  <r>
    <x v="89"/>
    <x v="0"/>
    <n v="39"/>
    <x v="0"/>
  </r>
  <r>
    <x v="90"/>
    <x v="0"/>
    <n v="19"/>
    <x v="0"/>
  </r>
  <r>
    <x v="91"/>
    <x v="0"/>
    <n v="12"/>
    <x v="0"/>
  </r>
  <r>
    <x v="92"/>
    <x v="0"/>
    <n v="24"/>
    <x v="0"/>
  </r>
  <r>
    <x v="93"/>
    <x v="0"/>
    <n v="5"/>
    <x v="0"/>
  </r>
  <r>
    <x v="94"/>
    <x v="0"/>
    <n v="5"/>
    <x v="0"/>
  </r>
  <r>
    <x v="95"/>
    <x v="0"/>
    <n v="5"/>
    <x v="0"/>
  </r>
  <r>
    <x v="96"/>
    <x v="0"/>
    <n v="5"/>
    <x v="0"/>
  </r>
  <r>
    <x v="97"/>
    <x v="0"/>
    <n v="0"/>
    <x v="0"/>
  </r>
  <r>
    <x v="98"/>
    <x v="0"/>
    <n v="12"/>
    <x v="0"/>
  </r>
  <r>
    <x v="99"/>
    <x v="0"/>
    <n v="16"/>
    <x v="0"/>
  </r>
  <r>
    <x v="100"/>
    <x v="0"/>
    <n v="5"/>
    <x v="0"/>
  </r>
  <r>
    <x v="101"/>
    <x v="0"/>
    <n v="5"/>
    <x v="0"/>
  </r>
  <r>
    <x v="102"/>
    <x v="0"/>
    <n v="23"/>
    <x v="0"/>
  </r>
  <r>
    <x v="103"/>
    <x v="0"/>
    <n v="19"/>
    <x v="0"/>
  </r>
  <r>
    <x v="104"/>
    <x v="0"/>
    <n v="5"/>
    <x v="0"/>
  </r>
  <r>
    <x v="105"/>
    <x v="0"/>
    <n v="12"/>
    <x v="0"/>
  </r>
  <r>
    <x v="106"/>
    <x v="0"/>
    <n v="5"/>
    <x v="0"/>
  </r>
  <r>
    <x v="107"/>
    <x v="0"/>
    <n v="11"/>
    <x v="0"/>
  </r>
  <r>
    <x v="108"/>
    <x v="0"/>
    <n v="38"/>
    <x v="0"/>
  </r>
  <r>
    <x v="109"/>
    <x v="0"/>
    <n v="5"/>
    <x v="0"/>
  </r>
  <r>
    <x v="110"/>
    <x v="0"/>
    <n v="5"/>
    <x v="0"/>
  </r>
  <r>
    <x v="111"/>
    <x v="0"/>
    <n v="11"/>
    <x v="0"/>
  </r>
  <r>
    <x v="112"/>
    <x v="0"/>
    <n v="11"/>
    <x v="0"/>
  </r>
  <r>
    <x v="113"/>
    <x v="0"/>
    <n v="5"/>
    <x v="0"/>
  </r>
  <r>
    <x v="114"/>
    <x v="0"/>
    <n v="23"/>
    <x v="0"/>
  </r>
  <r>
    <x v="115"/>
    <x v="0"/>
    <n v="11"/>
    <x v="0"/>
  </r>
  <r>
    <x v="116"/>
    <x v="0"/>
    <n v="5"/>
    <x v="0"/>
  </r>
  <r>
    <x v="117"/>
    <x v="0"/>
    <n v="16"/>
    <x v="0"/>
  </r>
  <r>
    <x v="118"/>
    <x v="0"/>
    <n v="18"/>
    <x v="0"/>
  </r>
  <r>
    <x v="119"/>
    <x v="0"/>
    <n v="5"/>
    <x v="0"/>
  </r>
  <r>
    <x v="120"/>
    <x v="0"/>
    <n v="406"/>
    <x v="0"/>
  </r>
  <r>
    <x v="121"/>
    <x v="0"/>
    <n v="5"/>
    <x v="0"/>
  </r>
  <r>
    <x v="122"/>
    <x v="0"/>
    <n v="5"/>
    <x v="0"/>
  </r>
  <r>
    <x v="123"/>
    <x v="0"/>
    <n v="195"/>
    <x v="0"/>
  </r>
  <r>
    <x v="124"/>
    <x v="0"/>
    <n v="15"/>
    <x v="0"/>
  </r>
  <r>
    <x v="125"/>
    <x v="0"/>
    <n v="5"/>
    <x v="0"/>
  </r>
  <r>
    <x v="126"/>
    <x v="0"/>
    <n v="0"/>
    <x v="0"/>
  </r>
  <r>
    <x v="127"/>
    <x v="0"/>
    <n v="0"/>
    <x v="0"/>
  </r>
  <r>
    <x v="128"/>
    <x v="0"/>
    <n v="5"/>
    <x v="0"/>
  </r>
  <r>
    <x v="129"/>
    <x v="0"/>
    <n v="5"/>
    <x v="0"/>
  </r>
  <r>
    <x v="130"/>
    <x v="0"/>
    <n v="11"/>
    <x v="0"/>
  </r>
  <r>
    <x v="131"/>
    <x v="0"/>
    <n v="50"/>
    <x v="0"/>
  </r>
  <r>
    <x v="132"/>
    <x v="0"/>
    <n v="23"/>
    <x v="0"/>
  </r>
  <r>
    <x v="133"/>
    <x v="0"/>
    <n v="11"/>
    <x v="0"/>
  </r>
  <r>
    <x v="134"/>
    <x v="0"/>
    <n v="5"/>
    <x v="0"/>
  </r>
  <r>
    <x v="135"/>
    <x v="0"/>
    <n v="11"/>
    <x v="0"/>
  </r>
  <r>
    <x v="136"/>
    <x v="0"/>
    <n v="5"/>
    <x v="0"/>
  </r>
  <r>
    <x v="137"/>
    <x v="0"/>
    <n v="0"/>
    <x v="0"/>
  </r>
  <r>
    <x v="138"/>
    <x v="0"/>
    <n v="15"/>
    <x v="0"/>
  </r>
  <r>
    <x v="139"/>
    <x v="0"/>
    <n v="5"/>
    <x v="0"/>
  </r>
  <r>
    <x v="140"/>
    <x v="0"/>
    <n v="13"/>
    <x v="0"/>
  </r>
  <r>
    <x v="141"/>
    <x v="0"/>
    <n v="68"/>
    <x v="0"/>
  </r>
  <r>
    <x v="142"/>
    <x v="0"/>
    <n v="21"/>
    <x v="0"/>
  </r>
  <r>
    <x v="143"/>
    <x v="0"/>
    <n v="5"/>
    <x v="0"/>
  </r>
  <r>
    <x v="144"/>
    <x v="0"/>
    <n v="0"/>
    <x v="0"/>
  </r>
  <r>
    <x v="145"/>
    <x v="0"/>
    <n v="5"/>
    <x v="0"/>
  </r>
  <r>
    <x v="146"/>
    <x v="0"/>
    <n v="5"/>
    <x v="0"/>
  </r>
  <r>
    <x v="147"/>
    <x v="0"/>
    <n v="5"/>
    <x v="0"/>
  </r>
  <r>
    <x v="148"/>
    <x v="0"/>
    <n v="104"/>
    <x v="0"/>
  </r>
  <r>
    <x v="149"/>
    <x v="0"/>
    <n v="26"/>
    <x v="0"/>
  </r>
  <r>
    <x v="150"/>
    <x v="0"/>
    <n v="12"/>
    <x v="0"/>
  </r>
  <r>
    <x v="151"/>
    <x v="0"/>
    <n v="13"/>
    <x v="0"/>
  </r>
  <r>
    <x v="152"/>
    <x v="0"/>
    <n v="5"/>
    <x v="0"/>
  </r>
  <r>
    <x v="153"/>
    <x v="0"/>
    <n v="5"/>
    <x v="0"/>
  </r>
  <r>
    <x v="154"/>
    <x v="0"/>
    <n v="5"/>
    <x v="0"/>
  </r>
  <r>
    <x v="155"/>
    <x v="0"/>
    <n v="20"/>
    <x v="0"/>
  </r>
  <r>
    <x v="156"/>
    <x v="0"/>
    <n v="180"/>
    <x v="0"/>
  </r>
  <r>
    <x v="157"/>
    <x v="0"/>
    <n v="80"/>
    <x v="0"/>
  </r>
  <r>
    <x v="158"/>
    <x v="0"/>
    <n v="5"/>
    <x v="0"/>
  </r>
  <r>
    <x v="159"/>
    <x v="0"/>
    <n v="26"/>
    <x v="0"/>
  </r>
  <r>
    <x v="160"/>
    <x v="0"/>
    <n v="47"/>
    <x v="0"/>
  </r>
  <r>
    <x v="161"/>
    <x v="0"/>
    <n v="11"/>
    <x v="0"/>
  </r>
  <r>
    <x v="162"/>
    <x v="0"/>
    <n v="5"/>
    <x v="0"/>
  </r>
  <r>
    <x v="163"/>
    <x v="0"/>
    <n v="5"/>
    <x v="0"/>
  </r>
  <r>
    <x v="164"/>
    <x v="0"/>
    <n v="15"/>
    <x v="0"/>
  </r>
  <r>
    <x v="165"/>
    <x v="0"/>
    <n v="12"/>
    <x v="0"/>
  </r>
  <r>
    <x v="166"/>
    <x v="0"/>
    <n v="5"/>
    <x v="0"/>
  </r>
  <r>
    <x v="167"/>
    <x v="0"/>
    <n v="68"/>
    <x v="0"/>
  </r>
  <r>
    <x v="168"/>
    <x v="0"/>
    <n v="61"/>
    <x v="0"/>
  </r>
  <r>
    <x v="169"/>
    <x v="0"/>
    <n v="5"/>
    <x v="0"/>
  </r>
  <r>
    <x v="170"/>
    <x v="0"/>
    <n v="5"/>
    <x v="0"/>
  </r>
  <r>
    <x v="171"/>
    <x v="0"/>
    <n v="5"/>
    <x v="0"/>
  </r>
  <r>
    <x v="172"/>
    <x v="0"/>
    <n v="5"/>
    <x v="0"/>
  </r>
  <r>
    <x v="173"/>
    <x v="0"/>
    <n v="5"/>
    <x v="0"/>
  </r>
  <r>
    <x v="174"/>
    <x v="0"/>
    <n v="5"/>
    <x v="0"/>
  </r>
  <r>
    <x v="175"/>
    <x v="0"/>
    <n v="0"/>
    <x v="0"/>
  </r>
  <r>
    <x v="176"/>
    <x v="0"/>
    <n v="5"/>
    <x v="0"/>
  </r>
  <r>
    <x v="177"/>
    <x v="0"/>
    <n v="5"/>
    <x v="0"/>
  </r>
  <r>
    <x v="178"/>
    <x v="0"/>
    <n v="106"/>
    <x v="0"/>
  </r>
  <r>
    <x v="179"/>
    <x v="0"/>
    <n v="44"/>
    <x v="0"/>
  </r>
  <r>
    <x v="180"/>
    <x v="0"/>
    <n v="5"/>
    <x v="0"/>
  </r>
  <r>
    <x v="181"/>
    <x v="0"/>
    <n v="5"/>
    <x v="0"/>
  </r>
  <r>
    <x v="182"/>
    <x v="0"/>
    <n v="5"/>
    <x v="0"/>
  </r>
  <r>
    <x v="183"/>
    <x v="0"/>
    <n v="45"/>
    <x v="0"/>
  </r>
  <r>
    <x v="184"/>
    <x v="0"/>
    <n v="5"/>
    <x v="0"/>
  </r>
  <r>
    <x v="185"/>
    <x v="0"/>
    <n v="31"/>
    <x v="0"/>
  </r>
  <r>
    <x v="186"/>
    <x v="0"/>
    <n v="5"/>
    <x v="0"/>
  </r>
  <r>
    <x v="187"/>
    <x v="0"/>
    <n v="13"/>
    <x v="0"/>
  </r>
  <r>
    <x v="188"/>
    <x v="0"/>
    <n v="0"/>
    <x v="0"/>
  </r>
  <r>
    <x v="189"/>
    <x v="0"/>
    <n v="0"/>
    <x v="0"/>
  </r>
  <r>
    <x v="190"/>
    <x v="0"/>
    <n v="5"/>
    <x v="0"/>
  </r>
  <r>
    <x v="191"/>
    <x v="0"/>
    <n v="83"/>
    <x v="0"/>
  </r>
  <r>
    <x v="192"/>
    <x v="0"/>
    <n v="0"/>
    <x v="0"/>
  </r>
  <r>
    <x v="193"/>
    <x v="0"/>
    <n v="5"/>
    <x v="0"/>
  </r>
  <r>
    <x v="194"/>
    <x v="0"/>
    <n v="5"/>
    <x v="0"/>
  </r>
  <r>
    <x v="195"/>
    <x v="0"/>
    <n v="5"/>
    <x v="0"/>
  </r>
  <r>
    <x v="196"/>
    <x v="0"/>
    <n v="5"/>
    <x v="0"/>
  </r>
  <r>
    <x v="197"/>
    <x v="0"/>
    <n v="0"/>
    <x v="0"/>
  </r>
  <r>
    <x v="198"/>
    <x v="0"/>
    <n v="5"/>
    <x v="0"/>
  </r>
  <r>
    <x v="199"/>
    <x v="0"/>
    <n v="24"/>
    <x v="0"/>
  </r>
  <r>
    <x v="200"/>
    <x v="0"/>
    <n v="5"/>
    <x v="0"/>
  </r>
  <r>
    <x v="201"/>
    <x v="0"/>
    <n v="17"/>
    <x v="0"/>
  </r>
  <r>
    <x v="202"/>
    <x v="0"/>
    <n v="10"/>
    <x v="0"/>
  </r>
  <r>
    <x v="203"/>
    <x v="0"/>
    <n v="5"/>
    <x v="0"/>
  </r>
  <r>
    <x v="204"/>
    <x v="0"/>
    <n v="23"/>
    <x v="0"/>
  </r>
  <r>
    <x v="205"/>
    <x v="0"/>
    <n v="5"/>
    <x v="0"/>
  </r>
  <r>
    <x v="206"/>
    <x v="0"/>
    <n v="24"/>
    <x v="0"/>
  </r>
  <r>
    <x v="207"/>
    <x v="0"/>
    <n v="5"/>
    <x v="0"/>
  </r>
  <r>
    <x v="208"/>
    <x v="0"/>
    <n v="5"/>
    <x v="0"/>
  </r>
  <r>
    <x v="209"/>
    <x v="0"/>
    <n v="10"/>
    <x v="0"/>
  </r>
  <r>
    <x v="210"/>
    <x v="0"/>
    <n v="19"/>
    <x v="0"/>
  </r>
  <r>
    <x v="211"/>
    <x v="0"/>
    <n v="5"/>
    <x v="0"/>
  </r>
  <r>
    <x v="212"/>
    <x v="0"/>
    <n v="35"/>
    <x v="0"/>
  </r>
  <r>
    <x v="213"/>
    <x v="0"/>
    <n v="755"/>
    <x v="0"/>
  </r>
  <r>
    <x v="214"/>
    <x v="0"/>
    <n v="5"/>
    <x v="0"/>
  </r>
  <r>
    <x v="215"/>
    <x v="0"/>
    <n v="5"/>
    <x v="0"/>
  </r>
  <r>
    <x v="216"/>
    <x v="0"/>
    <n v="0"/>
    <x v="0"/>
  </r>
  <r>
    <x v="217"/>
    <x v="0"/>
    <n v="23"/>
    <x v="0"/>
  </r>
  <r>
    <x v="218"/>
    <x v="0"/>
    <n v="5"/>
    <x v="0"/>
  </r>
  <r>
    <x v="219"/>
    <x v="0"/>
    <n v="5"/>
    <x v="0"/>
  </r>
  <r>
    <x v="220"/>
    <x v="0"/>
    <n v="5"/>
    <x v="0"/>
  </r>
  <r>
    <x v="221"/>
    <x v="0"/>
    <n v="5"/>
    <x v="0"/>
  </r>
  <r>
    <x v="222"/>
    <x v="0"/>
    <n v="5"/>
    <x v="0"/>
  </r>
  <r>
    <x v="223"/>
    <x v="0"/>
    <n v="0"/>
    <x v="0"/>
  </r>
  <r>
    <x v="224"/>
    <x v="0"/>
    <n v="5"/>
    <x v="0"/>
  </r>
  <r>
    <x v="225"/>
    <x v="0"/>
    <n v="5"/>
    <x v="0"/>
  </r>
  <r>
    <x v="226"/>
    <x v="0"/>
    <n v="20"/>
    <x v="0"/>
  </r>
  <r>
    <x v="227"/>
    <x v="0"/>
    <n v="5"/>
    <x v="0"/>
  </r>
  <r>
    <x v="228"/>
    <x v="0"/>
    <n v="27"/>
    <x v="0"/>
  </r>
  <r>
    <x v="229"/>
    <x v="0"/>
    <n v="5"/>
    <x v="0"/>
  </r>
  <r>
    <x v="230"/>
    <x v="0"/>
    <n v="12"/>
    <x v="0"/>
  </r>
  <r>
    <x v="231"/>
    <x v="0"/>
    <n v="16"/>
    <x v="0"/>
  </r>
  <r>
    <x v="232"/>
    <x v="0"/>
    <n v="0"/>
    <x v="0"/>
  </r>
  <r>
    <x v="233"/>
    <x v="0"/>
    <n v="5"/>
    <x v="0"/>
  </r>
  <r>
    <x v="234"/>
    <x v="0"/>
    <n v="20"/>
    <x v="0"/>
  </r>
  <r>
    <x v="235"/>
    <x v="0"/>
    <n v="16"/>
    <x v="0"/>
  </r>
  <r>
    <x v="236"/>
    <x v="0"/>
    <n v="13"/>
    <x v="0"/>
  </r>
  <r>
    <x v="237"/>
    <x v="0"/>
    <n v="5"/>
    <x v="0"/>
  </r>
  <r>
    <x v="238"/>
    <x v="0"/>
    <n v="28"/>
    <x v="0"/>
  </r>
  <r>
    <x v="239"/>
    <x v="0"/>
    <n v="0"/>
    <x v="0"/>
  </r>
  <r>
    <x v="240"/>
    <x v="0"/>
    <n v="28"/>
    <x v="0"/>
  </r>
  <r>
    <x v="241"/>
    <x v="0"/>
    <n v="5"/>
    <x v="0"/>
  </r>
  <r>
    <x v="242"/>
    <x v="0"/>
    <n v="5"/>
    <x v="0"/>
  </r>
  <r>
    <x v="243"/>
    <x v="0"/>
    <n v="14"/>
    <x v="0"/>
  </r>
  <r>
    <x v="244"/>
    <x v="0"/>
    <n v="79"/>
    <x v="0"/>
  </r>
  <r>
    <x v="245"/>
    <x v="0"/>
    <n v="5"/>
    <x v="0"/>
  </r>
  <r>
    <x v="246"/>
    <x v="0"/>
    <n v="5"/>
    <x v="0"/>
  </r>
  <r>
    <x v="247"/>
    <x v="0"/>
    <n v="5"/>
    <x v="0"/>
  </r>
  <r>
    <x v="248"/>
    <x v="0"/>
    <n v="5"/>
    <x v="0"/>
  </r>
  <r>
    <x v="249"/>
    <x v="0"/>
    <n v="14"/>
    <x v="0"/>
  </r>
  <r>
    <x v="250"/>
    <x v="0"/>
    <n v="12"/>
    <x v="0"/>
  </r>
  <r>
    <x v="251"/>
    <x v="0"/>
    <n v="0"/>
    <x v="0"/>
  </r>
  <r>
    <x v="252"/>
    <x v="0"/>
    <n v="5"/>
    <x v="0"/>
  </r>
  <r>
    <x v="253"/>
    <x v="0"/>
    <n v="21"/>
    <x v="0"/>
  </r>
  <r>
    <x v="254"/>
    <x v="0"/>
    <n v="33"/>
    <x v="0"/>
  </r>
  <r>
    <x v="255"/>
    <x v="0"/>
    <n v="32"/>
    <x v="0"/>
  </r>
  <r>
    <x v="256"/>
    <x v="0"/>
    <n v="74"/>
    <x v="0"/>
  </r>
  <r>
    <x v="257"/>
    <x v="0"/>
    <n v="55"/>
    <x v="0"/>
  </r>
  <r>
    <x v="258"/>
    <x v="0"/>
    <n v="5"/>
    <x v="0"/>
  </r>
  <r>
    <x v="259"/>
    <x v="0"/>
    <n v="141"/>
    <x v="0"/>
  </r>
  <r>
    <x v="260"/>
    <x v="0"/>
    <n v="68"/>
    <x v="0"/>
  </r>
  <r>
    <x v="261"/>
    <x v="0"/>
    <n v="11"/>
    <x v="0"/>
  </r>
  <r>
    <x v="262"/>
    <x v="0"/>
    <n v="17"/>
    <x v="0"/>
  </r>
  <r>
    <x v="263"/>
    <x v="0"/>
    <n v="32"/>
    <x v="0"/>
  </r>
  <r>
    <x v="264"/>
    <x v="0"/>
    <n v="25"/>
    <x v="0"/>
  </r>
  <r>
    <x v="265"/>
    <x v="0"/>
    <n v="5"/>
    <x v="0"/>
  </r>
  <r>
    <x v="266"/>
    <x v="0"/>
    <n v="121"/>
    <x v="0"/>
  </r>
  <r>
    <x v="267"/>
    <x v="0"/>
    <n v="80"/>
    <x v="0"/>
  </r>
  <r>
    <x v="268"/>
    <x v="0"/>
    <n v="5"/>
    <x v="0"/>
  </r>
  <r>
    <x v="269"/>
    <x v="0"/>
    <n v="25"/>
    <x v="0"/>
  </r>
  <r>
    <x v="270"/>
    <x v="0"/>
    <n v="41"/>
    <x v="0"/>
  </r>
  <r>
    <x v="271"/>
    <x v="0"/>
    <n v="44"/>
    <x v="0"/>
  </r>
  <r>
    <x v="272"/>
    <x v="0"/>
    <n v="44"/>
    <x v="0"/>
  </r>
  <r>
    <x v="273"/>
    <x v="0"/>
    <n v="87"/>
    <x v="0"/>
  </r>
  <r>
    <x v="274"/>
    <x v="0"/>
    <n v="17"/>
    <x v="0"/>
  </r>
  <r>
    <x v="275"/>
    <x v="0"/>
    <n v="131"/>
    <x v="0"/>
  </r>
  <r>
    <x v="276"/>
    <x v="0"/>
    <n v="34"/>
    <x v="0"/>
  </r>
  <r>
    <x v="277"/>
    <x v="0"/>
    <n v="34"/>
    <x v="0"/>
  </r>
  <r>
    <x v="278"/>
    <x v="0"/>
    <n v="126"/>
    <x v="0"/>
  </r>
  <r>
    <x v="279"/>
    <x v="0"/>
    <n v="49"/>
    <x v="0"/>
  </r>
  <r>
    <x v="280"/>
    <x v="0"/>
    <n v="5"/>
    <x v="0"/>
  </r>
  <r>
    <x v="281"/>
    <x v="0"/>
    <n v="42"/>
    <x v="0"/>
  </r>
  <r>
    <x v="282"/>
    <x v="0"/>
    <n v="79"/>
    <x v="0"/>
  </r>
  <r>
    <x v="283"/>
    <x v="0"/>
    <n v="26"/>
    <x v="0"/>
  </r>
  <r>
    <x v="284"/>
    <x v="0"/>
    <n v="41"/>
    <x v="0"/>
  </r>
  <r>
    <x v="285"/>
    <x v="0"/>
    <n v="19"/>
    <x v="0"/>
  </r>
  <r>
    <x v="286"/>
    <x v="0"/>
    <n v="35"/>
    <x v="0"/>
  </r>
  <r>
    <x v="287"/>
    <x v="0"/>
    <n v="562"/>
    <x v="0"/>
  </r>
  <r>
    <x v="288"/>
    <x v="0"/>
    <n v="129"/>
    <x v="0"/>
  </r>
  <r>
    <x v="289"/>
    <x v="0"/>
    <n v="19"/>
    <x v="0"/>
  </r>
  <r>
    <x v="290"/>
    <x v="0"/>
    <n v="301"/>
    <x v="0"/>
  </r>
  <r>
    <x v="291"/>
    <x v="0"/>
    <n v="218"/>
    <x v="0"/>
  </r>
  <r>
    <x v="292"/>
    <x v="0"/>
    <n v="53"/>
    <x v="0"/>
  </r>
  <r>
    <x v="293"/>
    <x v="0"/>
    <n v="58"/>
    <x v="0"/>
  </r>
  <r>
    <x v="294"/>
    <x v="0"/>
    <n v="216"/>
    <x v="0"/>
  </r>
  <r>
    <x v="295"/>
    <x v="0"/>
    <n v="36"/>
    <x v="0"/>
  </r>
  <r>
    <x v="296"/>
    <x v="0"/>
    <n v="5"/>
    <x v="0"/>
  </r>
  <r>
    <x v="297"/>
    <x v="0"/>
    <n v="43"/>
    <x v="0"/>
  </r>
  <r>
    <x v="298"/>
    <x v="0"/>
    <n v="81"/>
    <x v="0"/>
  </r>
  <r>
    <x v="299"/>
    <x v="0"/>
    <n v="57"/>
    <x v="0"/>
  </r>
  <r>
    <x v="300"/>
    <x v="0"/>
    <n v="186"/>
    <x v="0"/>
  </r>
  <r>
    <x v="301"/>
    <x v="0"/>
    <n v="88"/>
    <x v="0"/>
  </r>
  <r>
    <x v="302"/>
    <x v="0"/>
    <n v="159"/>
    <x v="0"/>
  </r>
  <r>
    <x v="303"/>
    <x v="0"/>
    <n v="85"/>
    <x v="0"/>
  </r>
  <r>
    <x v="304"/>
    <x v="0"/>
    <n v="142"/>
    <x v="0"/>
  </r>
  <r>
    <x v="305"/>
    <x v="0"/>
    <n v="79"/>
    <x v="0"/>
  </r>
  <r>
    <x v="306"/>
    <x v="0"/>
    <n v="1216"/>
    <x v="0"/>
  </r>
  <r>
    <x v="307"/>
    <x v="0"/>
    <n v="53"/>
    <x v="0"/>
  </r>
  <r>
    <x v="308"/>
    <x v="0"/>
    <n v="53"/>
    <x v="0"/>
  </r>
  <r>
    <x v="309"/>
    <x v="0"/>
    <n v="203"/>
    <x v="0"/>
  </r>
  <r>
    <x v="310"/>
    <x v="0"/>
    <n v="47"/>
    <x v="0"/>
  </r>
  <r>
    <x v="311"/>
    <x v="0"/>
    <n v="24"/>
    <x v="0"/>
  </r>
  <r>
    <x v="312"/>
    <x v="0"/>
    <n v="23"/>
    <x v="0"/>
  </r>
  <r>
    <x v="0"/>
    <x v="1"/>
    <n v="35"/>
    <x v="1"/>
  </r>
  <r>
    <x v="1"/>
    <x v="1"/>
    <n v="152"/>
    <x v="1"/>
  </r>
  <r>
    <x v="2"/>
    <x v="1"/>
    <n v="5"/>
    <x v="1"/>
  </r>
  <r>
    <x v="3"/>
    <x v="1"/>
    <n v="55"/>
    <x v="1"/>
  </r>
  <r>
    <x v="4"/>
    <x v="1"/>
    <n v="414"/>
    <x v="1"/>
  </r>
  <r>
    <x v="5"/>
    <x v="1"/>
    <n v="71"/>
    <x v="1"/>
  </r>
  <r>
    <x v="6"/>
    <x v="1"/>
    <n v="12"/>
    <x v="1"/>
  </r>
  <r>
    <x v="7"/>
    <x v="1"/>
    <n v="51"/>
    <x v="1"/>
  </r>
  <r>
    <x v="8"/>
    <x v="1"/>
    <n v="193"/>
    <x v="1"/>
  </r>
  <r>
    <x v="9"/>
    <x v="1"/>
    <n v="5"/>
    <x v="1"/>
  </r>
  <r>
    <x v="10"/>
    <x v="1"/>
    <n v="40"/>
    <x v="1"/>
  </r>
  <r>
    <x v="11"/>
    <x v="1"/>
    <n v="69"/>
    <x v="1"/>
  </r>
  <r>
    <x v="12"/>
    <x v="1"/>
    <n v="37"/>
    <x v="1"/>
  </r>
  <r>
    <x v="13"/>
    <x v="1"/>
    <n v="15"/>
    <x v="1"/>
  </r>
  <r>
    <x v="14"/>
    <x v="1"/>
    <n v="76"/>
    <x v="1"/>
  </r>
  <r>
    <x v="15"/>
    <x v="1"/>
    <n v="12"/>
    <x v="1"/>
  </r>
  <r>
    <x v="16"/>
    <x v="1"/>
    <n v="194"/>
    <x v="1"/>
  </r>
  <r>
    <x v="17"/>
    <x v="1"/>
    <n v="10"/>
    <x v="1"/>
  </r>
  <r>
    <x v="18"/>
    <x v="1"/>
    <n v="300"/>
    <x v="1"/>
  </r>
  <r>
    <x v="19"/>
    <x v="1"/>
    <n v="21"/>
    <x v="1"/>
  </r>
  <r>
    <x v="20"/>
    <x v="1"/>
    <n v="42"/>
    <x v="1"/>
  </r>
  <r>
    <x v="21"/>
    <x v="1"/>
    <n v="63"/>
    <x v="1"/>
  </r>
  <r>
    <x v="22"/>
    <x v="1"/>
    <n v="48"/>
    <x v="1"/>
  </r>
  <r>
    <x v="23"/>
    <x v="1"/>
    <n v="43"/>
    <x v="1"/>
  </r>
  <r>
    <x v="24"/>
    <x v="1"/>
    <n v="10"/>
    <x v="1"/>
  </r>
  <r>
    <x v="25"/>
    <x v="1"/>
    <n v="18"/>
    <x v="1"/>
  </r>
  <r>
    <x v="26"/>
    <x v="1"/>
    <n v="5"/>
    <x v="1"/>
  </r>
  <r>
    <x v="27"/>
    <x v="1"/>
    <n v="53"/>
    <x v="1"/>
  </r>
  <r>
    <x v="28"/>
    <x v="1"/>
    <n v="1898"/>
    <x v="1"/>
  </r>
  <r>
    <x v="29"/>
    <x v="1"/>
    <n v="236"/>
    <x v="1"/>
  </r>
  <r>
    <x v="30"/>
    <x v="1"/>
    <n v="33"/>
    <x v="1"/>
  </r>
  <r>
    <x v="31"/>
    <x v="1"/>
    <n v="27"/>
    <x v="1"/>
  </r>
  <r>
    <x v="32"/>
    <x v="1"/>
    <n v="15"/>
    <x v="1"/>
  </r>
  <r>
    <x v="33"/>
    <x v="1"/>
    <n v="90"/>
    <x v="1"/>
  </r>
  <r>
    <x v="34"/>
    <x v="1"/>
    <n v="420"/>
    <x v="1"/>
  </r>
  <r>
    <x v="35"/>
    <x v="1"/>
    <n v="5"/>
    <x v="1"/>
  </r>
  <r>
    <x v="36"/>
    <x v="1"/>
    <n v="14"/>
    <x v="1"/>
  </r>
  <r>
    <x v="37"/>
    <x v="1"/>
    <n v="5"/>
    <x v="1"/>
  </r>
  <r>
    <x v="38"/>
    <x v="1"/>
    <n v="13"/>
    <x v="1"/>
  </r>
  <r>
    <x v="39"/>
    <x v="1"/>
    <n v="90"/>
    <x v="1"/>
  </r>
  <r>
    <x v="40"/>
    <x v="1"/>
    <n v="5"/>
    <x v="1"/>
  </r>
  <r>
    <x v="41"/>
    <x v="1"/>
    <n v="55"/>
    <x v="1"/>
  </r>
  <r>
    <x v="42"/>
    <x v="1"/>
    <n v="13"/>
    <x v="1"/>
  </r>
  <r>
    <x v="43"/>
    <x v="1"/>
    <n v="14"/>
    <x v="1"/>
  </r>
  <r>
    <x v="44"/>
    <x v="1"/>
    <n v="55"/>
    <x v="1"/>
  </r>
  <r>
    <x v="45"/>
    <x v="1"/>
    <n v="30"/>
    <x v="1"/>
  </r>
  <r>
    <x v="46"/>
    <x v="1"/>
    <n v="31"/>
    <x v="1"/>
  </r>
  <r>
    <x v="47"/>
    <x v="1"/>
    <n v="51"/>
    <x v="1"/>
  </r>
  <r>
    <x v="48"/>
    <x v="1"/>
    <n v="15"/>
    <x v="1"/>
  </r>
  <r>
    <x v="49"/>
    <x v="1"/>
    <n v="50"/>
    <x v="1"/>
  </r>
  <r>
    <x v="50"/>
    <x v="1"/>
    <n v="22"/>
    <x v="1"/>
  </r>
  <r>
    <x v="51"/>
    <x v="1"/>
    <n v="18"/>
    <x v="1"/>
  </r>
  <r>
    <x v="52"/>
    <x v="1"/>
    <n v="257"/>
    <x v="1"/>
  </r>
  <r>
    <x v="53"/>
    <x v="1"/>
    <n v="15"/>
    <x v="1"/>
  </r>
  <r>
    <x v="54"/>
    <x v="1"/>
    <n v="37"/>
    <x v="1"/>
  </r>
  <r>
    <x v="55"/>
    <x v="1"/>
    <n v="36"/>
    <x v="1"/>
  </r>
  <r>
    <x v="56"/>
    <x v="1"/>
    <n v="209"/>
    <x v="1"/>
  </r>
  <r>
    <x v="57"/>
    <x v="1"/>
    <n v="141"/>
    <x v="1"/>
  </r>
  <r>
    <x v="58"/>
    <x v="1"/>
    <n v="42"/>
    <x v="1"/>
  </r>
  <r>
    <x v="59"/>
    <x v="1"/>
    <n v="55"/>
    <x v="1"/>
  </r>
  <r>
    <x v="60"/>
    <x v="1"/>
    <n v="25"/>
    <x v="1"/>
  </r>
  <r>
    <x v="61"/>
    <x v="1"/>
    <n v="14"/>
    <x v="1"/>
  </r>
  <r>
    <x v="62"/>
    <x v="1"/>
    <n v="133"/>
    <x v="1"/>
  </r>
  <r>
    <x v="63"/>
    <x v="1"/>
    <n v="34"/>
    <x v="1"/>
  </r>
  <r>
    <x v="64"/>
    <x v="1"/>
    <n v="26"/>
    <x v="1"/>
  </r>
  <r>
    <x v="65"/>
    <x v="1"/>
    <n v="20"/>
    <x v="1"/>
  </r>
  <r>
    <x v="66"/>
    <x v="1"/>
    <n v="58"/>
    <x v="1"/>
  </r>
  <r>
    <x v="67"/>
    <x v="1"/>
    <n v="59"/>
    <x v="1"/>
  </r>
  <r>
    <x v="68"/>
    <x v="1"/>
    <n v="23"/>
    <x v="1"/>
  </r>
  <r>
    <x v="69"/>
    <x v="1"/>
    <n v="40"/>
    <x v="1"/>
  </r>
  <r>
    <x v="70"/>
    <x v="1"/>
    <n v="82"/>
    <x v="1"/>
  </r>
  <r>
    <x v="71"/>
    <x v="1"/>
    <n v="102"/>
    <x v="1"/>
  </r>
  <r>
    <x v="72"/>
    <x v="1"/>
    <n v="165"/>
    <x v="1"/>
  </r>
  <r>
    <x v="73"/>
    <x v="1"/>
    <n v="43"/>
    <x v="1"/>
  </r>
  <r>
    <x v="74"/>
    <x v="1"/>
    <n v="31"/>
    <x v="1"/>
  </r>
  <r>
    <x v="75"/>
    <x v="1"/>
    <n v="516"/>
    <x v="1"/>
  </r>
  <r>
    <x v="76"/>
    <x v="1"/>
    <n v="5"/>
    <x v="1"/>
  </r>
  <r>
    <x v="77"/>
    <x v="1"/>
    <n v="5"/>
    <x v="1"/>
  </r>
  <r>
    <x v="78"/>
    <x v="1"/>
    <n v="5"/>
    <x v="1"/>
  </r>
  <r>
    <x v="79"/>
    <x v="1"/>
    <n v="85"/>
    <x v="1"/>
  </r>
  <r>
    <x v="80"/>
    <x v="1"/>
    <n v="5"/>
    <x v="1"/>
  </r>
  <r>
    <x v="81"/>
    <x v="1"/>
    <n v="29"/>
    <x v="1"/>
  </r>
  <r>
    <x v="82"/>
    <x v="1"/>
    <n v="13"/>
    <x v="1"/>
  </r>
  <r>
    <x v="83"/>
    <x v="1"/>
    <n v="23"/>
    <x v="1"/>
  </r>
  <r>
    <x v="84"/>
    <x v="1"/>
    <n v="43"/>
    <x v="1"/>
  </r>
  <r>
    <x v="85"/>
    <x v="1"/>
    <n v="40"/>
    <x v="1"/>
  </r>
  <r>
    <x v="86"/>
    <x v="1"/>
    <n v="53"/>
    <x v="1"/>
  </r>
  <r>
    <x v="87"/>
    <x v="1"/>
    <n v="5"/>
    <x v="1"/>
  </r>
  <r>
    <x v="88"/>
    <x v="1"/>
    <n v="5"/>
    <x v="1"/>
  </r>
  <r>
    <x v="89"/>
    <x v="1"/>
    <n v="36"/>
    <x v="1"/>
  </r>
  <r>
    <x v="90"/>
    <x v="1"/>
    <n v="18"/>
    <x v="1"/>
  </r>
  <r>
    <x v="91"/>
    <x v="1"/>
    <n v="12"/>
    <x v="1"/>
  </r>
  <r>
    <x v="92"/>
    <x v="1"/>
    <n v="22"/>
    <x v="1"/>
  </r>
  <r>
    <x v="93"/>
    <x v="1"/>
    <n v="5"/>
    <x v="1"/>
  </r>
  <r>
    <x v="94"/>
    <x v="1"/>
    <n v="5"/>
    <x v="1"/>
  </r>
  <r>
    <x v="95"/>
    <x v="1"/>
    <n v="5"/>
    <x v="1"/>
  </r>
  <r>
    <x v="96"/>
    <x v="1"/>
    <n v="5"/>
    <x v="1"/>
  </r>
  <r>
    <x v="97"/>
    <x v="1"/>
    <n v="0"/>
    <x v="1"/>
  </r>
  <r>
    <x v="98"/>
    <x v="1"/>
    <n v="11"/>
    <x v="1"/>
  </r>
  <r>
    <x v="99"/>
    <x v="1"/>
    <n v="16"/>
    <x v="1"/>
  </r>
  <r>
    <x v="100"/>
    <x v="1"/>
    <n v="5"/>
    <x v="1"/>
  </r>
  <r>
    <x v="101"/>
    <x v="1"/>
    <n v="5"/>
    <x v="1"/>
  </r>
  <r>
    <x v="102"/>
    <x v="1"/>
    <n v="19"/>
    <x v="1"/>
  </r>
  <r>
    <x v="103"/>
    <x v="1"/>
    <n v="19"/>
    <x v="1"/>
  </r>
  <r>
    <x v="104"/>
    <x v="1"/>
    <n v="5"/>
    <x v="1"/>
  </r>
  <r>
    <x v="105"/>
    <x v="1"/>
    <n v="11"/>
    <x v="1"/>
  </r>
  <r>
    <x v="106"/>
    <x v="1"/>
    <n v="5"/>
    <x v="1"/>
  </r>
  <r>
    <x v="107"/>
    <x v="1"/>
    <n v="13"/>
    <x v="1"/>
  </r>
  <r>
    <x v="108"/>
    <x v="1"/>
    <n v="34"/>
    <x v="1"/>
  </r>
  <r>
    <x v="109"/>
    <x v="1"/>
    <n v="5"/>
    <x v="1"/>
  </r>
  <r>
    <x v="110"/>
    <x v="1"/>
    <n v="5"/>
    <x v="1"/>
  </r>
  <r>
    <x v="111"/>
    <x v="1"/>
    <n v="11"/>
    <x v="1"/>
  </r>
  <r>
    <x v="112"/>
    <x v="1"/>
    <n v="10"/>
    <x v="1"/>
  </r>
  <r>
    <x v="113"/>
    <x v="1"/>
    <n v="5"/>
    <x v="1"/>
  </r>
  <r>
    <x v="114"/>
    <x v="1"/>
    <n v="32"/>
    <x v="1"/>
  </r>
  <r>
    <x v="115"/>
    <x v="1"/>
    <n v="11"/>
    <x v="1"/>
  </r>
  <r>
    <x v="116"/>
    <x v="1"/>
    <n v="5"/>
    <x v="1"/>
  </r>
  <r>
    <x v="117"/>
    <x v="1"/>
    <n v="16"/>
    <x v="1"/>
  </r>
  <r>
    <x v="118"/>
    <x v="1"/>
    <n v="18"/>
    <x v="1"/>
  </r>
  <r>
    <x v="119"/>
    <x v="1"/>
    <n v="5"/>
    <x v="1"/>
  </r>
  <r>
    <x v="120"/>
    <x v="1"/>
    <n v="389"/>
    <x v="1"/>
  </r>
  <r>
    <x v="121"/>
    <x v="1"/>
    <n v="5"/>
    <x v="1"/>
  </r>
  <r>
    <x v="122"/>
    <x v="1"/>
    <n v="5"/>
    <x v="1"/>
  </r>
  <r>
    <x v="123"/>
    <x v="1"/>
    <n v="183"/>
    <x v="1"/>
  </r>
  <r>
    <x v="124"/>
    <x v="1"/>
    <n v="16"/>
    <x v="1"/>
  </r>
  <r>
    <x v="125"/>
    <x v="1"/>
    <n v="5"/>
    <x v="1"/>
  </r>
  <r>
    <x v="126"/>
    <x v="1"/>
    <n v="0"/>
    <x v="1"/>
  </r>
  <r>
    <x v="127"/>
    <x v="1"/>
    <n v="0"/>
    <x v="1"/>
  </r>
  <r>
    <x v="128"/>
    <x v="1"/>
    <n v="5"/>
    <x v="1"/>
  </r>
  <r>
    <x v="129"/>
    <x v="1"/>
    <n v="5"/>
    <x v="1"/>
  </r>
  <r>
    <x v="130"/>
    <x v="1"/>
    <n v="12"/>
    <x v="1"/>
  </r>
  <r>
    <x v="131"/>
    <x v="1"/>
    <n v="46"/>
    <x v="1"/>
  </r>
  <r>
    <x v="132"/>
    <x v="1"/>
    <n v="19"/>
    <x v="1"/>
  </r>
  <r>
    <x v="133"/>
    <x v="1"/>
    <n v="11"/>
    <x v="1"/>
  </r>
  <r>
    <x v="134"/>
    <x v="1"/>
    <n v="5"/>
    <x v="1"/>
  </r>
  <r>
    <x v="135"/>
    <x v="1"/>
    <n v="11"/>
    <x v="1"/>
  </r>
  <r>
    <x v="136"/>
    <x v="1"/>
    <n v="5"/>
    <x v="1"/>
  </r>
  <r>
    <x v="137"/>
    <x v="1"/>
    <n v="0"/>
    <x v="1"/>
  </r>
  <r>
    <x v="138"/>
    <x v="1"/>
    <n v="15"/>
    <x v="1"/>
  </r>
  <r>
    <x v="139"/>
    <x v="1"/>
    <n v="5"/>
    <x v="1"/>
  </r>
  <r>
    <x v="140"/>
    <x v="1"/>
    <n v="13"/>
    <x v="1"/>
  </r>
  <r>
    <x v="141"/>
    <x v="1"/>
    <n v="59"/>
    <x v="1"/>
  </r>
  <r>
    <x v="142"/>
    <x v="1"/>
    <n v="19"/>
    <x v="1"/>
  </r>
  <r>
    <x v="143"/>
    <x v="1"/>
    <n v="5"/>
    <x v="1"/>
  </r>
  <r>
    <x v="144"/>
    <x v="1"/>
    <n v="0"/>
    <x v="1"/>
  </r>
  <r>
    <x v="145"/>
    <x v="1"/>
    <n v="5"/>
    <x v="1"/>
  </r>
  <r>
    <x v="146"/>
    <x v="1"/>
    <n v="5"/>
    <x v="1"/>
  </r>
  <r>
    <x v="147"/>
    <x v="1"/>
    <n v="5"/>
    <x v="1"/>
  </r>
  <r>
    <x v="148"/>
    <x v="1"/>
    <n v="93"/>
    <x v="1"/>
  </r>
  <r>
    <x v="149"/>
    <x v="1"/>
    <n v="26"/>
    <x v="1"/>
  </r>
  <r>
    <x v="150"/>
    <x v="1"/>
    <n v="12"/>
    <x v="1"/>
  </r>
  <r>
    <x v="151"/>
    <x v="1"/>
    <n v="13"/>
    <x v="1"/>
  </r>
  <r>
    <x v="152"/>
    <x v="1"/>
    <n v="5"/>
    <x v="1"/>
  </r>
  <r>
    <x v="153"/>
    <x v="1"/>
    <n v="5"/>
    <x v="1"/>
  </r>
  <r>
    <x v="154"/>
    <x v="1"/>
    <n v="5"/>
    <x v="1"/>
  </r>
  <r>
    <x v="155"/>
    <x v="1"/>
    <n v="20"/>
    <x v="1"/>
  </r>
  <r>
    <x v="156"/>
    <x v="1"/>
    <n v="178"/>
    <x v="1"/>
  </r>
  <r>
    <x v="157"/>
    <x v="1"/>
    <n v="75"/>
    <x v="1"/>
  </r>
  <r>
    <x v="158"/>
    <x v="1"/>
    <n v="5"/>
    <x v="1"/>
  </r>
  <r>
    <x v="159"/>
    <x v="1"/>
    <n v="23"/>
    <x v="1"/>
  </r>
  <r>
    <x v="160"/>
    <x v="1"/>
    <n v="42"/>
    <x v="1"/>
  </r>
  <r>
    <x v="161"/>
    <x v="1"/>
    <n v="11"/>
    <x v="1"/>
  </r>
  <r>
    <x v="162"/>
    <x v="1"/>
    <n v="5"/>
    <x v="1"/>
  </r>
  <r>
    <x v="163"/>
    <x v="1"/>
    <n v="5"/>
    <x v="1"/>
  </r>
  <r>
    <x v="164"/>
    <x v="1"/>
    <n v="15"/>
    <x v="1"/>
  </r>
  <r>
    <x v="165"/>
    <x v="1"/>
    <n v="12"/>
    <x v="1"/>
  </r>
  <r>
    <x v="166"/>
    <x v="1"/>
    <n v="5"/>
    <x v="1"/>
  </r>
  <r>
    <x v="167"/>
    <x v="1"/>
    <n v="63"/>
    <x v="1"/>
  </r>
  <r>
    <x v="168"/>
    <x v="1"/>
    <n v="59"/>
    <x v="1"/>
  </r>
  <r>
    <x v="169"/>
    <x v="1"/>
    <n v="5"/>
    <x v="1"/>
  </r>
  <r>
    <x v="170"/>
    <x v="1"/>
    <n v="5"/>
    <x v="1"/>
  </r>
  <r>
    <x v="171"/>
    <x v="1"/>
    <n v="5"/>
    <x v="1"/>
  </r>
  <r>
    <x v="172"/>
    <x v="1"/>
    <n v="5"/>
    <x v="1"/>
  </r>
  <r>
    <x v="173"/>
    <x v="1"/>
    <n v="5"/>
    <x v="1"/>
  </r>
  <r>
    <x v="174"/>
    <x v="1"/>
    <n v="0"/>
    <x v="1"/>
  </r>
  <r>
    <x v="175"/>
    <x v="1"/>
    <n v="0"/>
    <x v="1"/>
  </r>
  <r>
    <x v="176"/>
    <x v="1"/>
    <n v="5"/>
    <x v="1"/>
  </r>
  <r>
    <x v="177"/>
    <x v="1"/>
    <n v="5"/>
    <x v="1"/>
  </r>
  <r>
    <x v="178"/>
    <x v="1"/>
    <n v="106"/>
    <x v="1"/>
  </r>
  <r>
    <x v="179"/>
    <x v="1"/>
    <n v="44"/>
    <x v="1"/>
  </r>
  <r>
    <x v="180"/>
    <x v="1"/>
    <n v="5"/>
    <x v="1"/>
  </r>
  <r>
    <x v="181"/>
    <x v="1"/>
    <n v="5"/>
    <x v="1"/>
  </r>
  <r>
    <x v="182"/>
    <x v="1"/>
    <n v="5"/>
    <x v="1"/>
  </r>
  <r>
    <x v="183"/>
    <x v="1"/>
    <n v="41"/>
    <x v="1"/>
  </r>
  <r>
    <x v="184"/>
    <x v="1"/>
    <n v="5"/>
    <x v="1"/>
  </r>
  <r>
    <x v="185"/>
    <x v="1"/>
    <n v="30"/>
    <x v="1"/>
  </r>
  <r>
    <x v="186"/>
    <x v="1"/>
    <n v="5"/>
    <x v="1"/>
  </r>
  <r>
    <x v="187"/>
    <x v="1"/>
    <n v="13"/>
    <x v="1"/>
  </r>
  <r>
    <x v="188"/>
    <x v="1"/>
    <n v="0"/>
    <x v="1"/>
  </r>
  <r>
    <x v="189"/>
    <x v="1"/>
    <n v="0"/>
    <x v="1"/>
  </r>
  <r>
    <x v="190"/>
    <x v="1"/>
    <n v="5"/>
    <x v="1"/>
  </r>
  <r>
    <x v="191"/>
    <x v="1"/>
    <n v="75"/>
    <x v="1"/>
  </r>
  <r>
    <x v="192"/>
    <x v="1"/>
    <n v="0"/>
    <x v="1"/>
  </r>
  <r>
    <x v="193"/>
    <x v="1"/>
    <n v="5"/>
    <x v="1"/>
  </r>
  <r>
    <x v="194"/>
    <x v="1"/>
    <n v="5"/>
    <x v="1"/>
  </r>
  <r>
    <x v="195"/>
    <x v="1"/>
    <n v="5"/>
    <x v="1"/>
  </r>
  <r>
    <x v="196"/>
    <x v="1"/>
    <n v="5"/>
    <x v="1"/>
  </r>
  <r>
    <x v="197"/>
    <x v="1"/>
    <n v="0"/>
    <x v="1"/>
  </r>
  <r>
    <x v="198"/>
    <x v="1"/>
    <n v="5"/>
    <x v="1"/>
  </r>
  <r>
    <x v="199"/>
    <x v="1"/>
    <n v="20"/>
    <x v="1"/>
  </r>
  <r>
    <x v="200"/>
    <x v="1"/>
    <n v="10"/>
    <x v="1"/>
  </r>
  <r>
    <x v="201"/>
    <x v="1"/>
    <n v="16"/>
    <x v="1"/>
  </r>
  <r>
    <x v="202"/>
    <x v="1"/>
    <n v="10"/>
    <x v="1"/>
  </r>
  <r>
    <x v="203"/>
    <x v="1"/>
    <n v="5"/>
    <x v="1"/>
  </r>
  <r>
    <x v="204"/>
    <x v="1"/>
    <n v="23"/>
    <x v="1"/>
  </r>
  <r>
    <x v="205"/>
    <x v="1"/>
    <n v="5"/>
    <x v="1"/>
  </r>
  <r>
    <x v="206"/>
    <x v="1"/>
    <n v="24"/>
    <x v="1"/>
  </r>
  <r>
    <x v="207"/>
    <x v="1"/>
    <n v="5"/>
    <x v="1"/>
  </r>
  <r>
    <x v="208"/>
    <x v="1"/>
    <n v="5"/>
    <x v="1"/>
  </r>
  <r>
    <x v="209"/>
    <x v="1"/>
    <n v="5"/>
    <x v="1"/>
  </r>
  <r>
    <x v="210"/>
    <x v="1"/>
    <n v="19"/>
    <x v="1"/>
  </r>
  <r>
    <x v="211"/>
    <x v="1"/>
    <n v="5"/>
    <x v="1"/>
  </r>
  <r>
    <x v="212"/>
    <x v="1"/>
    <n v="31"/>
    <x v="1"/>
  </r>
  <r>
    <x v="213"/>
    <x v="1"/>
    <n v="707"/>
    <x v="1"/>
  </r>
  <r>
    <x v="214"/>
    <x v="1"/>
    <n v="5"/>
    <x v="1"/>
  </r>
  <r>
    <x v="215"/>
    <x v="1"/>
    <n v="5"/>
    <x v="1"/>
  </r>
  <r>
    <x v="216"/>
    <x v="1"/>
    <n v="0"/>
    <x v="1"/>
  </r>
  <r>
    <x v="217"/>
    <x v="1"/>
    <n v="22"/>
    <x v="1"/>
  </r>
  <r>
    <x v="218"/>
    <x v="1"/>
    <n v="5"/>
    <x v="1"/>
  </r>
  <r>
    <x v="219"/>
    <x v="1"/>
    <n v="5"/>
    <x v="1"/>
  </r>
  <r>
    <x v="220"/>
    <x v="1"/>
    <n v="5"/>
    <x v="1"/>
  </r>
  <r>
    <x v="221"/>
    <x v="1"/>
    <n v="5"/>
    <x v="1"/>
  </r>
  <r>
    <x v="222"/>
    <x v="1"/>
    <n v="5"/>
    <x v="1"/>
  </r>
  <r>
    <x v="223"/>
    <x v="1"/>
    <n v="0"/>
    <x v="1"/>
  </r>
  <r>
    <x v="224"/>
    <x v="1"/>
    <n v="5"/>
    <x v="1"/>
  </r>
  <r>
    <x v="225"/>
    <x v="1"/>
    <n v="5"/>
    <x v="1"/>
  </r>
  <r>
    <x v="226"/>
    <x v="1"/>
    <n v="17"/>
    <x v="1"/>
  </r>
  <r>
    <x v="227"/>
    <x v="1"/>
    <n v="5"/>
    <x v="1"/>
  </r>
  <r>
    <x v="228"/>
    <x v="1"/>
    <n v="27"/>
    <x v="1"/>
  </r>
  <r>
    <x v="229"/>
    <x v="1"/>
    <n v="5"/>
    <x v="1"/>
  </r>
  <r>
    <x v="230"/>
    <x v="1"/>
    <n v="14"/>
    <x v="1"/>
  </r>
  <r>
    <x v="231"/>
    <x v="1"/>
    <n v="16"/>
    <x v="1"/>
  </r>
  <r>
    <x v="232"/>
    <x v="1"/>
    <n v="0"/>
    <x v="1"/>
  </r>
  <r>
    <x v="233"/>
    <x v="1"/>
    <n v="5"/>
    <x v="1"/>
  </r>
  <r>
    <x v="234"/>
    <x v="1"/>
    <n v="22"/>
    <x v="1"/>
  </r>
  <r>
    <x v="235"/>
    <x v="1"/>
    <n v="17"/>
    <x v="1"/>
  </r>
  <r>
    <x v="236"/>
    <x v="1"/>
    <n v="11"/>
    <x v="1"/>
  </r>
  <r>
    <x v="237"/>
    <x v="1"/>
    <n v="5"/>
    <x v="1"/>
  </r>
  <r>
    <x v="238"/>
    <x v="1"/>
    <n v="27"/>
    <x v="1"/>
  </r>
  <r>
    <x v="239"/>
    <x v="1"/>
    <n v="0"/>
    <x v="1"/>
  </r>
  <r>
    <x v="240"/>
    <x v="1"/>
    <n v="29"/>
    <x v="1"/>
  </r>
  <r>
    <x v="241"/>
    <x v="1"/>
    <n v="5"/>
    <x v="1"/>
  </r>
  <r>
    <x v="242"/>
    <x v="1"/>
    <n v="5"/>
    <x v="1"/>
  </r>
  <r>
    <x v="243"/>
    <x v="1"/>
    <n v="11"/>
    <x v="1"/>
  </r>
  <r>
    <x v="244"/>
    <x v="1"/>
    <n v="80"/>
    <x v="1"/>
  </r>
  <r>
    <x v="245"/>
    <x v="1"/>
    <n v="5"/>
    <x v="1"/>
  </r>
  <r>
    <x v="246"/>
    <x v="1"/>
    <n v="5"/>
    <x v="1"/>
  </r>
  <r>
    <x v="247"/>
    <x v="1"/>
    <n v="5"/>
    <x v="1"/>
  </r>
  <r>
    <x v="248"/>
    <x v="1"/>
    <n v="5"/>
    <x v="1"/>
  </r>
  <r>
    <x v="249"/>
    <x v="1"/>
    <n v="14"/>
    <x v="1"/>
  </r>
  <r>
    <x v="250"/>
    <x v="1"/>
    <n v="5"/>
    <x v="1"/>
  </r>
  <r>
    <x v="251"/>
    <x v="1"/>
    <n v="0"/>
    <x v="1"/>
  </r>
  <r>
    <x v="252"/>
    <x v="1"/>
    <n v="5"/>
    <x v="1"/>
  </r>
  <r>
    <x v="253"/>
    <x v="1"/>
    <n v="21"/>
    <x v="1"/>
  </r>
  <r>
    <x v="254"/>
    <x v="1"/>
    <n v="34"/>
    <x v="1"/>
  </r>
  <r>
    <x v="255"/>
    <x v="1"/>
    <n v="31"/>
    <x v="1"/>
  </r>
  <r>
    <x v="256"/>
    <x v="1"/>
    <n v="69"/>
    <x v="1"/>
  </r>
  <r>
    <x v="257"/>
    <x v="1"/>
    <n v="52"/>
    <x v="1"/>
  </r>
  <r>
    <x v="258"/>
    <x v="1"/>
    <n v="5"/>
    <x v="1"/>
  </r>
  <r>
    <x v="259"/>
    <x v="1"/>
    <n v="140"/>
    <x v="1"/>
  </r>
  <r>
    <x v="260"/>
    <x v="1"/>
    <n v="63"/>
    <x v="1"/>
  </r>
  <r>
    <x v="261"/>
    <x v="1"/>
    <n v="11"/>
    <x v="1"/>
  </r>
  <r>
    <x v="262"/>
    <x v="1"/>
    <n v="18"/>
    <x v="1"/>
  </r>
  <r>
    <x v="263"/>
    <x v="1"/>
    <n v="31"/>
    <x v="1"/>
  </r>
  <r>
    <x v="264"/>
    <x v="1"/>
    <n v="26"/>
    <x v="1"/>
  </r>
  <r>
    <x v="265"/>
    <x v="1"/>
    <n v="5"/>
    <x v="1"/>
  </r>
  <r>
    <x v="266"/>
    <x v="1"/>
    <n v="113"/>
    <x v="1"/>
  </r>
  <r>
    <x v="267"/>
    <x v="1"/>
    <n v="71"/>
    <x v="1"/>
  </r>
  <r>
    <x v="268"/>
    <x v="1"/>
    <n v="5"/>
    <x v="1"/>
  </r>
  <r>
    <x v="269"/>
    <x v="1"/>
    <n v="21"/>
    <x v="1"/>
  </r>
  <r>
    <x v="270"/>
    <x v="1"/>
    <n v="35"/>
    <x v="1"/>
  </r>
  <r>
    <x v="271"/>
    <x v="1"/>
    <n v="45"/>
    <x v="1"/>
  </r>
  <r>
    <x v="272"/>
    <x v="1"/>
    <n v="39"/>
    <x v="1"/>
  </r>
  <r>
    <x v="273"/>
    <x v="1"/>
    <n v="81"/>
    <x v="1"/>
  </r>
  <r>
    <x v="274"/>
    <x v="1"/>
    <n v="17"/>
    <x v="1"/>
  </r>
  <r>
    <x v="275"/>
    <x v="1"/>
    <n v="127"/>
    <x v="1"/>
  </r>
  <r>
    <x v="276"/>
    <x v="1"/>
    <n v="35"/>
    <x v="1"/>
  </r>
  <r>
    <x v="277"/>
    <x v="1"/>
    <n v="33"/>
    <x v="1"/>
  </r>
  <r>
    <x v="278"/>
    <x v="1"/>
    <n v="116"/>
    <x v="1"/>
  </r>
  <r>
    <x v="279"/>
    <x v="1"/>
    <n v="47"/>
    <x v="1"/>
  </r>
  <r>
    <x v="280"/>
    <x v="1"/>
    <n v="5"/>
    <x v="1"/>
  </r>
  <r>
    <x v="281"/>
    <x v="1"/>
    <n v="40"/>
    <x v="1"/>
  </r>
  <r>
    <x v="282"/>
    <x v="1"/>
    <n v="85"/>
    <x v="1"/>
  </r>
  <r>
    <x v="283"/>
    <x v="1"/>
    <n v="20"/>
    <x v="1"/>
  </r>
  <r>
    <x v="284"/>
    <x v="1"/>
    <n v="39"/>
    <x v="1"/>
  </r>
  <r>
    <x v="285"/>
    <x v="1"/>
    <n v="19"/>
    <x v="1"/>
  </r>
  <r>
    <x v="286"/>
    <x v="1"/>
    <n v="35"/>
    <x v="1"/>
  </r>
  <r>
    <x v="287"/>
    <x v="1"/>
    <n v="523"/>
    <x v="1"/>
  </r>
  <r>
    <x v="288"/>
    <x v="1"/>
    <n v="129"/>
    <x v="1"/>
  </r>
  <r>
    <x v="289"/>
    <x v="1"/>
    <n v="19"/>
    <x v="1"/>
  </r>
  <r>
    <x v="290"/>
    <x v="1"/>
    <n v="262"/>
    <x v="1"/>
  </r>
  <r>
    <x v="291"/>
    <x v="1"/>
    <n v="202"/>
    <x v="1"/>
  </r>
  <r>
    <x v="292"/>
    <x v="1"/>
    <n v="46"/>
    <x v="1"/>
  </r>
  <r>
    <x v="293"/>
    <x v="1"/>
    <n v="48"/>
    <x v="1"/>
  </r>
  <r>
    <x v="294"/>
    <x v="1"/>
    <n v="210"/>
    <x v="1"/>
  </r>
  <r>
    <x v="295"/>
    <x v="1"/>
    <n v="36"/>
    <x v="1"/>
  </r>
  <r>
    <x v="296"/>
    <x v="1"/>
    <n v="5"/>
    <x v="1"/>
  </r>
  <r>
    <x v="297"/>
    <x v="1"/>
    <n v="33"/>
    <x v="1"/>
  </r>
  <r>
    <x v="298"/>
    <x v="1"/>
    <n v="80"/>
    <x v="1"/>
  </r>
  <r>
    <x v="299"/>
    <x v="1"/>
    <n v="53"/>
    <x v="1"/>
  </r>
  <r>
    <x v="300"/>
    <x v="1"/>
    <n v="178"/>
    <x v="1"/>
  </r>
  <r>
    <x v="301"/>
    <x v="1"/>
    <n v="88"/>
    <x v="1"/>
  </r>
  <r>
    <x v="302"/>
    <x v="1"/>
    <n v="144"/>
    <x v="1"/>
  </r>
  <r>
    <x v="303"/>
    <x v="1"/>
    <n v="77"/>
    <x v="1"/>
  </r>
  <r>
    <x v="304"/>
    <x v="1"/>
    <n v="125"/>
    <x v="1"/>
  </r>
  <r>
    <x v="305"/>
    <x v="1"/>
    <n v="65"/>
    <x v="1"/>
  </r>
  <r>
    <x v="306"/>
    <x v="1"/>
    <n v="1152"/>
    <x v="1"/>
  </r>
  <r>
    <x v="307"/>
    <x v="1"/>
    <n v="48"/>
    <x v="1"/>
  </r>
  <r>
    <x v="308"/>
    <x v="1"/>
    <n v="53"/>
    <x v="1"/>
  </r>
  <r>
    <x v="309"/>
    <x v="1"/>
    <n v="196"/>
    <x v="1"/>
  </r>
  <r>
    <x v="310"/>
    <x v="1"/>
    <n v="44"/>
    <x v="1"/>
  </r>
  <r>
    <x v="311"/>
    <x v="1"/>
    <n v="24"/>
    <x v="1"/>
  </r>
  <r>
    <x v="312"/>
    <x v="1"/>
    <n v="22"/>
    <x v="1"/>
  </r>
  <r>
    <x v="0"/>
    <x v="2"/>
    <n v="38"/>
    <x v="2"/>
  </r>
  <r>
    <x v="1"/>
    <x v="2"/>
    <n v="144"/>
    <x v="2"/>
  </r>
  <r>
    <x v="2"/>
    <x v="2"/>
    <n v="5"/>
    <x v="2"/>
  </r>
  <r>
    <x v="3"/>
    <x v="2"/>
    <n v="59"/>
    <x v="2"/>
  </r>
  <r>
    <x v="4"/>
    <x v="2"/>
    <n v="388"/>
    <x v="2"/>
  </r>
  <r>
    <x v="5"/>
    <x v="2"/>
    <n v="69"/>
    <x v="2"/>
  </r>
  <r>
    <x v="6"/>
    <x v="2"/>
    <n v="11"/>
    <x v="2"/>
  </r>
  <r>
    <x v="7"/>
    <x v="2"/>
    <n v="51"/>
    <x v="2"/>
  </r>
  <r>
    <x v="8"/>
    <x v="2"/>
    <n v="191"/>
    <x v="2"/>
  </r>
  <r>
    <x v="9"/>
    <x v="2"/>
    <n v="5"/>
    <x v="2"/>
  </r>
  <r>
    <x v="10"/>
    <x v="2"/>
    <n v="35"/>
    <x v="2"/>
  </r>
  <r>
    <x v="11"/>
    <x v="2"/>
    <n v="60"/>
    <x v="2"/>
  </r>
  <r>
    <x v="12"/>
    <x v="2"/>
    <n v="34"/>
    <x v="2"/>
  </r>
  <r>
    <x v="13"/>
    <x v="2"/>
    <n v="13"/>
    <x v="2"/>
  </r>
  <r>
    <x v="14"/>
    <x v="2"/>
    <n v="76"/>
    <x v="2"/>
  </r>
  <r>
    <x v="15"/>
    <x v="2"/>
    <n v="10"/>
    <x v="2"/>
  </r>
  <r>
    <x v="16"/>
    <x v="2"/>
    <n v="193"/>
    <x v="2"/>
  </r>
  <r>
    <x v="17"/>
    <x v="2"/>
    <n v="10"/>
    <x v="2"/>
  </r>
  <r>
    <x v="18"/>
    <x v="2"/>
    <n v="289"/>
    <x v="2"/>
  </r>
  <r>
    <x v="19"/>
    <x v="2"/>
    <n v="21"/>
    <x v="2"/>
  </r>
  <r>
    <x v="20"/>
    <x v="2"/>
    <n v="43"/>
    <x v="2"/>
  </r>
  <r>
    <x v="21"/>
    <x v="2"/>
    <n v="60"/>
    <x v="2"/>
  </r>
  <r>
    <x v="22"/>
    <x v="2"/>
    <n v="48"/>
    <x v="2"/>
  </r>
  <r>
    <x v="23"/>
    <x v="2"/>
    <n v="43"/>
    <x v="2"/>
  </r>
  <r>
    <x v="24"/>
    <x v="2"/>
    <n v="10"/>
    <x v="2"/>
  </r>
  <r>
    <x v="25"/>
    <x v="2"/>
    <n v="15"/>
    <x v="2"/>
  </r>
  <r>
    <x v="26"/>
    <x v="2"/>
    <n v="5"/>
    <x v="2"/>
  </r>
  <r>
    <x v="27"/>
    <x v="2"/>
    <n v="52"/>
    <x v="2"/>
  </r>
  <r>
    <x v="28"/>
    <x v="2"/>
    <n v="1826"/>
    <x v="2"/>
  </r>
  <r>
    <x v="29"/>
    <x v="2"/>
    <n v="231"/>
    <x v="2"/>
  </r>
  <r>
    <x v="30"/>
    <x v="2"/>
    <n v="31"/>
    <x v="2"/>
  </r>
  <r>
    <x v="31"/>
    <x v="2"/>
    <n v="25"/>
    <x v="2"/>
  </r>
  <r>
    <x v="32"/>
    <x v="2"/>
    <n v="15"/>
    <x v="2"/>
  </r>
  <r>
    <x v="33"/>
    <x v="2"/>
    <n v="84"/>
    <x v="2"/>
  </r>
  <r>
    <x v="34"/>
    <x v="2"/>
    <n v="405"/>
    <x v="2"/>
  </r>
  <r>
    <x v="35"/>
    <x v="2"/>
    <n v="5"/>
    <x v="2"/>
  </r>
  <r>
    <x v="36"/>
    <x v="2"/>
    <n v="14"/>
    <x v="2"/>
  </r>
  <r>
    <x v="37"/>
    <x v="2"/>
    <n v="5"/>
    <x v="2"/>
  </r>
  <r>
    <x v="38"/>
    <x v="2"/>
    <n v="12"/>
    <x v="2"/>
  </r>
  <r>
    <x v="39"/>
    <x v="2"/>
    <n v="83"/>
    <x v="2"/>
  </r>
  <r>
    <x v="40"/>
    <x v="2"/>
    <n v="5"/>
    <x v="2"/>
  </r>
  <r>
    <x v="41"/>
    <x v="2"/>
    <n v="62"/>
    <x v="2"/>
  </r>
  <r>
    <x v="42"/>
    <x v="2"/>
    <n v="13"/>
    <x v="2"/>
  </r>
  <r>
    <x v="43"/>
    <x v="2"/>
    <n v="5"/>
    <x v="2"/>
  </r>
  <r>
    <x v="44"/>
    <x v="2"/>
    <n v="45"/>
    <x v="2"/>
  </r>
  <r>
    <x v="45"/>
    <x v="2"/>
    <n v="28"/>
    <x v="2"/>
  </r>
  <r>
    <x v="46"/>
    <x v="2"/>
    <n v="27"/>
    <x v="2"/>
  </r>
  <r>
    <x v="47"/>
    <x v="2"/>
    <n v="38"/>
    <x v="2"/>
  </r>
  <r>
    <x v="48"/>
    <x v="2"/>
    <n v="14"/>
    <x v="2"/>
  </r>
  <r>
    <x v="49"/>
    <x v="2"/>
    <n v="47"/>
    <x v="2"/>
  </r>
  <r>
    <x v="50"/>
    <x v="2"/>
    <n v="19"/>
    <x v="2"/>
  </r>
  <r>
    <x v="51"/>
    <x v="2"/>
    <n v="18"/>
    <x v="2"/>
  </r>
  <r>
    <x v="52"/>
    <x v="2"/>
    <n v="242"/>
    <x v="2"/>
  </r>
  <r>
    <x v="53"/>
    <x v="2"/>
    <n v="14"/>
    <x v="2"/>
  </r>
  <r>
    <x v="54"/>
    <x v="2"/>
    <n v="37"/>
    <x v="2"/>
  </r>
  <r>
    <x v="55"/>
    <x v="2"/>
    <n v="30"/>
    <x v="2"/>
  </r>
  <r>
    <x v="56"/>
    <x v="2"/>
    <n v="203"/>
    <x v="2"/>
  </r>
  <r>
    <x v="57"/>
    <x v="2"/>
    <n v="137"/>
    <x v="2"/>
  </r>
  <r>
    <x v="58"/>
    <x v="2"/>
    <n v="39"/>
    <x v="2"/>
  </r>
  <r>
    <x v="59"/>
    <x v="2"/>
    <n v="48"/>
    <x v="2"/>
  </r>
  <r>
    <x v="60"/>
    <x v="2"/>
    <n v="21"/>
    <x v="2"/>
  </r>
  <r>
    <x v="61"/>
    <x v="2"/>
    <n v="10"/>
    <x v="2"/>
  </r>
  <r>
    <x v="62"/>
    <x v="2"/>
    <n v="112"/>
    <x v="2"/>
  </r>
  <r>
    <x v="63"/>
    <x v="2"/>
    <n v="34"/>
    <x v="2"/>
  </r>
  <r>
    <x v="64"/>
    <x v="2"/>
    <n v="22"/>
    <x v="2"/>
  </r>
  <r>
    <x v="65"/>
    <x v="2"/>
    <n v="19"/>
    <x v="2"/>
  </r>
  <r>
    <x v="66"/>
    <x v="2"/>
    <n v="55"/>
    <x v="2"/>
  </r>
  <r>
    <x v="67"/>
    <x v="2"/>
    <n v="55"/>
    <x v="2"/>
  </r>
  <r>
    <x v="68"/>
    <x v="2"/>
    <n v="24"/>
    <x v="2"/>
  </r>
  <r>
    <x v="69"/>
    <x v="2"/>
    <n v="37"/>
    <x v="2"/>
  </r>
  <r>
    <x v="70"/>
    <x v="2"/>
    <n v="77"/>
    <x v="2"/>
  </r>
  <r>
    <x v="71"/>
    <x v="2"/>
    <n v="93"/>
    <x v="2"/>
  </r>
  <r>
    <x v="72"/>
    <x v="2"/>
    <n v="153"/>
    <x v="2"/>
  </r>
  <r>
    <x v="73"/>
    <x v="2"/>
    <n v="40"/>
    <x v="2"/>
  </r>
  <r>
    <x v="74"/>
    <x v="2"/>
    <n v="27"/>
    <x v="2"/>
  </r>
  <r>
    <x v="75"/>
    <x v="2"/>
    <n v="475"/>
    <x v="2"/>
  </r>
  <r>
    <x v="76"/>
    <x v="2"/>
    <n v="5"/>
    <x v="2"/>
  </r>
  <r>
    <x v="77"/>
    <x v="2"/>
    <n v="5"/>
    <x v="2"/>
  </r>
  <r>
    <x v="78"/>
    <x v="2"/>
    <n v="5"/>
    <x v="2"/>
  </r>
  <r>
    <x v="79"/>
    <x v="2"/>
    <n v="81"/>
    <x v="2"/>
  </r>
  <r>
    <x v="80"/>
    <x v="2"/>
    <n v="5"/>
    <x v="2"/>
  </r>
  <r>
    <x v="81"/>
    <x v="2"/>
    <n v="28"/>
    <x v="2"/>
  </r>
  <r>
    <x v="82"/>
    <x v="2"/>
    <n v="13"/>
    <x v="2"/>
  </r>
  <r>
    <x v="83"/>
    <x v="2"/>
    <n v="25"/>
    <x v="2"/>
  </r>
  <r>
    <x v="84"/>
    <x v="2"/>
    <n v="43"/>
    <x v="2"/>
  </r>
  <r>
    <x v="85"/>
    <x v="2"/>
    <n v="40"/>
    <x v="2"/>
  </r>
  <r>
    <x v="86"/>
    <x v="2"/>
    <n v="44"/>
    <x v="2"/>
  </r>
  <r>
    <x v="87"/>
    <x v="2"/>
    <n v="5"/>
    <x v="2"/>
  </r>
  <r>
    <x v="88"/>
    <x v="2"/>
    <n v="5"/>
    <x v="2"/>
  </r>
  <r>
    <x v="89"/>
    <x v="2"/>
    <n v="37"/>
    <x v="2"/>
  </r>
  <r>
    <x v="90"/>
    <x v="2"/>
    <n v="18"/>
    <x v="2"/>
  </r>
  <r>
    <x v="91"/>
    <x v="2"/>
    <n v="12"/>
    <x v="2"/>
  </r>
  <r>
    <x v="92"/>
    <x v="2"/>
    <n v="24"/>
    <x v="2"/>
  </r>
  <r>
    <x v="93"/>
    <x v="2"/>
    <n v="5"/>
    <x v="2"/>
  </r>
  <r>
    <x v="94"/>
    <x v="2"/>
    <n v="5"/>
    <x v="2"/>
  </r>
  <r>
    <x v="95"/>
    <x v="2"/>
    <n v="5"/>
    <x v="2"/>
  </r>
  <r>
    <x v="96"/>
    <x v="2"/>
    <n v="5"/>
    <x v="2"/>
  </r>
  <r>
    <x v="97"/>
    <x v="2"/>
    <n v="0"/>
    <x v="2"/>
  </r>
  <r>
    <x v="98"/>
    <x v="2"/>
    <n v="5"/>
    <x v="2"/>
  </r>
  <r>
    <x v="99"/>
    <x v="2"/>
    <n v="15"/>
    <x v="2"/>
  </r>
  <r>
    <x v="100"/>
    <x v="2"/>
    <n v="5"/>
    <x v="2"/>
  </r>
  <r>
    <x v="101"/>
    <x v="2"/>
    <n v="5"/>
    <x v="2"/>
  </r>
  <r>
    <x v="102"/>
    <x v="2"/>
    <n v="19"/>
    <x v="2"/>
  </r>
  <r>
    <x v="103"/>
    <x v="2"/>
    <n v="19"/>
    <x v="2"/>
  </r>
  <r>
    <x v="104"/>
    <x v="2"/>
    <n v="5"/>
    <x v="2"/>
  </r>
  <r>
    <x v="105"/>
    <x v="2"/>
    <n v="5"/>
    <x v="2"/>
  </r>
  <r>
    <x v="106"/>
    <x v="2"/>
    <n v="5"/>
    <x v="2"/>
  </r>
  <r>
    <x v="107"/>
    <x v="2"/>
    <n v="13"/>
    <x v="2"/>
  </r>
  <r>
    <x v="108"/>
    <x v="2"/>
    <n v="34"/>
    <x v="2"/>
  </r>
  <r>
    <x v="109"/>
    <x v="2"/>
    <n v="5"/>
    <x v="2"/>
  </r>
  <r>
    <x v="110"/>
    <x v="2"/>
    <n v="5"/>
    <x v="2"/>
  </r>
  <r>
    <x v="111"/>
    <x v="2"/>
    <n v="11"/>
    <x v="2"/>
  </r>
  <r>
    <x v="112"/>
    <x v="2"/>
    <n v="10"/>
    <x v="2"/>
  </r>
  <r>
    <x v="113"/>
    <x v="2"/>
    <n v="5"/>
    <x v="2"/>
  </r>
  <r>
    <x v="114"/>
    <x v="2"/>
    <n v="41"/>
    <x v="2"/>
  </r>
  <r>
    <x v="115"/>
    <x v="2"/>
    <n v="12"/>
    <x v="2"/>
  </r>
  <r>
    <x v="116"/>
    <x v="2"/>
    <n v="5"/>
    <x v="2"/>
  </r>
  <r>
    <x v="117"/>
    <x v="2"/>
    <n v="11"/>
    <x v="2"/>
  </r>
  <r>
    <x v="118"/>
    <x v="2"/>
    <n v="17"/>
    <x v="2"/>
  </r>
  <r>
    <x v="119"/>
    <x v="2"/>
    <n v="5"/>
    <x v="2"/>
  </r>
  <r>
    <x v="120"/>
    <x v="2"/>
    <n v="383"/>
    <x v="2"/>
  </r>
  <r>
    <x v="121"/>
    <x v="2"/>
    <n v="5"/>
    <x v="2"/>
  </r>
  <r>
    <x v="122"/>
    <x v="2"/>
    <n v="5"/>
    <x v="2"/>
  </r>
  <r>
    <x v="123"/>
    <x v="2"/>
    <n v="168"/>
    <x v="2"/>
  </r>
  <r>
    <x v="124"/>
    <x v="2"/>
    <n v="17"/>
    <x v="2"/>
  </r>
  <r>
    <x v="125"/>
    <x v="2"/>
    <n v="5"/>
    <x v="2"/>
  </r>
  <r>
    <x v="126"/>
    <x v="2"/>
    <n v="0"/>
    <x v="2"/>
  </r>
  <r>
    <x v="127"/>
    <x v="2"/>
    <n v="0"/>
    <x v="2"/>
  </r>
  <r>
    <x v="128"/>
    <x v="2"/>
    <n v="5"/>
    <x v="2"/>
  </r>
  <r>
    <x v="129"/>
    <x v="2"/>
    <n v="5"/>
    <x v="2"/>
  </r>
  <r>
    <x v="130"/>
    <x v="2"/>
    <n v="12"/>
    <x v="2"/>
  </r>
  <r>
    <x v="131"/>
    <x v="2"/>
    <n v="43"/>
    <x v="2"/>
  </r>
  <r>
    <x v="132"/>
    <x v="2"/>
    <n v="19"/>
    <x v="2"/>
  </r>
  <r>
    <x v="133"/>
    <x v="2"/>
    <n v="10"/>
    <x v="2"/>
  </r>
  <r>
    <x v="134"/>
    <x v="2"/>
    <n v="5"/>
    <x v="2"/>
  </r>
  <r>
    <x v="135"/>
    <x v="2"/>
    <n v="5"/>
    <x v="2"/>
  </r>
  <r>
    <x v="136"/>
    <x v="2"/>
    <n v="5"/>
    <x v="2"/>
  </r>
  <r>
    <x v="137"/>
    <x v="2"/>
    <n v="0"/>
    <x v="2"/>
  </r>
  <r>
    <x v="138"/>
    <x v="2"/>
    <n v="15"/>
    <x v="2"/>
  </r>
  <r>
    <x v="139"/>
    <x v="2"/>
    <n v="5"/>
    <x v="2"/>
  </r>
  <r>
    <x v="140"/>
    <x v="2"/>
    <n v="14"/>
    <x v="2"/>
  </r>
  <r>
    <x v="141"/>
    <x v="2"/>
    <n v="54"/>
    <x v="2"/>
  </r>
  <r>
    <x v="142"/>
    <x v="2"/>
    <n v="17"/>
    <x v="2"/>
  </r>
  <r>
    <x v="143"/>
    <x v="2"/>
    <n v="5"/>
    <x v="2"/>
  </r>
  <r>
    <x v="144"/>
    <x v="2"/>
    <n v="0"/>
    <x v="2"/>
  </r>
  <r>
    <x v="145"/>
    <x v="2"/>
    <n v="5"/>
    <x v="2"/>
  </r>
  <r>
    <x v="146"/>
    <x v="2"/>
    <n v="5"/>
    <x v="2"/>
  </r>
  <r>
    <x v="147"/>
    <x v="2"/>
    <n v="5"/>
    <x v="2"/>
  </r>
  <r>
    <x v="148"/>
    <x v="2"/>
    <n v="88"/>
    <x v="2"/>
  </r>
  <r>
    <x v="149"/>
    <x v="2"/>
    <n v="20"/>
    <x v="2"/>
  </r>
  <r>
    <x v="150"/>
    <x v="2"/>
    <n v="12"/>
    <x v="2"/>
  </r>
  <r>
    <x v="151"/>
    <x v="2"/>
    <n v="16"/>
    <x v="2"/>
  </r>
  <r>
    <x v="152"/>
    <x v="2"/>
    <n v="5"/>
    <x v="2"/>
  </r>
  <r>
    <x v="153"/>
    <x v="2"/>
    <n v="5"/>
    <x v="2"/>
  </r>
  <r>
    <x v="154"/>
    <x v="2"/>
    <n v="5"/>
    <x v="2"/>
  </r>
  <r>
    <x v="155"/>
    <x v="2"/>
    <n v="5"/>
    <x v="2"/>
  </r>
  <r>
    <x v="156"/>
    <x v="2"/>
    <n v="170"/>
    <x v="2"/>
  </r>
  <r>
    <x v="157"/>
    <x v="2"/>
    <n v="73"/>
    <x v="2"/>
  </r>
  <r>
    <x v="158"/>
    <x v="2"/>
    <n v="5"/>
    <x v="2"/>
  </r>
  <r>
    <x v="159"/>
    <x v="2"/>
    <n v="24"/>
    <x v="2"/>
  </r>
  <r>
    <x v="160"/>
    <x v="2"/>
    <n v="37"/>
    <x v="2"/>
  </r>
  <r>
    <x v="161"/>
    <x v="2"/>
    <n v="13"/>
    <x v="2"/>
  </r>
  <r>
    <x v="162"/>
    <x v="2"/>
    <n v="5"/>
    <x v="2"/>
  </r>
  <r>
    <x v="163"/>
    <x v="2"/>
    <n v="5"/>
    <x v="2"/>
  </r>
  <r>
    <x v="164"/>
    <x v="2"/>
    <n v="14"/>
    <x v="2"/>
  </r>
  <r>
    <x v="165"/>
    <x v="2"/>
    <n v="11"/>
    <x v="2"/>
  </r>
  <r>
    <x v="166"/>
    <x v="2"/>
    <n v="5"/>
    <x v="2"/>
  </r>
  <r>
    <x v="167"/>
    <x v="2"/>
    <n v="54"/>
    <x v="2"/>
  </r>
  <r>
    <x v="168"/>
    <x v="2"/>
    <n v="58"/>
    <x v="2"/>
  </r>
  <r>
    <x v="169"/>
    <x v="2"/>
    <n v="5"/>
    <x v="2"/>
  </r>
  <r>
    <x v="170"/>
    <x v="2"/>
    <n v="0"/>
    <x v="2"/>
  </r>
  <r>
    <x v="171"/>
    <x v="2"/>
    <n v="5"/>
    <x v="2"/>
  </r>
  <r>
    <x v="172"/>
    <x v="2"/>
    <n v="5"/>
    <x v="2"/>
  </r>
  <r>
    <x v="173"/>
    <x v="2"/>
    <n v="5"/>
    <x v="2"/>
  </r>
  <r>
    <x v="174"/>
    <x v="2"/>
    <n v="0"/>
    <x v="2"/>
  </r>
  <r>
    <x v="175"/>
    <x v="2"/>
    <n v="0"/>
    <x v="2"/>
  </r>
  <r>
    <x v="176"/>
    <x v="2"/>
    <n v="5"/>
    <x v="2"/>
  </r>
  <r>
    <x v="177"/>
    <x v="2"/>
    <n v="5"/>
    <x v="2"/>
  </r>
  <r>
    <x v="178"/>
    <x v="2"/>
    <n v="100"/>
    <x v="2"/>
  </r>
  <r>
    <x v="179"/>
    <x v="2"/>
    <n v="36"/>
    <x v="2"/>
  </r>
  <r>
    <x v="180"/>
    <x v="2"/>
    <n v="5"/>
    <x v="2"/>
  </r>
  <r>
    <x v="181"/>
    <x v="2"/>
    <n v="5"/>
    <x v="2"/>
  </r>
  <r>
    <x v="182"/>
    <x v="2"/>
    <n v="5"/>
    <x v="2"/>
  </r>
  <r>
    <x v="183"/>
    <x v="2"/>
    <n v="35"/>
    <x v="2"/>
  </r>
  <r>
    <x v="184"/>
    <x v="2"/>
    <n v="5"/>
    <x v="2"/>
  </r>
  <r>
    <x v="185"/>
    <x v="2"/>
    <n v="25"/>
    <x v="2"/>
  </r>
  <r>
    <x v="186"/>
    <x v="2"/>
    <n v="0"/>
    <x v="2"/>
  </r>
  <r>
    <x v="187"/>
    <x v="2"/>
    <n v="12"/>
    <x v="2"/>
  </r>
  <r>
    <x v="188"/>
    <x v="2"/>
    <n v="0"/>
    <x v="2"/>
  </r>
  <r>
    <x v="189"/>
    <x v="2"/>
    <n v="0"/>
    <x v="2"/>
  </r>
  <r>
    <x v="190"/>
    <x v="2"/>
    <n v="5"/>
    <x v="2"/>
  </r>
  <r>
    <x v="191"/>
    <x v="2"/>
    <n v="67"/>
    <x v="2"/>
  </r>
  <r>
    <x v="192"/>
    <x v="2"/>
    <n v="5"/>
    <x v="2"/>
  </r>
  <r>
    <x v="193"/>
    <x v="2"/>
    <n v="5"/>
    <x v="2"/>
  </r>
  <r>
    <x v="194"/>
    <x v="2"/>
    <n v="0"/>
    <x v="2"/>
  </r>
  <r>
    <x v="195"/>
    <x v="2"/>
    <n v="5"/>
    <x v="2"/>
  </r>
  <r>
    <x v="196"/>
    <x v="2"/>
    <n v="5"/>
    <x v="2"/>
  </r>
  <r>
    <x v="197"/>
    <x v="2"/>
    <n v="5"/>
    <x v="2"/>
  </r>
  <r>
    <x v="198"/>
    <x v="2"/>
    <n v="5"/>
    <x v="2"/>
  </r>
  <r>
    <x v="199"/>
    <x v="2"/>
    <n v="20"/>
    <x v="2"/>
  </r>
  <r>
    <x v="200"/>
    <x v="2"/>
    <n v="10"/>
    <x v="2"/>
  </r>
  <r>
    <x v="201"/>
    <x v="2"/>
    <n v="12"/>
    <x v="2"/>
  </r>
  <r>
    <x v="202"/>
    <x v="2"/>
    <n v="5"/>
    <x v="2"/>
  </r>
  <r>
    <x v="203"/>
    <x v="2"/>
    <n v="5"/>
    <x v="2"/>
  </r>
  <r>
    <x v="204"/>
    <x v="2"/>
    <n v="23"/>
    <x v="2"/>
  </r>
  <r>
    <x v="205"/>
    <x v="2"/>
    <n v="5"/>
    <x v="2"/>
  </r>
  <r>
    <x v="206"/>
    <x v="2"/>
    <n v="24"/>
    <x v="2"/>
  </r>
  <r>
    <x v="207"/>
    <x v="2"/>
    <n v="5"/>
    <x v="2"/>
  </r>
  <r>
    <x v="208"/>
    <x v="2"/>
    <n v="5"/>
    <x v="2"/>
  </r>
  <r>
    <x v="209"/>
    <x v="2"/>
    <n v="5"/>
    <x v="2"/>
  </r>
  <r>
    <x v="210"/>
    <x v="2"/>
    <n v="11"/>
    <x v="2"/>
  </r>
  <r>
    <x v="211"/>
    <x v="2"/>
    <n v="5"/>
    <x v="2"/>
  </r>
  <r>
    <x v="212"/>
    <x v="2"/>
    <n v="29"/>
    <x v="2"/>
  </r>
  <r>
    <x v="213"/>
    <x v="2"/>
    <n v="656"/>
    <x v="2"/>
  </r>
  <r>
    <x v="214"/>
    <x v="2"/>
    <n v="5"/>
    <x v="2"/>
  </r>
  <r>
    <x v="215"/>
    <x v="2"/>
    <n v="5"/>
    <x v="2"/>
  </r>
  <r>
    <x v="216"/>
    <x v="2"/>
    <n v="0"/>
    <x v="2"/>
  </r>
  <r>
    <x v="217"/>
    <x v="2"/>
    <n v="19"/>
    <x v="2"/>
  </r>
  <r>
    <x v="218"/>
    <x v="2"/>
    <n v="0"/>
    <x v="2"/>
  </r>
  <r>
    <x v="219"/>
    <x v="2"/>
    <n v="5"/>
    <x v="2"/>
  </r>
  <r>
    <x v="220"/>
    <x v="2"/>
    <n v="0"/>
    <x v="2"/>
  </r>
  <r>
    <x v="221"/>
    <x v="2"/>
    <n v="5"/>
    <x v="2"/>
  </r>
  <r>
    <x v="222"/>
    <x v="2"/>
    <n v="5"/>
    <x v="2"/>
  </r>
  <r>
    <x v="223"/>
    <x v="2"/>
    <n v="0"/>
    <x v="2"/>
  </r>
  <r>
    <x v="224"/>
    <x v="2"/>
    <n v="5"/>
    <x v="2"/>
  </r>
  <r>
    <x v="225"/>
    <x v="2"/>
    <n v="5"/>
    <x v="2"/>
  </r>
  <r>
    <x v="226"/>
    <x v="2"/>
    <n v="18"/>
    <x v="2"/>
  </r>
  <r>
    <x v="227"/>
    <x v="2"/>
    <n v="5"/>
    <x v="2"/>
  </r>
  <r>
    <x v="228"/>
    <x v="2"/>
    <n v="20"/>
    <x v="2"/>
  </r>
  <r>
    <x v="229"/>
    <x v="2"/>
    <n v="5"/>
    <x v="2"/>
  </r>
  <r>
    <x v="230"/>
    <x v="2"/>
    <n v="12"/>
    <x v="2"/>
  </r>
  <r>
    <x v="231"/>
    <x v="2"/>
    <n v="16"/>
    <x v="2"/>
  </r>
  <r>
    <x v="232"/>
    <x v="2"/>
    <n v="0"/>
    <x v="2"/>
  </r>
  <r>
    <x v="233"/>
    <x v="2"/>
    <n v="5"/>
    <x v="2"/>
  </r>
  <r>
    <x v="234"/>
    <x v="2"/>
    <n v="23"/>
    <x v="2"/>
  </r>
  <r>
    <x v="235"/>
    <x v="2"/>
    <n v="17"/>
    <x v="2"/>
  </r>
  <r>
    <x v="236"/>
    <x v="2"/>
    <n v="11"/>
    <x v="2"/>
  </r>
  <r>
    <x v="237"/>
    <x v="2"/>
    <n v="5"/>
    <x v="2"/>
  </r>
  <r>
    <x v="238"/>
    <x v="2"/>
    <n v="27"/>
    <x v="2"/>
  </r>
  <r>
    <x v="239"/>
    <x v="2"/>
    <n v="0"/>
    <x v="2"/>
  </r>
  <r>
    <x v="240"/>
    <x v="2"/>
    <n v="26"/>
    <x v="2"/>
  </r>
  <r>
    <x v="241"/>
    <x v="2"/>
    <n v="5"/>
    <x v="2"/>
  </r>
  <r>
    <x v="242"/>
    <x v="2"/>
    <n v="5"/>
    <x v="2"/>
  </r>
  <r>
    <x v="243"/>
    <x v="2"/>
    <n v="11"/>
    <x v="2"/>
  </r>
  <r>
    <x v="244"/>
    <x v="2"/>
    <n v="74"/>
    <x v="2"/>
  </r>
  <r>
    <x v="245"/>
    <x v="2"/>
    <n v="5"/>
    <x v="2"/>
  </r>
  <r>
    <x v="246"/>
    <x v="2"/>
    <n v="5"/>
    <x v="2"/>
  </r>
  <r>
    <x v="247"/>
    <x v="2"/>
    <n v="5"/>
    <x v="2"/>
  </r>
  <r>
    <x v="248"/>
    <x v="2"/>
    <n v="5"/>
    <x v="2"/>
  </r>
  <r>
    <x v="249"/>
    <x v="2"/>
    <n v="12"/>
    <x v="2"/>
  </r>
  <r>
    <x v="250"/>
    <x v="2"/>
    <n v="5"/>
    <x v="2"/>
  </r>
  <r>
    <x v="251"/>
    <x v="2"/>
    <n v="0"/>
    <x v="2"/>
  </r>
  <r>
    <x v="252"/>
    <x v="2"/>
    <n v="5"/>
    <x v="2"/>
  </r>
  <r>
    <x v="253"/>
    <x v="2"/>
    <n v="17"/>
    <x v="2"/>
  </r>
  <r>
    <x v="254"/>
    <x v="2"/>
    <n v="35"/>
    <x v="2"/>
  </r>
  <r>
    <x v="255"/>
    <x v="2"/>
    <n v="28"/>
    <x v="2"/>
  </r>
  <r>
    <x v="256"/>
    <x v="2"/>
    <n v="73"/>
    <x v="2"/>
  </r>
  <r>
    <x v="257"/>
    <x v="2"/>
    <n v="54"/>
    <x v="2"/>
  </r>
  <r>
    <x v="258"/>
    <x v="2"/>
    <n v="5"/>
    <x v="2"/>
  </r>
  <r>
    <x v="259"/>
    <x v="2"/>
    <n v="131"/>
    <x v="2"/>
  </r>
  <r>
    <x v="260"/>
    <x v="2"/>
    <n v="60"/>
    <x v="2"/>
  </r>
  <r>
    <x v="261"/>
    <x v="2"/>
    <n v="11"/>
    <x v="2"/>
  </r>
  <r>
    <x v="262"/>
    <x v="2"/>
    <n v="18"/>
    <x v="2"/>
  </r>
  <r>
    <x v="263"/>
    <x v="2"/>
    <n v="29"/>
    <x v="2"/>
  </r>
  <r>
    <x v="264"/>
    <x v="2"/>
    <n v="25"/>
    <x v="2"/>
  </r>
  <r>
    <x v="265"/>
    <x v="2"/>
    <n v="5"/>
    <x v="2"/>
  </r>
  <r>
    <x v="266"/>
    <x v="2"/>
    <n v="105"/>
    <x v="2"/>
  </r>
  <r>
    <x v="267"/>
    <x v="2"/>
    <n v="68"/>
    <x v="2"/>
  </r>
  <r>
    <x v="268"/>
    <x v="2"/>
    <n v="5"/>
    <x v="2"/>
  </r>
  <r>
    <x v="269"/>
    <x v="2"/>
    <n v="18"/>
    <x v="2"/>
  </r>
  <r>
    <x v="270"/>
    <x v="2"/>
    <n v="33"/>
    <x v="2"/>
  </r>
  <r>
    <x v="271"/>
    <x v="2"/>
    <n v="45"/>
    <x v="2"/>
  </r>
  <r>
    <x v="272"/>
    <x v="2"/>
    <n v="34"/>
    <x v="2"/>
  </r>
  <r>
    <x v="273"/>
    <x v="2"/>
    <n v="79"/>
    <x v="2"/>
  </r>
  <r>
    <x v="274"/>
    <x v="2"/>
    <n v="15"/>
    <x v="2"/>
  </r>
  <r>
    <x v="275"/>
    <x v="2"/>
    <n v="116"/>
    <x v="2"/>
  </r>
  <r>
    <x v="276"/>
    <x v="2"/>
    <n v="34"/>
    <x v="2"/>
  </r>
  <r>
    <x v="277"/>
    <x v="2"/>
    <n v="34"/>
    <x v="2"/>
  </r>
  <r>
    <x v="278"/>
    <x v="2"/>
    <n v="118"/>
    <x v="2"/>
  </r>
  <r>
    <x v="279"/>
    <x v="2"/>
    <n v="49"/>
    <x v="2"/>
  </r>
  <r>
    <x v="280"/>
    <x v="2"/>
    <n v="5"/>
    <x v="2"/>
  </r>
  <r>
    <x v="281"/>
    <x v="2"/>
    <n v="36"/>
    <x v="2"/>
  </r>
  <r>
    <x v="282"/>
    <x v="2"/>
    <n v="86"/>
    <x v="2"/>
  </r>
  <r>
    <x v="283"/>
    <x v="2"/>
    <n v="16"/>
    <x v="2"/>
  </r>
  <r>
    <x v="284"/>
    <x v="2"/>
    <n v="40"/>
    <x v="2"/>
  </r>
  <r>
    <x v="285"/>
    <x v="2"/>
    <n v="18"/>
    <x v="2"/>
  </r>
  <r>
    <x v="286"/>
    <x v="2"/>
    <n v="35"/>
    <x v="2"/>
  </r>
  <r>
    <x v="287"/>
    <x v="2"/>
    <n v="508"/>
    <x v="2"/>
  </r>
  <r>
    <x v="288"/>
    <x v="2"/>
    <n v="138"/>
    <x v="2"/>
  </r>
  <r>
    <x v="289"/>
    <x v="2"/>
    <n v="19"/>
    <x v="2"/>
  </r>
  <r>
    <x v="290"/>
    <x v="2"/>
    <n v="229"/>
    <x v="2"/>
  </r>
  <r>
    <x v="291"/>
    <x v="2"/>
    <n v="192"/>
    <x v="2"/>
  </r>
  <r>
    <x v="292"/>
    <x v="2"/>
    <n v="39"/>
    <x v="2"/>
  </r>
  <r>
    <x v="293"/>
    <x v="2"/>
    <n v="43"/>
    <x v="2"/>
  </r>
  <r>
    <x v="294"/>
    <x v="2"/>
    <n v="201"/>
    <x v="2"/>
  </r>
  <r>
    <x v="295"/>
    <x v="2"/>
    <n v="36"/>
    <x v="2"/>
  </r>
  <r>
    <x v="296"/>
    <x v="2"/>
    <n v="5"/>
    <x v="2"/>
  </r>
  <r>
    <x v="297"/>
    <x v="2"/>
    <n v="27"/>
    <x v="2"/>
  </r>
  <r>
    <x v="298"/>
    <x v="2"/>
    <n v="80"/>
    <x v="2"/>
  </r>
  <r>
    <x v="299"/>
    <x v="2"/>
    <n v="48"/>
    <x v="2"/>
  </r>
  <r>
    <x v="300"/>
    <x v="2"/>
    <n v="162"/>
    <x v="2"/>
  </r>
  <r>
    <x v="301"/>
    <x v="2"/>
    <n v="87"/>
    <x v="2"/>
  </r>
  <r>
    <x v="302"/>
    <x v="2"/>
    <n v="140"/>
    <x v="2"/>
  </r>
  <r>
    <x v="303"/>
    <x v="2"/>
    <n v="73"/>
    <x v="2"/>
  </r>
  <r>
    <x v="304"/>
    <x v="2"/>
    <n v="116"/>
    <x v="2"/>
  </r>
  <r>
    <x v="305"/>
    <x v="2"/>
    <n v="59"/>
    <x v="2"/>
  </r>
  <r>
    <x v="306"/>
    <x v="2"/>
    <n v="1114"/>
    <x v="2"/>
  </r>
  <r>
    <x v="307"/>
    <x v="2"/>
    <n v="44"/>
    <x v="2"/>
  </r>
  <r>
    <x v="308"/>
    <x v="2"/>
    <n v="51"/>
    <x v="2"/>
  </r>
  <r>
    <x v="309"/>
    <x v="2"/>
    <n v="182"/>
    <x v="2"/>
  </r>
  <r>
    <x v="310"/>
    <x v="2"/>
    <n v="40"/>
    <x v="2"/>
  </r>
  <r>
    <x v="311"/>
    <x v="2"/>
    <n v="25"/>
    <x v="2"/>
  </r>
  <r>
    <x v="312"/>
    <x v="2"/>
    <n v="23"/>
    <x v="2"/>
  </r>
  <r>
    <x v="0"/>
    <x v="3"/>
    <n v="33"/>
    <x v="3"/>
  </r>
  <r>
    <x v="1"/>
    <x v="3"/>
    <n v="133"/>
    <x v="3"/>
  </r>
  <r>
    <x v="2"/>
    <x v="3"/>
    <n v="5"/>
    <x v="3"/>
  </r>
  <r>
    <x v="3"/>
    <x v="3"/>
    <n v="55"/>
    <x v="3"/>
  </r>
  <r>
    <x v="4"/>
    <x v="3"/>
    <n v="363"/>
    <x v="3"/>
  </r>
  <r>
    <x v="5"/>
    <x v="3"/>
    <n v="68"/>
    <x v="3"/>
  </r>
  <r>
    <x v="6"/>
    <x v="3"/>
    <n v="10"/>
    <x v="3"/>
  </r>
  <r>
    <x v="7"/>
    <x v="3"/>
    <n v="50"/>
    <x v="3"/>
  </r>
  <r>
    <x v="8"/>
    <x v="3"/>
    <n v="167"/>
    <x v="3"/>
  </r>
  <r>
    <x v="9"/>
    <x v="3"/>
    <n v="5"/>
    <x v="3"/>
  </r>
  <r>
    <x v="10"/>
    <x v="3"/>
    <n v="34"/>
    <x v="3"/>
  </r>
  <r>
    <x v="11"/>
    <x v="3"/>
    <n v="50"/>
    <x v="3"/>
  </r>
  <r>
    <x v="12"/>
    <x v="3"/>
    <n v="30"/>
    <x v="3"/>
  </r>
  <r>
    <x v="13"/>
    <x v="3"/>
    <n v="11"/>
    <x v="3"/>
  </r>
  <r>
    <x v="14"/>
    <x v="3"/>
    <n v="88"/>
    <x v="3"/>
  </r>
  <r>
    <x v="15"/>
    <x v="3"/>
    <n v="11"/>
    <x v="3"/>
  </r>
  <r>
    <x v="16"/>
    <x v="3"/>
    <n v="187"/>
    <x v="3"/>
  </r>
  <r>
    <x v="17"/>
    <x v="3"/>
    <n v="5"/>
    <x v="3"/>
  </r>
  <r>
    <x v="18"/>
    <x v="3"/>
    <n v="274"/>
    <x v="3"/>
  </r>
  <r>
    <x v="19"/>
    <x v="3"/>
    <n v="21"/>
    <x v="3"/>
  </r>
  <r>
    <x v="20"/>
    <x v="3"/>
    <n v="43"/>
    <x v="3"/>
  </r>
  <r>
    <x v="21"/>
    <x v="3"/>
    <n v="51"/>
    <x v="3"/>
  </r>
  <r>
    <x v="22"/>
    <x v="3"/>
    <n v="46"/>
    <x v="3"/>
  </r>
  <r>
    <x v="23"/>
    <x v="3"/>
    <n v="44"/>
    <x v="3"/>
  </r>
  <r>
    <x v="24"/>
    <x v="3"/>
    <n v="5"/>
    <x v="3"/>
  </r>
  <r>
    <x v="25"/>
    <x v="3"/>
    <n v="15"/>
    <x v="3"/>
  </r>
  <r>
    <x v="26"/>
    <x v="3"/>
    <n v="5"/>
    <x v="3"/>
  </r>
  <r>
    <x v="27"/>
    <x v="3"/>
    <n v="54"/>
    <x v="3"/>
  </r>
  <r>
    <x v="28"/>
    <x v="3"/>
    <n v="1705"/>
    <x v="3"/>
  </r>
  <r>
    <x v="29"/>
    <x v="3"/>
    <n v="214"/>
    <x v="3"/>
  </r>
  <r>
    <x v="30"/>
    <x v="3"/>
    <n v="30"/>
    <x v="3"/>
  </r>
  <r>
    <x v="31"/>
    <x v="3"/>
    <n v="27"/>
    <x v="3"/>
  </r>
  <r>
    <x v="32"/>
    <x v="3"/>
    <n v="12"/>
    <x v="3"/>
  </r>
  <r>
    <x v="33"/>
    <x v="3"/>
    <n v="78"/>
    <x v="3"/>
  </r>
  <r>
    <x v="34"/>
    <x v="3"/>
    <n v="400"/>
    <x v="3"/>
  </r>
  <r>
    <x v="35"/>
    <x v="3"/>
    <n v="5"/>
    <x v="3"/>
  </r>
  <r>
    <x v="36"/>
    <x v="3"/>
    <n v="14"/>
    <x v="3"/>
  </r>
  <r>
    <x v="37"/>
    <x v="3"/>
    <n v="5"/>
    <x v="3"/>
  </r>
  <r>
    <x v="38"/>
    <x v="3"/>
    <n v="13"/>
    <x v="3"/>
  </r>
  <r>
    <x v="39"/>
    <x v="3"/>
    <n v="91"/>
    <x v="3"/>
  </r>
  <r>
    <x v="40"/>
    <x v="3"/>
    <n v="5"/>
    <x v="3"/>
  </r>
  <r>
    <x v="41"/>
    <x v="3"/>
    <n v="62"/>
    <x v="3"/>
  </r>
  <r>
    <x v="42"/>
    <x v="3"/>
    <n v="12"/>
    <x v="3"/>
  </r>
  <r>
    <x v="43"/>
    <x v="3"/>
    <n v="5"/>
    <x v="3"/>
  </r>
  <r>
    <x v="44"/>
    <x v="3"/>
    <n v="42"/>
    <x v="3"/>
  </r>
  <r>
    <x v="45"/>
    <x v="3"/>
    <n v="27"/>
    <x v="3"/>
  </r>
  <r>
    <x v="46"/>
    <x v="3"/>
    <n v="33"/>
    <x v="3"/>
  </r>
  <r>
    <x v="47"/>
    <x v="3"/>
    <n v="38"/>
    <x v="3"/>
  </r>
  <r>
    <x v="48"/>
    <x v="3"/>
    <n v="14"/>
    <x v="3"/>
  </r>
  <r>
    <x v="49"/>
    <x v="3"/>
    <n v="46"/>
    <x v="3"/>
  </r>
  <r>
    <x v="50"/>
    <x v="3"/>
    <n v="21"/>
    <x v="3"/>
  </r>
  <r>
    <x v="51"/>
    <x v="3"/>
    <n v="14"/>
    <x v="3"/>
  </r>
  <r>
    <x v="52"/>
    <x v="3"/>
    <n v="228"/>
    <x v="3"/>
  </r>
  <r>
    <x v="53"/>
    <x v="3"/>
    <n v="14"/>
    <x v="3"/>
  </r>
  <r>
    <x v="54"/>
    <x v="3"/>
    <n v="38"/>
    <x v="3"/>
  </r>
  <r>
    <x v="55"/>
    <x v="3"/>
    <n v="26"/>
    <x v="3"/>
  </r>
  <r>
    <x v="56"/>
    <x v="3"/>
    <n v="198"/>
    <x v="3"/>
  </r>
  <r>
    <x v="57"/>
    <x v="3"/>
    <n v="136"/>
    <x v="3"/>
  </r>
  <r>
    <x v="58"/>
    <x v="3"/>
    <n v="38"/>
    <x v="3"/>
  </r>
  <r>
    <x v="59"/>
    <x v="3"/>
    <n v="45"/>
    <x v="3"/>
  </r>
  <r>
    <x v="60"/>
    <x v="3"/>
    <n v="17"/>
    <x v="3"/>
  </r>
  <r>
    <x v="61"/>
    <x v="3"/>
    <n v="5"/>
    <x v="3"/>
  </r>
  <r>
    <x v="62"/>
    <x v="3"/>
    <n v="106"/>
    <x v="3"/>
  </r>
  <r>
    <x v="63"/>
    <x v="3"/>
    <n v="29"/>
    <x v="3"/>
  </r>
  <r>
    <x v="64"/>
    <x v="3"/>
    <n v="23"/>
    <x v="3"/>
  </r>
  <r>
    <x v="65"/>
    <x v="3"/>
    <n v="18"/>
    <x v="3"/>
  </r>
  <r>
    <x v="66"/>
    <x v="3"/>
    <n v="51"/>
    <x v="3"/>
  </r>
  <r>
    <x v="67"/>
    <x v="3"/>
    <n v="56"/>
    <x v="3"/>
  </r>
  <r>
    <x v="68"/>
    <x v="3"/>
    <n v="24"/>
    <x v="3"/>
  </r>
  <r>
    <x v="69"/>
    <x v="3"/>
    <n v="34"/>
    <x v="3"/>
  </r>
  <r>
    <x v="70"/>
    <x v="3"/>
    <n v="73"/>
    <x v="3"/>
  </r>
  <r>
    <x v="71"/>
    <x v="3"/>
    <n v="92"/>
    <x v="3"/>
  </r>
  <r>
    <x v="72"/>
    <x v="3"/>
    <n v="143"/>
    <x v="3"/>
  </r>
  <r>
    <x v="73"/>
    <x v="3"/>
    <n v="41"/>
    <x v="3"/>
  </r>
  <r>
    <x v="74"/>
    <x v="3"/>
    <n v="28"/>
    <x v="3"/>
  </r>
  <r>
    <x v="75"/>
    <x v="3"/>
    <n v="477"/>
    <x v="3"/>
  </r>
  <r>
    <x v="76"/>
    <x v="3"/>
    <n v="5"/>
    <x v="3"/>
  </r>
  <r>
    <x v="77"/>
    <x v="3"/>
    <n v="5"/>
    <x v="3"/>
  </r>
  <r>
    <x v="78"/>
    <x v="3"/>
    <n v="5"/>
    <x v="3"/>
  </r>
  <r>
    <x v="79"/>
    <x v="3"/>
    <n v="63"/>
    <x v="3"/>
  </r>
  <r>
    <x v="80"/>
    <x v="3"/>
    <n v="5"/>
    <x v="3"/>
  </r>
  <r>
    <x v="81"/>
    <x v="3"/>
    <n v="28"/>
    <x v="3"/>
  </r>
  <r>
    <x v="82"/>
    <x v="3"/>
    <n v="12"/>
    <x v="3"/>
  </r>
  <r>
    <x v="83"/>
    <x v="3"/>
    <n v="25"/>
    <x v="3"/>
  </r>
  <r>
    <x v="84"/>
    <x v="3"/>
    <n v="41"/>
    <x v="3"/>
  </r>
  <r>
    <x v="85"/>
    <x v="3"/>
    <n v="39"/>
    <x v="3"/>
  </r>
  <r>
    <x v="86"/>
    <x v="3"/>
    <n v="39"/>
    <x v="3"/>
  </r>
  <r>
    <x v="87"/>
    <x v="3"/>
    <n v="5"/>
    <x v="3"/>
  </r>
  <r>
    <x v="88"/>
    <x v="3"/>
    <n v="5"/>
    <x v="3"/>
  </r>
  <r>
    <x v="89"/>
    <x v="3"/>
    <n v="32"/>
    <x v="3"/>
  </r>
  <r>
    <x v="90"/>
    <x v="3"/>
    <n v="18"/>
    <x v="3"/>
  </r>
  <r>
    <x v="91"/>
    <x v="3"/>
    <n v="12"/>
    <x v="3"/>
  </r>
  <r>
    <x v="92"/>
    <x v="3"/>
    <n v="21"/>
    <x v="3"/>
  </r>
  <r>
    <x v="93"/>
    <x v="3"/>
    <n v="5"/>
    <x v="3"/>
  </r>
  <r>
    <x v="94"/>
    <x v="3"/>
    <n v="5"/>
    <x v="3"/>
  </r>
  <r>
    <x v="95"/>
    <x v="3"/>
    <n v="5"/>
    <x v="3"/>
  </r>
  <r>
    <x v="96"/>
    <x v="3"/>
    <n v="5"/>
    <x v="3"/>
  </r>
  <r>
    <x v="97"/>
    <x v="3"/>
    <n v="5"/>
    <x v="3"/>
  </r>
  <r>
    <x v="98"/>
    <x v="3"/>
    <n v="5"/>
    <x v="3"/>
  </r>
  <r>
    <x v="99"/>
    <x v="3"/>
    <n v="11"/>
    <x v="3"/>
  </r>
  <r>
    <x v="100"/>
    <x v="3"/>
    <n v="5"/>
    <x v="3"/>
  </r>
  <r>
    <x v="101"/>
    <x v="3"/>
    <n v="5"/>
    <x v="3"/>
  </r>
  <r>
    <x v="102"/>
    <x v="3"/>
    <n v="18"/>
    <x v="3"/>
  </r>
  <r>
    <x v="103"/>
    <x v="3"/>
    <n v="19"/>
    <x v="3"/>
  </r>
  <r>
    <x v="104"/>
    <x v="3"/>
    <n v="5"/>
    <x v="3"/>
  </r>
  <r>
    <x v="105"/>
    <x v="3"/>
    <n v="5"/>
    <x v="3"/>
  </r>
  <r>
    <x v="106"/>
    <x v="3"/>
    <n v="5"/>
    <x v="3"/>
  </r>
  <r>
    <x v="107"/>
    <x v="3"/>
    <n v="12"/>
    <x v="3"/>
  </r>
  <r>
    <x v="108"/>
    <x v="3"/>
    <n v="25"/>
    <x v="3"/>
  </r>
  <r>
    <x v="109"/>
    <x v="3"/>
    <n v="5"/>
    <x v="3"/>
  </r>
  <r>
    <x v="110"/>
    <x v="3"/>
    <n v="5"/>
    <x v="3"/>
  </r>
  <r>
    <x v="111"/>
    <x v="3"/>
    <n v="10"/>
    <x v="3"/>
  </r>
  <r>
    <x v="112"/>
    <x v="3"/>
    <n v="5"/>
    <x v="3"/>
  </r>
  <r>
    <x v="113"/>
    <x v="3"/>
    <n v="5"/>
    <x v="3"/>
  </r>
  <r>
    <x v="114"/>
    <x v="3"/>
    <n v="53"/>
    <x v="3"/>
  </r>
  <r>
    <x v="115"/>
    <x v="3"/>
    <n v="12"/>
    <x v="3"/>
  </r>
  <r>
    <x v="116"/>
    <x v="3"/>
    <n v="5"/>
    <x v="3"/>
  </r>
  <r>
    <x v="117"/>
    <x v="3"/>
    <n v="11"/>
    <x v="3"/>
  </r>
  <r>
    <x v="118"/>
    <x v="3"/>
    <n v="16"/>
    <x v="3"/>
  </r>
  <r>
    <x v="119"/>
    <x v="3"/>
    <n v="5"/>
    <x v="3"/>
  </r>
  <r>
    <x v="120"/>
    <x v="3"/>
    <n v="341"/>
    <x v="3"/>
  </r>
  <r>
    <x v="121"/>
    <x v="3"/>
    <n v="5"/>
    <x v="3"/>
  </r>
  <r>
    <x v="122"/>
    <x v="3"/>
    <n v="5"/>
    <x v="3"/>
  </r>
  <r>
    <x v="123"/>
    <x v="3"/>
    <n v="153"/>
    <x v="3"/>
  </r>
  <r>
    <x v="124"/>
    <x v="3"/>
    <n v="16"/>
    <x v="3"/>
  </r>
  <r>
    <x v="125"/>
    <x v="3"/>
    <n v="5"/>
    <x v="3"/>
  </r>
  <r>
    <x v="126"/>
    <x v="3"/>
    <n v="0"/>
    <x v="3"/>
  </r>
  <r>
    <x v="127"/>
    <x v="3"/>
    <n v="0"/>
    <x v="3"/>
  </r>
  <r>
    <x v="128"/>
    <x v="3"/>
    <n v="5"/>
    <x v="3"/>
  </r>
  <r>
    <x v="129"/>
    <x v="3"/>
    <n v="5"/>
    <x v="3"/>
  </r>
  <r>
    <x v="130"/>
    <x v="3"/>
    <n v="14"/>
    <x v="3"/>
  </r>
  <r>
    <x v="131"/>
    <x v="3"/>
    <n v="37"/>
    <x v="3"/>
  </r>
  <r>
    <x v="132"/>
    <x v="3"/>
    <n v="16"/>
    <x v="3"/>
  </r>
  <r>
    <x v="133"/>
    <x v="3"/>
    <n v="5"/>
    <x v="3"/>
  </r>
  <r>
    <x v="134"/>
    <x v="3"/>
    <n v="5"/>
    <x v="3"/>
  </r>
  <r>
    <x v="135"/>
    <x v="3"/>
    <n v="5"/>
    <x v="3"/>
  </r>
  <r>
    <x v="136"/>
    <x v="3"/>
    <n v="5"/>
    <x v="3"/>
  </r>
  <r>
    <x v="137"/>
    <x v="3"/>
    <n v="0"/>
    <x v="3"/>
  </r>
  <r>
    <x v="138"/>
    <x v="3"/>
    <n v="11"/>
    <x v="3"/>
  </r>
  <r>
    <x v="139"/>
    <x v="3"/>
    <n v="5"/>
    <x v="3"/>
  </r>
  <r>
    <x v="140"/>
    <x v="3"/>
    <n v="14"/>
    <x v="3"/>
  </r>
  <r>
    <x v="141"/>
    <x v="3"/>
    <n v="42"/>
    <x v="3"/>
  </r>
  <r>
    <x v="142"/>
    <x v="3"/>
    <n v="16"/>
    <x v="3"/>
  </r>
  <r>
    <x v="143"/>
    <x v="3"/>
    <n v="5"/>
    <x v="3"/>
  </r>
  <r>
    <x v="144"/>
    <x v="3"/>
    <n v="0"/>
    <x v="3"/>
  </r>
  <r>
    <x v="145"/>
    <x v="3"/>
    <n v="0"/>
    <x v="3"/>
  </r>
  <r>
    <x v="146"/>
    <x v="3"/>
    <n v="5"/>
    <x v="3"/>
  </r>
  <r>
    <x v="147"/>
    <x v="3"/>
    <n v="5"/>
    <x v="3"/>
  </r>
  <r>
    <x v="148"/>
    <x v="3"/>
    <n v="76"/>
    <x v="3"/>
  </r>
  <r>
    <x v="149"/>
    <x v="3"/>
    <n v="20"/>
    <x v="3"/>
  </r>
  <r>
    <x v="150"/>
    <x v="3"/>
    <n v="12"/>
    <x v="3"/>
  </r>
  <r>
    <x v="151"/>
    <x v="3"/>
    <n v="13"/>
    <x v="3"/>
  </r>
  <r>
    <x v="152"/>
    <x v="3"/>
    <n v="5"/>
    <x v="3"/>
  </r>
  <r>
    <x v="153"/>
    <x v="3"/>
    <n v="5"/>
    <x v="3"/>
  </r>
  <r>
    <x v="154"/>
    <x v="3"/>
    <n v="5"/>
    <x v="3"/>
  </r>
  <r>
    <x v="155"/>
    <x v="3"/>
    <n v="5"/>
    <x v="3"/>
  </r>
  <r>
    <x v="156"/>
    <x v="3"/>
    <n v="158"/>
    <x v="3"/>
  </r>
  <r>
    <x v="157"/>
    <x v="3"/>
    <n v="52"/>
    <x v="3"/>
  </r>
  <r>
    <x v="158"/>
    <x v="3"/>
    <n v="5"/>
    <x v="3"/>
  </r>
  <r>
    <x v="159"/>
    <x v="3"/>
    <n v="26"/>
    <x v="3"/>
  </r>
  <r>
    <x v="160"/>
    <x v="3"/>
    <n v="26"/>
    <x v="3"/>
  </r>
  <r>
    <x v="161"/>
    <x v="3"/>
    <n v="11"/>
    <x v="3"/>
  </r>
  <r>
    <x v="162"/>
    <x v="3"/>
    <n v="5"/>
    <x v="3"/>
  </r>
  <r>
    <x v="163"/>
    <x v="3"/>
    <n v="5"/>
    <x v="3"/>
  </r>
  <r>
    <x v="164"/>
    <x v="3"/>
    <n v="12"/>
    <x v="3"/>
  </r>
  <r>
    <x v="165"/>
    <x v="3"/>
    <n v="11"/>
    <x v="3"/>
  </r>
  <r>
    <x v="166"/>
    <x v="3"/>
    <n v="0"/>
    <x v="3"/>
  </r>
  <r>
    <x v="167"/>
    <x v="3"/>
    <n v="52"/>
    <x v="3"/>
  </r>
  <r>
    <x v="168"/>
    <x v="3"/>
    <n v="52"/>
    <x v="3"/>
  </r>
  <r>
    <x v="169"/>
    <x v="3"/>
    <n v="5"/>
    <x v="3"/>
  </r>
  <r>
    <x v="170"/>
    <x v="3"/>
    <n v="0"/>
    <x v="3"/>
  </r>
  <r>
    <x v="171"/>
    <x v="3"/>
    <n v="5"/>
    <x v="3"/>
  </r>
  <r>
    <x v="172"/>
    <x v="3"/>
    <n v="5"/>
    <x v="3"/>
  </r>
  <r>
    <x v="173"/>
    <x v="3"/>
    <n v="5"/>
    <x v="3"/>
  </r>
  <r>
    <x v="174"/>
    <x v="3"/>
    <n v="0"/>
    <x v="3"/>
  </r>
  <r>
    <x v="175"/>
    <x v="3"/>
    <n v="0"/>
    <x v="3"/>
  </r>
  <r>
    <x v="176"/>
    <x v="3"/>
    <n v="5"/>
    <x v="3"/>
  </r>
  <r>
    <x v="177"/>
    <x v="3"/>
    <n v="5"/>
    <x v="3"/>
  </r>
  <r>
    <x v="178"/>
    <x v="3"/>
    <n v="100"/>
    <x v="3"/>
  </r>
  <r>
    <x v="179"/>
    <x v="3"/>
    <n v="30"/>
    <x v="3"/>
  </r>
  <r>
    <x v="180"/>
    <x v="3"/>
    <n v="5"/>
    <x v="3"/>
  </r>
  <r>
    <x v="181"/>
    <x v="3"/>
    <n v="5"/>
    <x v="3"/>
  </r>
  <r>
    <x v="182"/>
    <x v="3"/>
    <n v="5"/>
    <x v="3"/>
  </r>
  <r>
    <x v="183"/>
    <x v="3"/>
    <n v="33"/>
    <x v="3"/>
  </r>
  <r>
    <x v="184"/>
    <x v="3"/>
    <n v="5"/>
    <x v="3"/>
  </r>
  <r>
    <x v="185"/>
    <x v="3"/>
    <n v="26"/>
    <x v="3"/>
  </r>
  <r>
    <x v="186"/>
    <x v="3"/>
    <n v="0"/>
    <x v="3"/>
  </r>
  <r>
    <x v="187"/>
    <x v="3"/>
    <n v="11"/>
    <x v="3"/>
  </r>
  <r>
    <x v="188"/>
    <x v="3"/>
    <n v="0"/>
    <x v="3"/>
  </r>
  <r>
    <x v="189"/>
    <x v="3"/>
    <n v="0"/>
    <x v="3"/>
  </r>
  <r>
    <x v="190"/>
    <x v="3"/>
    <n v="5"/>
    <x v="3"/>
  </r>
  <r>
    <x v="191"/>
    <x v="3"/>
    <n v="60"/>
    <x v="3"/>
  </r>
  <r>
    <x v="192"/>
    <x v="3"/>
    <n v="5"/>
    <x v="3"/>
  </r>
  <r>
    <x v="193"/>
    <x v="3"/>
    <n v="5"/>
    <x v="3"/>
  </r>
  <r>
    <x v="194"/>
    <x v="3"/>
    <n v="0"/>
    <x v="3"/>
  </r>
  <r>
    <x v="195"/>
    <x v="3"/>
    <n v="5"/>
    <x v="3"/>
  </r>
  <r>
    <x v="196"/>
    <x v="3"/>
    <n v="5"/>
    <x v="3"/>
  </r>
  <r>
    <x v="197"/>
    <x v="3"/>
    <n v="5"/>
    <x v="3"/>
  </r>
  <r>
    <x v="198"/>
    <x v="3"/>
    <n v="5"/>
    <x v="3"/>
  </r>
  <r>
    <x v="199"/>
    <x v="3"/>
    <n v="16"/>
    <x v="3"/>
  </r>
  <r>
    <x v="200"/>
    <x v="3"/>
    <n v="10"/>
    <x v="3"/>
  </r>
  <r>
    <x v="201"/>
    <x v="3"/>
    <n v="5"/>
    <x v="3"/>
  </r>
  <r>
    <x v="202"/>
    <x v="3"/>
    <n v="5"/>
    <x v="3"/>
  </r>
  <r>
    <x v="203"/>
    <x v="3"/>
    <n v="5"/>
    <x v="3"/>
  </r>
  <r>
    <x v="204"/>
    <x v="3"/>
    <n v="18"/>
    <x v="3"/>
  </r>
  <r>
    <x v="205"/>
    <x v="3"/>
    <n v="5"/>
    <x v="3"/>
  </r>
  <r>
    <x v="206"/>
    <x v="3"/>
    <n v="26"/>
    <x v="3"/>
  </r>
  <r>
    <x v="207"/>
    <x v="3"/>
    <n v="5"/>
    <x v="3"/>
  </r>
  <r>
    <x v="208"/>
    <x v="3"/>
    <n v="5"/>
    <x v="3"/>
  </r>
  <r>
    <x v="209"/>
    <x v="3"/>
    <n v="5"/>
    <x v="3"/>
  </r>
  <r>
    <x v="210"/>
    <x v="3"/>
    <n v="11"/>
    <x v="3"/>
  </r>
  <r>
    <x v="211"/>
    <x v="3"/>
    <n v="5"/>
    <x v="3"/>
  </r>
  <r>
    <x v="212"/>
    <x v="3"/>
    <n v="18"/>
    <x v="3"/>
  </r>
  <r>
    <x v="213"/>
    <x v="3"/>
    <n v="604"/>
    <x v="3"/>
  </r>
  <r>
    <x v="214"/>
    <x v="3"/>
    <n v="5"/>
    <x v="3"/>
  </r>
  <r>
    <x v="215"/>
    <x v="3"/>
    <n v="5"/>
    <x v="3"/>
  </r>
  <r>
    <x v="216"/>
    <x v="3"/>
    <n v="0"/>
    <x v="3"/>
  </r>
  <r>
    <x v="217"/>
    <x v="3"/>
    <n v="15"/>
    <x v="3"/>
  </r>
  <r>
    <x v="218"/>
    <x v="3"/>
    <n v="0"/>
    <x v="3"/>
  </r>
  <r>
    <x v="219"/>
    <x v="3"/>
    <n v="5"/>
    <x v="3"/>
  </r>
  <r>
    <x v="220"/>
    <x v="3"/>
    <n v="0"/>
    <x v="3"/>
  </r>
  <r>
    <x v="221"/>
    <x v="3"/>
    <n v="5"/>
    <x v="3"/>
  </r>
  <r>
    <x v="222"/>
    <x v="3"/>
    <n v="5"/>
    <x v="3"/>
  </r>
  <r>
    <x v="223"/>
    <x v="3"/>
    <n v="0"/>
    <x v="3"/>
  </r>
  <r>
    <x v="224"/>
    <x v="3"/>
    <n v="5"/>
    <x v="3"/>
  </r>
  <r>
    <x v="225"/>
    <x v="3"/>
    <n v="5"/>
    <x v="3"/>
  </r>
  <r>
    <x v="226"/>
    <x v="3"/>
    <n v="19"/>
    <x v="3"/>
  </r>
  <r>
    <x v="227"/>
    <x v="3"/>
    <n v="5"/>
    <x v="3"/>
  </r>
  <r>
    <x v="228"/>
    <x v="3"/>
    <n v="17"/>
    <x v="3"/>
  </r>
  <r>
    <x v="229"/>
    <x v="3"/>
    <n v="5"/>
    <x v="3"/>
  </r>
  <r>
    <x v="230"/>
    <x v="3"/>
    <n v="12"/>
    <x v="3"/>
  </r>
  <r>
    <x v="231"/>
    <x v="3"/>
    <n v="12"/>
    <x v="3"/>
  </r>
  <r>
    <x v="232"/>
    <x v="3"/>
    <n v="0"/>
    <x v="3"/>
  </r>
  <r>
    <x v="233"/>
    <x v="3"/>
    <n v="5"/>
    <x v="3"/>
  </r>
  <r>
    <x v="234"/>
    <x v="3"/>
    <n v="22"/>
    <x v="3"/>
  </r>
  <r>
    <x v="235"/>
    <x v="3"/>
    <n v="17"/>
    <x v="3"/>
  </r>
  <r>
    <x v="236"/>
    <x v="3"/>
    <n v="12"/>
    <x v="3"/>
  </r>
  <r>
    <x v="237"/>
    <x v="3"/>
    <n v="5"/>
    <x v="3"/>
  </r>
  <r>
    <x v="238"/>
    <x v="3"/>
    <n v="25"/>
    <x v="3"/>
  </r>
  <r>
    <x v="239"/>
    <x v="3"/>
    <n v="0"/>
    <x v="3"/>
  </r>
  <r>
    <x v="240"/>
    <x v="3"/>
    <n v="25"/>
    <x v="3"/>
  </r>
  <r>
    <x v="241"/>
    <x v="3"/>
    <n v="5"/>
    <x v="3"/>
  </r>
  <r>
    <x v="242"/>
    <x v="3"/>
    <n v="0"/>
    <x v="3"/>
  </r>
  <r>
    <x v="243"/>
    <x v="3"/>
    <n v="11"/>
    <x v="3"/>
  </r>
  <r>
    <x v="244"/>
    <x v="3"/>
    <n v="72"/>
    <x v="3"/>
  </r>
  <r>
    <x v="245"/>
    <x v="3"/>
    <n v="5"/>
    <x v="3"/>
  </r>
  <r>
    <x v="246"/>
    <x v="3"/>
    <n v="5"/>
    <x v="3"/>
  </r>
  <r>
    <x v="247"/>
    <x v="3"/>
    <n v="5"/>
    <x v="3"/>
  </r>
  <r>
    <x v="248"/>
    <x v="3"/>
    <n v="5"/>
    <x v="3"/>
  </r>
  <r>
    <x v="249"/>
    <x v="3"/>
    <n v="12"/>
    <x v="3"/>
  </r>
  <r>
    <x v="250"/>
    <x v="3"/>
    <n v="5"/>
    <x v="3"/>
  </r>
  <r>
    <x v="251"/>
    <x v="3"/>
    <n v="0"/>
    <x v="3"/>
  </r>
  <r>
    <x v="252"/>
    <x v="3"/>
    <n v="5"/>
    <x v="3"/>
  </r>
  <r>
    <x v="253"/>
    <x v="3"/>
    <n v="18"/>
    <x v="3"/>
  </r>
  <r>
    <x v="254"/>
    <x v="3"/>
    <n v="32"/>
    <x v="3"/>
  </r>
  <r>
    <x v="255"/>
    <x v="3"/>
    <n v="27"/>
    <x v="3"/>
  </r>
  <r>
    <x v="256"/>
    <x v="3"/>
    <n v="67"/>
    <x v="3"/>
  </r>
  <r>
    <x v="257"/>
    <x v="3"/>
    <n v="52"/>
    <x v="3"/>
  </r>
  <r>
    <x v="258"/>
    <x v="3"/>
    <n v="5"/>
    <x v="3"/>
  </r>
  <r>
    <x v="259"/>
    <x v="3"/>
    <n v="135"/>
    <x v="3"/>
  </r>
  <r>
    <x v="260"/>
    <x v="3"/>
    <n v="46"/>
    <x v="3"/>
  </r>
  <r>
    <x v="261"/>
    <x v="3"/>
    <n v="10"/>
    <x v="3"/>
  </r>
  <r>
    <x v="262"/>
    <x v="3"/>
    <n v="16"/>
    <x v="3"/>
  </r>
  <r>
    <x v="263"/>
    <x v="3"/>
    <n v="15"/>
    <x v="3"/>
  </r>
  <r>
    <x v="264"/>
    <x v="3"/>
    <n v="24"/>
    <x v="3"/>
  </r>
  <r>
    <x v="265"/>
    <x v="3"/>
    <n v="5"/>
    <x v="3"/>
  </r>
  <r>
    <x v="266"/>
    <x v="3"/>
    <n v="92"/>
    <x v="3"/>
  </r>
  <r>
    <x v="267"/>
    <x v="3"/>
    <n v="62"/>
    <x v="3"/>
  </r>
  <r>
    <x v="268"/>
    <x v="3"/>
    <n v="5"/>
    <x v="3"/>
  </r>
  <r>
    <x v="269"/>
    <x v="3"/>
    <n v="17"/>
    <x v="3"/>
  </r>
  <r>
    <x v="270"/>
    <x v="3"/>
    <n v="32"/>
    <x v="3"/>
  </r>
  <r>
    <x v="271"/>
    <x v="3"/>
    <n v="45"/>
    <x v="3"/>
  </r>
  <r>
    <x v="272"/>
    <x v="3"/>
    <n v="33"/>
    <x v="3"/>
  </r>
  <r>
    <x v="273"/>
    <x v="3"/>
    <n v="78"/>
    <x v="3"/>
  </r>
  <r>
    <x v="274"/>
    <x v="3"/>
    <n v="15"/>
    <x v="3"/>
  </r>
  <r>
    <x v="275"/>
    <x v="3"/>
    <n v="107"/>
    <x v="3"/>
  </r>
  <r>
    <x v="276"/>
    <x v="3"/>
    <n v="37"/>
    <x v="3"/>
  </r>
  <r>
    <x v="277"/>
    <x v="3"/>
    <n v="32"/>
    <x v="3"/>
  </r>
  <r>
    <x v="278"/>
    <x v="3"/>
    <n v="112"/>
    <x v="3"/>
  </r>
  <r>
    <x v="279"/>
    <x v="3"/>
    <n v="46"/>
    <x v="3"/>
  </r>
  <r>
    <x v="280"/>
    <x v="3"/>
    <n v="5"/>
    <x v="3"/>
  </r>
  <r>
    <x v="281"/>
    <x v="3"/>
    <n v="33"/>
    <x v="3"/>
  </r>
  <r>
    <x v="282"/>
    <x v="3"/>
    <n v="79"/>
    <x v="3"/>
  </r>
  <r>
    <x v="283"/>
    <x v="3"/>
    <n v="16"/>
    <x v="3"/>
  </r>
  <r>
    <x v="284"/>
    <x v="3"/>
    <n v="35"/>
    <x v="3"/>
  </r>
  <r>
    <x v="285"/>
    <x v="3"/>
    <n v="19"/>
    <x v="3"/>
  </r>
  <r>
    <x v="286"/>
    <x v="3"/>
    <n v="37"/>
    <x v="3"/>
  </r>
  <r>
    <x v="287"/>
    <x v="3"/>
    <n v="494"/>
    <x v="3"/>
  </r>
  <r>
    <x v="288"/>
    <x v="3"/>
    <n v="134"/>
    <x v="3"/>
  </r>
  <r>
    <x v="289"/>
    <x v="3"/>
    <n v="16"/>
    <x v="3"/>
  </r>
  <r>
    <x v="290"/>
    <x v="3"/>
    <n v="215"/>
    <x v="3"/>
  </r>
  <r>
    <x v="291"/>
    <x v="3"/>
    <n v="175"/>
    <x v="3"/>
  </r>
  <r>
    <x v="292"/>
    <x v="3"/>
    <n v="43"/>
    <x v="3"/>
  </r>
  <r>
    <x v="293"/>
    <x v="3"/>
    <n v="38"/>
    <x v="3"/>
  </r>
  <r>
    <x v="294"/>
    <x v="3"/>
    <n v="196"/>
    <x v="3"/>
  </r>
  <r>
    <x v="295"/>
    <x v="3"/>
    <n v="35"/>
    <x v="3"/>
  </r>
  <r>
    <x v="296"/>
    <x v="3"/>
    <n v="5"/>
    <x v="3"/>
  </r>
  <r>
    <x v="297"/>
    <x v="3"/>
    <n v="24"/>
    <x v="3"/>
  </r>
  <r>
    <x v="298"/>
    <x v="3"/>
    <n v="71"/>
    <x v="3"/>
  </r>
  <r>
    <x v="299"/>
    <x v="3"/>
    <n v="38"/>
    <x v="3"/>
  </r>
  <r>
    <x v="300"/>
    <x v="3"/>
    <n v="158"/>
    <x v="3"/>
  </r>
  <r>
    <x v="301"/>
    <x v="3"/>
    <n v="69"/>
    <x v="3"/>
  </r>
  <r>
    <x v="302"/>
    <x v="3"/>
    <n v="130"/>
    <x v="3"/>
  </r>
  <r>
    <x v="303"/>
    <x v="3"/>
    <n v="76"/>
    <x v="3"/>
  </r>
  <r>
    <x v="304"/>
    <x v="3"/>
    <n v="115"/>
    <x v="3"/>
  </r>
  <r>
    <x v="305"/>
    <x v="3"/>
    <n v="51"/>
    <x v="3"/>
  </r>
  <r>
    <x v="306"/>
    <x v="3"/>
    <n v="1093"/>
    <x v="3"/>
  </r>
  <r>
    <x v="307"/>
    <x v="3"/>
    <n v="42"/>
    <x v="3"/>
  </r>
  <r>
    <x v="308"/>
    <x v="3"/>
    <n v="48"/>
    <x v="3"/>
  </r>
  <r>
    <x v="309"/>
    <x v="3"/>
    <n v="175"/>
    <x v="3"/>
  </r>
  <r>
    <x v="310"/>
    <x v="3"/>
    <n v="38"/>
    <x v="3"/>
  </r>
  <r>
    <x v="311"/>
    <x v="3"/>
    <n v="21"/>
    <x v="3"/>
  </r>
  <r>
    <x v="312"/>
    <x v="3"/>
    <n v="24"/>
    <x v="3"/>
  </r>
  <r>
    <x v="0"/>
    <x v="4"/>
    <n v="31"/>
    <x v="4"/>
  </r>
  <r>
    <x v="1"/>
    <x v="4"/>
    <n v="124"/>
    <x v="4"/>
  </r>
  <r>
    <x v="2"/>
    <x v="4"/>
    <n v="5"/>
    <x v="4"/>
  </r>
  <r>
    <x v="3"/>
    <x v="4"/>
    <n v="54"/>
    <x v="4"/>
  </r>
  <r>
    <x v="4"/>
    <x v="4"/>
    <n v="339"/>
    <x v="4"/>
  </r>
  <r>
    <x v="5"/>
    <x v="4"/>
    <n v="56"/>
    <x v="4"/>
  </r>
  <r>
    <x v="6"/>
    <x v="4"/>
    <n v="11"/>
    <x v="4"/>
  </r>
  <r>
    <x v="7"/>
    <x v="4"/>
    <n v="45"/>
    <x v="4"/>
  </r>
  <r>
    <x v="8"/>
    <x v="4"/>
    <n v="163"/>
    <x v="4"/>
  </r>
  <r>
    <x v="9"/>
    <x v="4"/>
    <n v="5"/>
    <x v="4"/>
  </r>
  <r>
    <x v="10"/>
    <x v="4"/>
    <n v="39"/>
    <x v="4"/>
  </r>
  <r>
    <x v="11"/>
    <x v="4"/>
    <n v="45"/>
    <x v="4"/>
  </r>
  <r>
    <x v="12"/>
    <x v="4"/>
    <n v="30"/>
    <x v="4"/>
  </r>
  <r>
    <x v="13"/>
    <x v="4"/>
    <n v="14"/>
    <x v="4"/>
  </r>
  <r>
    <x v="14"/>
    <x v="4"/>
    <n v="74"/>
    <x v="4"/>
  </r>
  <r>
    <x v="15"/>
    <x v="4"/>
    <n v="5"/>
    <x v="4"/>
  </r>
  <r>
    <x v="16"/>
    <x v="4"/>
    <n v="179"/>
    <x v="4"/>
  </r>
  <r>
    <x v="17"/>
    <x v="4"/>
    <n v="5"/>
    <x v="4"/>
  </r>
  <r>
    <x v="18"/>
    <x v="4"/>
    <n v="269"/>
    <x v="4"/>
  </r>
  <r>
    <x v="19"/>
    <x v="4"/>
    <n v="24"/>
    <x v="4"/>
  </r>
  <r>
    <x v="20"/>
    <x v="4"/>
    <n v="42"/>
    <x v="4"/>
  </r>
  <r>
    <x v="21"/>
    <x v="4"/>
    <n v="47"/>
    <x v="4"/>
  </r>
  <r>
    <x v="22"/>
    <x v="4"/>
    <n v="44"/>
    <x v="4"/>
  </r>
  <r>
    <x v="23"/>
    <x v="4"/>
    <n v="36"/>
    <x v="4"/>
  </r>
  <r>
    <x v="24"/>
    <x v="4"/>
    <n v="5"/>
    <x v="4"/>
  </r>
  <r>
    <x v="25"/>
    <x v="4"/>
    <n v="11"/>
    <x v="4"/>
  </r>
  <r>
    <x v="26"/>
    <x v="4"/>
    <n v="5"/>
    <x v="4"/>
  </r>
  <r>
    <x v="27"/>
    <x v="4"/>
    <n v="50"/>
    <x v="4"/>
  </r>
  <r>
    <x v="28"/>
    <x v="4"/>
    <n v="1668"/>
    <x v="4"/>
  </r>
  <r>
    <x v="29"/>
    <x v="4"/>
    <n v="206"/>
    <x v="4"/>
  </r>
  <r>
    <x v="30"/>
    <x v="4"/>
    <n v="27"/>
    <x v="4"/>
  </r>
  <r>
    <x v="31"/>
    <x v="4"/>
    <n v="26"/>
    <x v="4"/>
  </r>
  <r>
    <x v="32"/>
    <x v="4"/>
    <n v="11"/>
    <x v="4"/>
  </r>
  <r>
    <x v="33"/>
    <x v="4"/>
    <n v="73"/>
    <x v="4"/>
  </r>
  <r>
    <x v="34"/>
    <x v="4"/>
    <n v="406"/>
    <x v="4"/>
  </r>
  <r>
    <x v="35"/>
    <x v="4"/>
    <n v="5"/>
    <x v="4"/>
  </r>
  <r>
    <x v="36"/>
    <x v="4"/>
    <n v="14"/>
    <x v="4"/>
  </r>
  <r>
    <x v="37"/>
    <x v="4"/>
    <n v="5"/>
    <x v="4"/>
  </r>
  <r>
    <x v="38"/>
    <x v="4"/>
    <n v="10"/>
    <x v="4"/>
  </r>
  <r>
    <x v="39"/>
    <x v="4"/>
    <n v="92"/>
    <x v="4"/>
  </r>
  <r>
    <x v="40"/>
    <x v="4"/>
    <n v="5"/>
    <x v="4"/>
  </r>
  <r>
    <x v="41"/>
    <x v="4"/>
    <n v="61"/>
    <x v="4"/>
  </r>
  <r>
    <x v="42"/>
    <x v="4"/>
    <n v="12"/>
    <x v="4"/>
  </r>
  <r>
    <x v="43"/>
    <x v="4"/>
    <n v="5"/>
    <x v="4"/>
  </r>
  <r>
    <x v="44"/>
    <x v="4"/>
    <n v="36"/>
    <x v="4"/>
  </r>
  <r>
    <x v="45"/>
    <x v="4"/>
    <n v="25"/>
    <x v="4"/>
  </r>
  <r>
    <x v="46"/>
    <x v="4"/>
    <n v="34"/>
    <x v="4"/>
  </r>
  <r>
    <x v="47"/>
    <x v="4"/>
    <n v="38"/>
    <x v="4"/>
  </r>
  <r>
    <x v="48"/>
    <x v="4"/>
    <n v="13"/>
    <x v="4"/>
  </r>
  <r>
    <x v="49"/>
    <x v="4"/>
    <n v="43"/>
    <x v="4"/>
  </r>
  <r>
    <x v="50"/>
    <x v="4"/>
    <n v="23"/>
    <x v="4"/>
  </r>
  <r>
    <x v="51"/>
    <x v="4"/>
    <n v="12"/>
    <x v="4"/>
  </r>
  <r>
    <x v="52"/>
    <x v="4"/>
    <n v="218"/>
    <x v="4"/>
  </r>
  <r>
    <x v="53"/>
    <x v="4"/>
    <n v="11"/>
    <x v="4"/>
  </r>
  <r>
    <x v="54"/>
    <x v="4"/>
    <n v="36"/>
    <x v="4"/>
  </r>
  <r>
    <x v="55"/>
    <x v="4"/>
    <n v="23"/>
    <x v="4"/>
  </r>
  <r>
    <x v="56"/>
    <x v="4"/>
    <n v="187"/>
    <x v="4"/>
  </r>
  <r>
    <x v="57"/>
    <x v="4"/>
    <n v="133"/>
    <x v="4"/>
  </r>
  <r>
    <x v="58"/>
    <x v="4"/>
    <n v="32"/>
    <x v="4"/>
  </r>
  <r>
    <x v="59"/>
    <x v="4"/>
    <n v="36"/>
    <x v="4"/>
  </r>
  <r>
    <x v="60"/>
    <x v="4"/>
    <n v="16"/>
    <x v="4"/>
  </r>
  <r>
    <x v="61"/>
    <x v="4"/>
    <n v="13"/>
    <x v="4"/>
  </r>
  <r>
    <x v="62"/>
    <x v="4"/>
    <n v="93"/>
    <x v="4"/>
  </r>
  <r>
    <x v="63"/>
    <x v="4"/>
    <n v="25"/>
    <x v="4"/>
  </r>
  <r>
    <x v="64"/>
    <x v="4"/>
    <n v="22"/>
    <x v="4"/>
  </r>
  <r>
    <x v="65"/>
    <x v="4"/>
    <n v="15"/>
    <x v="4"/>
  </r>
  <r>
    <x v="66"/>
    <x v="4"/>
    <n v="47"/>
    <x v="4"/>
  </r>
  <r>
    <x v="67"/>
    <x v="4"/>
    <n v="50"/>
    <x v="4"/>
  </r>
  <r>
    <x v="68"/>
    <x v="4"/>
    <n v="24"/>
    <x v="4"/>
  </r>
  <r>
    <x v="69"/>
    <x v="4"/>
    <n v="33"/>
    <x v="4"/>
  </r>
  <r>
    <x v="70"/>
    <x v="4"/>
    <n v="68"/>
    <x v="4"/>
  </r>
  <r>
    <x v="71"/>
    <x v="4"/>
    <n v="86"/>
    <x v="4"/>
  </r>
  <r>
    <x v="72"/>
    <x v="4"/>
    <n v="151"/>
    <x v="4"/>
  </r>
  <r>
    <x v="73"/>
    <x v="4"/>
    <n v="34"/>
    <x v="4"/>
  </r>
  <r>
    <x v="74"/>
    <x v="4"/>
    <n v="26"/>
    <x v="4"/>
  </r>
  <r>
    <x v="75"/>
    <x v="4"/>
    <n v="455"/>
    <x v="4"/>
  </r>
  <r>
    <x v="76"/>
    <x v="4"/>
    <n v="5"/>
    <x v="4"/>
  </r>
  <r>
    <x v="77"/>
    <x v="4"/>
    <n v="5"/>
    <x v="4"/>
  </r>
  <r>
    <x v="78"/>
    <x v="4"/>
    <n v="5"/>
    <x v="4"/>
  </r>
  <r>
    <x v="79"/>
    <x v="4"/>
    <n v="58"/>
    <x v="4"/>
  </r>
  <r>
    <x v="80"/>
    <x v="4"/>
    <n v="5"/>
    <x v="4"/>
  </r>
  <r>
    <x v="81"/>
    <x v="4"/>
    <n v="26"/>
    <x v="4"/>
  </r>
  <r>
    <x v="82"/>
    <x v="4"/>
    <n v="12"/>
    <x v="4"/>
  </r>
  <r>
    <x v="83"/>
    <x v="4"/>
    <n v="26"/>
    <x v="4"/>
  </r>
  <r>
    <x v="84"/>
    <x v="4"/>
    <n v="38"/>
    <x v="4"/>
  </r>
  <r>
    <x v="85"/>
    <x v="4"/>
    <n v="35"/>
    <x v="4"/>
  </r>
  <r>
    <x v="86"/>
    <x v="4"/>
    <n v="37"/>
    <x v="4"/>
  </r>
  <r>
    <x v="87"/>
    <x v="4"/>
    <n v="5"/>
    <x v="4"/>
  </r>
  <r>
    <x v="88"/>
    <x v="4"/>
    <n v="5"/>
    <x v="4"/>
  </r>
  <r>
    <x v="89"/>
    <x v="4"/>
    <n v="29"/>
    <x v="4"/>
  </r>
  <r>
    <x v="90"/>
    <x v="4"/>
    <n v="17"/>
    <x v="4"/>
  </r>
  <r>
    <x v="91"/>
    <x v="4"/>
    <n v="11"/>
    <x v="4"/>
  </r>
  <r>
    <x v="92"/>
    <x v="4"/>
    <n v="19"/>
    <x v="4"/>
  </r>
  <r>
    <x v="93"/>
    <x v="4"/>
    <n v="5"/>
    <x v="4"/>
  </r>
  <r>
    <x v="94"/>
    <x v="4"/>
    <n v="5"/>
    <x v="4"/>
  </r>
  <r>
    <x v="95"/>
    <x v="4"/>
    <n v="0"/>
    <x v="4"/>
  </r>
  <r>
    <x v="96"/>
    <x v="4"/>
    <n v="5"/>
    <x v="4"/>
  </r>
  <r>
    <x v="97"/>
    <x v="4"/>
    <n v="5"/>
    <x v="4"/>
  </r>
  <r>
    <x v="98"/>
    <x v="4"/>
    <n v="5"/>
    <x v="4"/>
  </r>
  <r>
    <x v="99"/>
    <x v="4"/>
    <n v="11"/>
    <x v="4"/>
  </r>
  <r>
    <x v="100"/>
    <x v="4"/>
    <n v="5"/>
    <x v="4"/>
  </r>
  <r>
    <x v="101"/>
    <x v="4"/>
    <n v="5"/>
    <x v="4"/>
  </r>
  <r>
    <x v="102"/>
    <x v="4"/>
    <n v="16"/>
    <x v="4"/>
  </r>
  <r>
    <x v="103"/>
    <x v="4"/>
    <n v="15"/>
    <x v="4"/>
  </r>
  <r>
    <x v="104"/>
    <x v="4"/>
    <n v="5"/>
    <x v="4"/>
  </r>
  <r>
    <x v="105"/>
    <x v="4"/>
    <n v="5"/>
    <x v="4"/>
  </r>
  <r>
    <x v="106"/>
    <x v="4"/>
    <n v="12"/>
    <x v="4"/>
  </r>
  <r>
    <x v="107"/>
    <x v="4"/>
    <n v="12"/>
    <x v="4"/>
  </r>
  <r>
    <x v="108"/>
    <x v="4"/>
    <n v="18"/>
    <x v="4"/>
  </r>
  <r>
    <x v="109"/>
    <x v="4"/>
    <n v="5"/>
    <x v="4"/>
  </r>
  <r>
    <x v="110"/>
    <x v="4"/>
    <n v="5"/>
    <x v="4"/>
  </r>
  <r>
    <x v="111"/>
    <x v="4"/>
    <n v="5"/>
    <x v="4"/>
  </r>
  <r>
    <x v="112"/>
    <x v="4"/>
    <n v="5"/>
    <x v="4"/>
  </r>
  <r>
    <x v="113"/>
    <x v="4"/>
    <n v="5"/>
    <x v="4"/>
  </r>
  <r>
    <x v="114"/>
    <x v="4"/>
    <n v="61"/>
    <x v="4"/>
  </r>
  <r>
    <x v="115"/>
    <x v="4"/>
    <n v="14"/>
    <x v="4"/>
  </r>
  <r>
    <x v="116"/>
    <x v="4"/>
    <n v="5"/>
    <x v="4"/>
  </r>
  <r>
    <x v="117"/>
    <x v="4"/>
    <n v="5"/>
    <x v="4"/>
  </r>
  <r>
    <x v="118"/>
    <x v="4"/>
    <n v="16"/>
    <x v="4"/>
  </r>
  <r>
    <x v="119"/>
    <x v="4"/>
    <n v="5"/>
    <x v="4"/>
  </r>
  <r>
    <x v="120"/>
    <x v="4"/>
    <n v="323"/>
    <x v="4"/>
  </r>
  <r>
    <x v="121"/>
    <x v="4"/>
    <n v="5"/>
    <x v="4"/>
  </r>
  <r>
    <x v="122"/>
    <x v="4"/>
    <n v="5"/>
    <x v="4"/>
  </r>
  <r>
    <x v="123"/>
    <x v="4"/>
    <n v="154"/>
    <x v="4"/>
  </r>
  <r>
    <x v="124"/>
    <x v="4"/>
    <n v="17"/>
    <x v="4"/>
  </r>
  <r>
    <x v="125"/>
    <x v="4"/>
    <n v="5"/>
    <x v="4"/>
  </r>
  <r>
    <x v="126"/>
    <x v="4"/>
    <n v="0"/>
    <x v="4"/>
  </r>
  <r>
    <x v="127"/>
    <x v="4"/>
    <n v="0"/>
    <x v="4"/>
  </r>
  <r>
    <x v="128"/>
    <x v="4"/>
    <n v="5"/>
    <x v="4"/>
  </r>
  <r>
    <x v="129"/>
    <x v="4"/>
    <n v="5"/>
    <x v="4"/>
  </r>
  <r>
    <x v="130"/>
    <x v="4"/>
    <n v="14"/>
    <x v="4"/>
  </r>
  <r>
    <x v="131"/>
    <x v="4"/>
    <n v="34"/>
    <x v="4"/>
  </r>
  <r>
    <x v="132"/>
    <x v="4"/>
    <n v="16"/>
    <x v="4"/>
  </r>
  <r>
    <x v="133"/>
    <x v="4"/>
    <n v="5"/>
    <x v="4"/>
  </r>
  <r>
    <x v="134"/>
    <x v="4"/>
    <n v="5"/>
    <x v="4"/>
  </r>
  <r>
    <x v="135"/>
    <x v="4"/>
    <n v="5"/>
    <x v="4"/>
  </r>
  <r>
    <x v="136"/>
    <x v="4"/>
    <n v="5"/>
    <x v="4"/>
  </r>
  <r>
    <x v="137"/>
    <x v="4"/>
    <n v="0"/>
    <x v="4"/>
  </r>
  <r>
    <x v="138"/>
    <x v="4"/>
    <n v="11"/>
    <x v="4"/>
  </r>
  <r>
    <x v="139"/>
    <x v="4"/>
    <n v="5"/>
    <x v="4"/>
  </r>
  <r>
    <x v="140"/>
    <x v="4"/>
    <n v="14"/>
    <x v="4"/>
  </r>
  <r>
    <x v="141"/>
    <x v="4"/>
    <n v="35"/>
    <x v="4"/>
  </r>
  <r>
    <x v="142"/>
    <x v="4"/>
    <n v="15"/>
    <x v="4"/>
  </r>
  <r>
    <x v="143"/>
    <x v="4"/>
    <n v="5"/>
    <x v="4"/>
  </r>
  <r>
    <x v="144"/>
    <x v="4"/>
    <n v="0"/>
    <x v="4"/>
  </r>
  <r>
    <x v="145"/>
    <x v="4"/>
    <n v="0"/>
    <x v="4"/>
  </r>
  <r>
    <x v="146"/>
    <x v="4"/>
    <n v="5"/>
    <x v="4"/>
  </r>
  <r>
    <x v="147"/>
    <x v="4"/>
    <n v="5"/>
    <x v="4"/>
  </r>
  <r>
    <x v="148"/>
    <x v="4"/>
    <n v="72"/>
    <x v="4"/>
  </r>
  <r>
    <x v="149"/>
    <x v="4"/>
    <n v="20"/>
    <x v="4"/>
  </r>
  <r>
    <x v="150"/>
    <x v="4"/>
    <n v="12"/>
    <x v="4"/>
  </r>
  <r>
    <x v="151"/>
    <x v="4"/>
    <n v="13"/>
    <x v="4"/>
  </r>
  <r>
    <x v="152"/>
    <x v="4"/>
    <n v="5"/>
    <x v="4"/>
  </r>
  <r>
    <x v="153"/>
    <x v="4"/>
    <n v="5"/>
    <x v="4"/>
  </r>
  <r>
    <x v="154"/>
    <x v="4"/>
    <n v="5"/>
    <x v="4"/>
  </r>
  <r>
    <x v="155"/>
    <x v="4"/>
    <n v="5"/>
    <x v="4"/>
  </r>
  <r>
    <x v="156"/>
    <x v="4"/>
    <n v="134"/>
    <x v="4"/>
  </r>
  <r>
    <x v="157"/>
    <x v="4"/>
    <n v="52"/>
    <x v="4"/>
  </r>
  <r>
    <x v="158"/>
    <x v="4"/>
    <n v="5"/>
    <x v="4"/>
  </r>
  <r>
    <x v="159"/>
    <x v="4"/>
    <n v="27"/>
    <x v="4"/>
  </r>
  <r>
    <x v="160"/>
    <x v="4"/>
    <n v="25"/>
    <x v="4"/>
  </r>
  <r>
    <x v="161"/>
    <x v="4"/>
    <n v="10"/>
    <x v="4"/>
  </r>
  <r>
    <x v="162"/>
    <x v="4"/>
    <n v="5"/>
    <x v="4"/>
  </r>
  <r>
    <x v="163"/>
    <x v="4"/>
    <n v="5"/>
    <x v="4"/>
  </r>
  <r>
    <x v="164"/>
    <x v="4"/>
    <n v="10"/>
    <x v="4"/>
  </r>
  <r>
    <x v="165"/>
    <x v="4"/>
    <n v="12"/>
    <x v="4"/>
  </r>
  <r>
    <x v="166"/>
    <x v="4"/>
    <n v="0"/>
    <x v="4"/>
  </r>
  <r>
    <x v="167"/>
    <x v="4"/>
    <n v="49"/>
    <x v="4"/>
  </r>
  <r>
    <x v="168"/>
    <x v="4"/>
    <n v="49"/>
    <x v="4"/>
  </r>
  <r>
    <x v="169"/>
    <x v="4"/>
    <n v="5"/>
    <x v="4"/>
  </r>
  <r>
    <x v="170"/>
    <x v="4"/>
    <n v="0"/>
    <x v="4"/>
  </r>
  <r>
    <x v="171"/>
    <x v="4"/>
    <n v="5"/>
    <x v="4"/>
  </r>
  <r>
    <x v="172"/>
    <x v="4"/>
    <n v="5"/>
    <x v="4"/>
  </r>
  <r>
    <x v="173"/>
    <x v="4"/>
    <n v="5"/>
    <x v="4"/>
  </r>
  <r>
    <x v="174"/>
    <x v="4"/>
    <n v="0"/>
    <x v="4"/>
  </r>
  <r>
    <x v="175"/>
    <x v="4"/>
    <n v="0"/>
    <x v="4"/>
  </r>
  <r>
    <x v="176"/>
    <x v="4"/>
    <n v="5"/>
    <x v="4"/>
  </r>
  <r>
    <x v="177"/>
    <x v="4"/>
    <n v="5"/>
    <x v="4"/>
  </r>
  <r>
    <x v="178"/>
    <x v="4"/>
    <n v="93"/>
    <x v="4"/>
  </r>
  <r>
    <x v="179"/>
    <x v="4"/>
    <n v="31"/>
    <x v="4"/>
  </r>
  <r>
    <x v="180"/>
    <x v="4"/>
    <n v="5"/>
    <x v="4"/>
  </r>
  <r>
    <x v="181"/>
    <x v="4"/>
    <n v="5"/>
    <x v="4"/>
  </r>
  <r>
    <x v="182"/>
    <x v="4"/>
    <n v="5"/>
    <x v="4"/>
  </r>
  <r>
    <x v="183"/>
    <x v="4"/>
    <n v="34"/>
    <x v="4"/>
  </r>
  <r>
    <x v="184"/>
    <x v="4"/>
    <n v="5"/>
    <x v="4"/>
  </r>
  <r>
    <x v="185"/>
    <x v="4"/>
    <n v="24"/>
    <x v="4"/>
  </r>
  <r>
    <x v="186"/>
    <x v="4"/>
    <n v="0"/>
    <x v="4"/>
  </r>
  <r>
    <x v="187"/>
    <x v="4"/>
    <n v="5"/>
    <x v="4"/>
  </r>
  <r>
    <x v="188"/>
    <x v="4"/>
    <n v="0"/>
    <x v="4"/>
  </r>
  <r>
    <x v="189"/>
    <x v="4"/>
    <n v="0"/>
    <x v="4"/>
  </r>
  <r>
    <x v="190"/>
    <x v="4"/>
    <n v="5"/>
    <x v="4"/>
  </r>
  <r>
    <x v="191"/>
    <x v="4"/>
    <n v="55"/>
    <x v="4"/>
  </r>
  <r>
    <x v="192"/>
    <x v="4"/>
    <n v="5"/>
    <x v="4"/>
  </r>
  <r>
    <x v="193"/>
    <x v="4"/>
    <n v="5"/>
    <x v="4"/>
  </r>
  <r>
    <x v="194"/>
    <x v="4"/>
    <n v="0"/>
    <x v="4"/>
  </r>
  <r>
    <x v="195"/>
    <x v="4"/>
    <n v="5"/>
    <x v="4"/>
  </r>
  <r>
    <x v="196"/>
    <x v="4"/>
    <n v="5"/>
    <x v="4"/>
  </r>
  <r>
    <x v="197"/>
    <x v="4"/>
    <n v="5"/>
    <x v="4"/>
  </r>
  <r>
    <x v="198"/>
    <x v="4"/>
    <n v="5"/>
    <x v="4"/>
  </r>
  <r>
    <x v="199"/>
    <x v="4"/>
    <n v="10"/>
    <x v="4"/>
  </r>
  <r>
    <x v="200"/>
    <x v="4"/>
    <n v="10"/>
    <x v="4"/>
  </r>
  <r>
    <x v="201"/>
    <x v="4"/>
    <n v="5"/>
    <x v="4"/>
  </r>
  <r>
    <x v="202"/>
    <x v="4"/>
    <n v="5"/>
    <x v="4"/>
  </r>
  <r>
    <x v="203"/>
    <x v="4"/>
    <n v="5"/>
    <x v="4"/>
  </r>
  <r>
    <x v="204"/>
    <x v="4"/>
    <n v="19"/>
    <x v="4"/>
  </r>
  <r>
    <x v="205"/>
    <x v="4"/>
    <n v="5"/>
    <x v="4"/>
  </r>
  <r>
    <x v="206"/>
    <x v="4"/>
    <n v="27"/>
    <x v="4"/>
  </r>
  <r>
    <x v="207"/>
    <x v="4"/>
    <n v="5"/>
    <x v="4"/>
  </r>
  <r>
    <x v="208"/>
    <x v="4"/>
    <n v="5"/>
    <x v="4"/>
  </r>
  <r>
    <x v="209"/>
    <x v="4"/>
    <n v="5"/>
    <x v="4"/>
  </r>
  <r>
    <x v="210"/>
    <x v="4"/>
    <n v="11"/>
    <x v="4"/>
  </r>
  <r>
    <x v="211"/>
    <x v="4"/>
    <n v="5"/>
    <x v="4"/>
  </r>
  <r>
    <x v="212"/>
    <x v="4"/>
    <n v="13"/>
    <x v="4"/>
  </r>
  <r>
    <x v="213"/>
    <x v="4"/>
    <n v="563"/>
    <x v="4"/>
  </r>
  <r>
    <x v="214"/>
    <x v="4"/>
    <n v="5"/>
    <x v="4"/>
  </r>
  <r>
    <x v="215"/>
    <x v="4"/>
    <n v="5"/>
    <x v="4"/>
  </r>
  <r>
    <x v="216"/>
    <x v="4"/>
    <n v="0"/>
    <x v="4"/>
  </r>
  <r>
    <x v="217"/>
    <x v="4"/>
    <n v="14"/>
    <x v="4"/>
  </r>
  <r>
    <x v="218"/>
    <x v="4"/>
    <n v="0"/>
    <x v="4"/>
  </r>
  <r>
    <x v="219"/>
    <x v="4"/>
    <n v="5"/>
    <x v="4"/>
  </r>
  <r>
    <x v="220"/>
    <x v="4"/>
    <n v="0"/>
    <x v="4"/>
  </r>
  <r>
    <x v="221"/>
    <x v="4"/>
    <n v="5"/>
    <x v="4"/>
  </r>
  <r>
    <x v="222"/>
    <x v="4"/>
    <n v="5"/>
    <x v="4"/>
  </r>
  <r>
    <x v="223"/>
    <x v="4"/>
    <n v="0"/>
    <x v="4"/>
  </r>
  <r>
    <x v="224"/>
    <x v="4"/>
    <n v="5"/>
    <x v="4"/>
  </r>
  <r>
    <x v="225"/>
    <x v="4"/>
    <n v="5"/>
    <x v="4"/>
  </r>
  <r>
    <x v="226"/>
    <x v="4"/>
    <n v="18"/>
    <x v="4"/>
  </r>
  <r>
    <x v="227"/>
    <x v="4"/>
    <n v="5"/>
    <x v="4"/>
  </r>
  <r>
    <x v="228"/>
    <x v="4"/>
    <n v="14"/>
    <x v="4"/>
  </r>
  <r>
    <x v="229"/>
    <x v="4"/>
    <n v="5"/>
    <x v="4"/>
  </r>
  <r>
    <x v="230"/>
    <x v="4"/>
    <n v="10"/>
    <x v="4"/>
  </r>
  <r>
    <x v="231"/>
    <x v="4"/>
    <n v="5"/>
    <x v="4"/>
  </r>
  <r>
    <x v="232"/>
    <x v="4"/>
    <n v="0"/>
    <x v="4"/>
  </r>
  <r>
    <x v="233"/>
    <x v="4"/>
    <n v="5"/>
    <x v="4"/>
  </r>
  <r>
    <x v="234"/>
    <x v="4"/>
    <n v="23"/>
    <x v="4"/>
  </r>
  <r>
    <x v="235"/>
    <x v="4"/>
    <n v="17"/>
    <x v="4"/>
  </r>
  <r>
    <x v="236"/>
    <x v="4"/>
    <n v="10"/>
    <x v="4"/>
  </r>
  <r>
    <x v="237"/>
    <x v="4"/>
    <n v="5"/>
    <x v="4"/>
  </r>
  <r>
    <x v="238"/>
    <x v="4"/>
    <n v="25"/>
    <x v="4"/>
  </r>
  <r>
    <x v="239"/>
    <x v="4"/>
    <n v="0"/>
    <x v="4"/>
  </r>
  <r>
    <x v="240"/>
    <x v="4"/>
    <n v="23"/>
    <x v="4"/>
  </r>
  <r>
    <x v="241"/>
    <x v="4"/>
    <n v="5"/>
    <x v="4"/>
  </r>
  <r>
    <x v="242"/>
    <x v="4"/>
    <n v="5"/>
    <x v="4"/>
  </r>
  <r>
    <x v="243"/>
    <x v="4"/>
    <n v="5"/>
    <x v="4"/>
  </r>
  <r>
    <x v="244"/>
    <x v="4"/>
    <n v="71"/>
    <x v="4"/>
  </r>
  <r>
    <x v="245"/>
    <x v="4"/>
    <n v="5"/>
    <x v="4"/>
  </r>
  <r>
    <x v="246"/>
    <x v="4"/>
    <n v="5"/>
    <x v="4"/>
  </r>
  <r>
    <x v="247"/>
    <x v="4"/>
    <n v="5"/>
    <x v="4"/>
  </r>
  <r>
    <x v="248"/>
    <x v="4"/>
    <n v="5"/>
    <x v="4"/>
  </r>
  <r>
    <x v="249"/>
    <x v="4"/>
    <n v="11"/>
    <x v="4"/>
  </r>
  <r>
    <x v="250"/>
    <x v="4"/>
    <n v="5"/>
    <x v="4"/>
  </r>
  <r>
    <x v="251"/>
    <x v="4"/>
    <n v="0"/>
    <x v="4"/>
  </r>
  <r>
    <x v="252"/>
    <x v="4"/>
    <n v="5"/>
    <x v="4"/>
  </r>
  <r>
    <x v="253"/>
    <x v="4"/>
    <n v="19"/>
    <x v="4"/>
  </r>
  <r>
    <x v="254"/>
    <x v="4"/>
    <n v="26"/>
    <x v="4"/>
  </r>
  <r>
    <x v="255"/>
    <x v="4"/>
    <n v="26"/>
    <x v="4"/>
  </r>
  <r>
    <x v="256"/>
    <x v="4"/>
    <n v="64"/>
    <x v="4"/>
  </r>
  <r>
    <x v="257"/>
    <x v="4"/>
    <n v="50"/>
    <x v="4"/>
  </r>
  <r>
    <x v="258"/>
    <x v="4"/>
    <n v="5"/>
    <x v="4"/>
  </r>
  <r>
    <x v="259"/>
    <x v="4"/>
    <n v="134"/>
    <x v="4"/>
  </r>
  <r>
    <x v="260"/>
    <x v="4"/>
    <n v="43"/>
    <x v="4"/>
  </r>
  <r>
    <x v="261"/>
    <x v="4"/>
    <n v="10"/>
    <x v="4"/>
  </r>
  <r>
    <x v="262"/>
    <x v="4"/>
    <n v="14"/>
    <x v="4"/>
  </r>
  <r>
    <x v="263"/>
    <x v="4"/>
    <n v="14"/>
    <x v="4"/>
  </r>
  <r>
    <x v="264"/>
    <x v="4"/>
    <n v="25"/>
    <x v="4"/>
  </r>
  <r>
    <x v="265"/>
    <x v="4"/>
    <n v="5"/>
    <x v="4"/>
  </r>
  <r>
    <x v="266"/>
    <x v="4"/>
    <n v="86"/>
    <x v="4"/>
  </r>
  <r>
    <x v="267"/>
    <x v="4"/>
    <n v="55"/>
    <x v="4"/>
  </r>
  <r>
    <x v="268"/>
    <x v="4"/>
    <n v="5"/>
    <x v="4"/>
  </r>
  <r>
    <x v="269"/>
    <x v="4"/>
    <n v="17"/>
    <x v="4"/>
  </r>
  <r>
    <x v="270"/>
    <x v="4"/>
    <n v="31"/>
    <x v="4"/>
  </r>
  <r>
    <x v="271"/>
    <x v="4"/>
    <n v="45"/>
    <x v="4"/>
  </r>
  <r>
    <x v="272"/>
    <x v="4"/>
    <n v="31"/>
    <x v="4"/>
  </r>
  <r>
    <x v="273"/>
    <x v="4"/>
    <n v="80"/>
    <x v="4"/>
  </r>
  <r>
    <x v="274"/>
    <x v="4"/>
    <n v="15"/>
    <x v="4"/>
  </r>
  <r>
    <x v="275"/>
    <x v="4"/>
    <n v="111"/>
    <x v="4"/>
  </r>
  <r>
    <x v="276"/>
    <x v="4"/>
    <n v="38"/>
    <x v="4"/>
  </r>
  <r>
    <x v="277"/>
    <x v="4"/>
    <n v="32"/>
    <x v="4"/>
  </r>
  <r>
    <x v="278"/>
    <x v="4"/>
    <n v="109"/>
    <x v="4"/>
  </r>
  <r>
    <x v="279"/>
    <x v="4"/>
    <n v="38"/>
    <x v="4"/>
  </r>
  <r>
    <x v="280"/>
    <x v="4"/>
    <n v="5"/>
    <x v="4"/>
  </r>
  <r>
    <x v="281"/>
    <x v="4"/>
    <n v="31"/>
    <x v="4"/>
  </r>
  <r>
    <x v="282"/>
    <x v="4"/>
    <n v="77"/>
    <x v="4"/>
  </r>
  <r>
    <x v="283"/>
    <x v="4"/>
    <n v="14"/>
    <x v="4"/>
  </r>
  <r>
    <x v="284"/>
    <x v="4"/>
    <n v="35"/>
    <x v="4"/>
  </r>
  <r>
    <x v="285"/>
    <x v="4"/>
    <n v="17"/>
    <x v="4"/>
  </r>
  <r>
    <x v="286"/>
    <x v="4"/>
    <n v="34"/>
    <x v="4"/>
  </r>
  <r>
    <x v="287"/>
    <x v="4"/>
    <n v="457"/>
    <x v="4"/>
  </r>
  <r>
    <x v="288"/>
    <x v="4"/>
    <n v="131"/>
    <x v="4"/>
  </r>
  <r>
    <x v="289"/>
    <x v="4"/>
    <n v="16"/>
    <x v="4"/>
  </r>
  <r>
    <x v="290"/>
    <x v="4"/>
    <n v="191"/>
    <x v="4"/>
  </r>
  <r>
    <x v="291"/>
    <x v="4"/>
    <n v="162"/>
    <x v="4"/>
  </r>
  <r>
    <x v="292"/>
    <x v="4"/>
    <n v="38"/>
    <x v="4"/>
  </r>
  <r>
    <x v="293"/>
    <x v="4"/>
    <n v="36"/>
    <x v="4"/>
  </r>
  <r>
    <x v="294"/>
    <x v="4"/>
    <n v="184"/>
    <x v="4"/>
  </r>
  <r>
    <x v="295"/>
    <x v="4"/>
    <n v="31"/>
    <x v="4"/>
  </r>
  <r>
    <x v="296"/>
    <x v="4"/>
    <n v="5"/>
    <x v="4"/>
  </r>
  <r>
    <x v="297"/>
    <x v="4"/>
    <n v="26"/>
    <x v="4"/>
  </r>
  <r>
    <x v="298"/>
    <x v="4"/>
    <n v="67"/>
    <x v="4"/>
  </r>
  <r>
    <x v="299"/>
    <x v="4"/>
    <n v="35"/>
    <x v="4"/>
  </r>
  <r>
    <x v="300"/>
    <x v="4"/>
    <n v="147"/>
    <x v="4"/>
  </r>
  <r>
    <x v="301"/>
    <x v="4"/>
    <n v="65"/>
    <x v="4"/>
  </r>
  <r>
    <x v="302"/>
    <x v="4"/>
    <n v="119"/>
    <x v="4"/>
  </r>
  <r>
    <x v="303"/>
    <x v="4"/>
    <n v="74"/>
    <x v="4"/>
  </r>
  <r>
    <x v="304"/>
    <x v="4"/>
    <n v="110"/>
    <x v="4"/>
  </r>
  <r>
    <x v="305"/>
    <x v="4"/>
    <n v="49"/>
    <x v="4"/>
  </r>
  <r>
    <x v="306"/>
    <x v="4"/>
    <n v="1038"/>
    <x v="4"/>
  </r>
  <r>
    <x v="307"/>
    <x v="4"/>
    <n v="38"/>
    <x v="4"/>
  </r>
  <r>
    <x v="308"/>
    <x v="4"/>
    <n v="45"/>
    <x v="4"/>
  </r>
  <r>
    <x v="309"/>
    <x v="4"/>
    <n v="172"/>
    <x v="4"/>
  </r>
  <r>
    <x v="310"/>
    <x v="4"/>
    <n v="33"/>
    <x v="4"/>
  </r>
  <r>
    <x v="311"/>
    <x v="4"/>
    <n v="21"/>
    <x v="4"/>
  </r>
  <r>
    <x v="312"/>
    <x v="4"/>
    <n v="25"/>
    <x v="4"/>
  </r>
  <r>
    <x v="0"/>
    <x v="5"/>
    <n v="30"/>
    <x v="5"/>
  </r>
  <r>
    <x v="1"/>
    <x v="5"/>
    <n v="101"/>
    <x v="5"/>
  </r>
  <r>
    <x v="2"/>
    <x v="5"/>
    <n v="11"/>
    <x v="5"/>
  </r>
  <r>
    <x v="3"/>
    <x v="5"/>
    <n v="51"/>
    <x v="5"/>
  </r>
  <r>
    <x v="4"/>
    <x v="5"/>
    <n v="322"/>
    <x v="5"/>
  </r>
  <r>
    <x v="5"/>
    <x v="5"/>
    <n v="51"/>
    <x v="5"/>
  </r>
  <r>
    <x v="6"/>
    <x v="5"/>
    <n v="5"/>
    <x v="5"/>
  </r>
  <r>
    <x v="7"/>
    <x v="5"/>
    <n v="41"/>
    <x v="5"/>
  </r>
  <r>
    <x v="8"/>
    <x v="5"/>
    <n v="158"/>
    <x v="5"/>
  </r>
  <r>
    <x v="9"/>
    <x v="5"/>
    <n v="5"/>
    <x v="5"/>
  </r>
  <r>
    <x v="10"/>
    <x v="5"/>
    <n v="35"/>
    <x v="5"/>
  </r>
  <r>
    <x v="11"/>
    <x v="5"/>
    <n v="38"/>
    <x v="5"/>
  </r>
  <r>
    <x v="12"/>
    <x v="5"/>
    <n v="28"/>
    <x v="5"/>
  </r>
  <r>
    <x v="13"/>
    <x v="5"/>
    <n v="11"/>
    <x v="5"/>
  </r>
  <r>
    <x v="14"/>
    <x v="5"/>
    <n v="72"/>
    <x v="5"/>
  </r>
  <r>
    <x v="15"/>
    <x v="5"/>
    <n v="11"/>
    <x v="5"/>
  </r>
  <r>
    <x v="16"/>
    <x v="5"/>
    <n v="177"/>
    <x v="5"/>
  </r>
  <r>
    <x v="17"/>
    <x v="5"/>
    <n v="5"/>
    <x v="5"/>
  </r>
  <r>
    <x v="18"/>
    <x v="5"/>
    <n v="253"/>
    <x v="5"/>
  </r>
  <r>
    <x v="19"/>
    <x v="5"/>
    <n v="19"/>
    <x v="5"/>
  </r>
  <r>
    <x v="20"/>
    <x v="5"/>
    <n v="39"/>
    <x v="5"/>
  </r>
  <r>
    <x v="21"/>
    <x v="5"/>
    <n v="50"/>
    <x v="5"/>
  </r>
  <r>
    <x v="22"/>
    <x v="5"/>
    <n v="36"/>
    <x v="5"/>
  </r>
  <r>
    <x v="23"/>
    <x v="5"/>
    <n v="32"/>
    <x v="5"/>
  </r>
  <r>
    <x v="24"/>
    <x v="5"/>
    <n v="5"/>
    <x v="5"/>
  </r>
  <r>
    <x v="25"/>
    <x v="5"/>
    <n v="10"/>
    <x v="5"/>
  </r>
  <r>
    <x v="26"/>
    <x v="5"/>
    <n v="5"/>
    <x v="5"/>
  </r>
  <r>
    <x v="27"/>
    <x v="5"/>
    <n v="50"/>
    <x v="5"/>
  </r>
  <r>
    <x v="28"/>
    <x v="5"/>
    <n v="1635"/>
    <x v="5"/>
  </r>
  <r>
    <x v="29"/>
    <x v="5"/>
    <n v="199"/>
    <x v="5"/>
  </r>
  <r>
    <x v="30"/>
    <x v="5"/>
    <n v="27"/>
    <x v="5"/>
  </r>
  <r>
    <x v="31"/>
    <x v="5"/>
    <n v="25"/>
    <x v="5"/>
  </r>
  <r>
    <x v="32"/>
    <x v="5"/>
    <n v="5"/>
    <x v="5"/>
  </r>
  <r>
    <x v="33"/>
    <x v="5"/>
    <n v="63"/>
    <x v="5"/>
  </r>
  <r>
    <x v="34"/>
    <x v="5"/>
    <n v="386"/>
    <x v="5"/>
  </r>
  <r>
    <x v="35"/>
    <x v="5"/>
    <n v="5"/>
    <x v="5"/>
  </r>
  <r>
    <x v="36"/>
    <x v="5"/>
    <n v="10"/>
    <x v="5"/>
  </r>
  <r>
    <x v="37"/>
    <x v="5"/>
    <n v="5"/>
    <x v="5"/>
  </r>
  <r>
    <x v="38"/>
    <x v="5"/>
    <n v="11"/>
    <x v="5"/>
  </r>
  <r>
    <x v="39"/>
    <x v="5"/>
    <n v="91"/>
    <x v="5"/>
  </r>
  <r>
    <x v="40"/>
    <x v="5"/>
    <n v="5"/>
    <x v="5"/>
  </r>
  <r>
    <x v="41"/>
    <x v="5"/>
    <n v="59"/>
    <x v="5"/>
  </r>
  <r>
    <x v="42"/>
    <x v="5"/>
    <n v="10"/>
    <x v="5"/>
  </r>
  <r>
    <x v="43"/>
    <x v="5"/>
    <n v="5"/>
    <x v="5"/>
  </r>
  <r>
    <x v="44"/>
    <x v="5"/>
    <n v="34"/>
    <x v="5"/>
  </r>
  <r>
    <x v="45"/>
    <x v="5"/>
    <n v="21"/>
    <x v="5"/>
  </r>
  <r>
    <x v="46"/>
    <x v="5"/>
    <n v="34"/>
    <x v="5"/>
  </r>
  <r>
    <x v="47"/>
    <x v="5"/>
    <n v="37"/>
    <x v="5"/>
  </r>
  <r>
    <x v="48"/>
    <x v="5"/>
    <n v="11"/>
    <x v="5"/>
  </r>
  <r>
    <x v="49"/>
    <x v="5"/>
    <n v="39"/>
    <x v="5"/>
  </r>
  <r>
    <x v="50"/>
    <x v="5"/>
    <n v="24"/>
    <x v="5"/>
  </r>
  <r>
    <x v="51"/>
    <x v="5"/>
    <n v="12"/>
    <x v="5"/>
  </r>
  <r>
    <x v="52"/>
    <x v="5"/>
    <n v="201"/>
    <x v="5"/>
  </r>
  <r>
    <x v="53"/>
    <x v="5"/>
    <n v="11"/>
    <x v="5"/>
  </r>
  <r>
    <x v="54"/>
    <x v="5"/>
    <n v="31"/>
    <x v="5"/>
  </r>
  <r>
    <x v="55"/>
    <x v="5"/>
    <n v="21"/>
    <x v="5"/>
  </r>
  <r>
    <x v="56"/>
    <x v="5"/>
    <n v="181"/>
    <x v="5"/>
  </r>
  <r>
    <x v="57"/>
    <x v="5"/>
    <n v="126"/>
    <x v="5"/>
  </r>
  <r>
    <x v="58"/>
    <x v="5"/>
    <n v="30"/>
    <x v="5"/>
  </r>
  <r>
    <x v="59"/>
    <x v="5"/>
    <n v="32"/>
    <x v="5"/>
  </r>
  <r>
    <x v="60"/>
    <x v="5"/>
    <n v="12"/>
    <x v="5"/>
  </r>
  <r>
    <x v="61"/>
    <x v="5"/>
    <n v="12"/>
    <x v="5"/>
  </r>
  <r>
    <x v="62"/>
    <x v="5"/>
    <n v="87"/>
    <x v="5"/>
  </r>
  <r>
    <x v="63"/>
    <x v="5"/>
    <n v="19"/>
    <x v="5"/>
  </r>
  <r>
    <x v="64"/>
    <x v="5"/>
    <n v="21"/>
    <x v="5"/>
  </r>
  <r>
    <x v="65"/>
    <x v="5"/>
    <n v="17"/>
    <x v="5"/>
  </r>
  <r>
    <x v="66"/>
    <x v="5"/>
    <n v="36"/>
    <x v="5"/>
  </r>
  <r>
    <x v="67"/>
    <x v="5"/>
    <n v="48"/>
    <x v="5"/>
  </r>
  <r>
    <x v="68"/>
    <x v="5"/>
    <n v="22"/>
    <x v="5"/>
  </r>
  <r>
    <x v="69"/>
    <x v="5"/>
    <n v="28"/>
    <x v="5"/>
  </r>
  <r>
    <x v="70"/>
    <x v="5"/>
    <n v="69"/>
    <x v="5"/>
  </r>
  <r>
    <x v="71"/>
    <x v="5"/>
    <n v="80"/>
    <x v="5"/>
  </r>
  <r>
    <x v="72"/>
    <x v="5"/>
    <n v="152"/>
    <x v="5"/>
  </r>
  <r>
    <x v="73"/>
    <x v="5"/>
    <n v="35"/>
    <x v="5"/>
  </r>
  <r>
    <x v="74"/>
    <x v="5"/>
    <n v="24"/>
    <x v="5"/>
  </r>
  <r>
    <x v="75"/>
    <x v="5"/>
    <n v="410"/>
    <x v="5"/>
  </r>
  <r>
    <x v="76"/>
    <x v="5"/>
    <n v="5"/>
    <x v="5"/>
  </r>
  <r>
    <x v="77"/>
    <x v="5"/>
    <n v="5"/>
    <x v="5"/>
  </r>
  <r>
    <x v="78"/>
    <x v="5"/>
    <n v="5"/>
    <x v="5"/>
  </r>
  <r>
    <x v="79"/>
    <x v="5"/>
    <n v="44"/>
    <x v="5"/>
  </r>
  <r>
    <x v="80"/>
    <x v="5"/>
    <n v="5"/>
    <x v="5"/>
  </r>
  <r>
    <x v="81"/>
    <x v="5"/>
    <n v="27"/>
    <x v="5"/>
  </r>
  <r>
    <x v="82"/>
    <x v="5"/>
    <n v="11"/>
    <x v="5"/>
  </r>
  <r>
    <x v="83"/>
    <x v="5"/>
    <n v="24"/>
    <x v="5"/>
  </r>
  <r>
    <x v="84"/>
    <x v="5"/>
    <n v="34"/>
    <x v="5"/>
  </r>
  <r>
    <x v="85"/>
    <x v="5"/>
    <n v="33"/>
    <x v="5"/>
  </r>
  <r>
    <x v="86"/>
    <x v="5"/>
    <n v="25"/>
    <x v="5"/>
  </r>
  <r>
    <x v="87"/>
    <x v="5"/>
    <n v="5"/>
    <x v="5"/>
  </r>
  <r>
    <x v="88"/>
    <x v="5"/>
    <n v="5"/>
    <x v="5"/>
  </r>
  <r>
    <x v="89"/>
    <x v="5"/>
    <n v="27"/>
    <x v="5"/>
  </r>
  <r>
    <x v="90"/>
    <x v="5"/>
    <n v="16"/>
    <x v="5"/>
  </r>
  <r>
    <x v="91"/>
    <x v="5"/>
    <n v="11"/>
    <x v="5"/>
  </r>
  <r>
    <x v="92"/>
    <x v="5"/>
    <n v="24"/>
    <x v="5"/>
  </r>
  <r>
    <x v="93"/>
    <x v="5"/>
    <n v="5"/>
    <x v="5"/>
  </r>
  <r>
    <x v="94"/>
    <x v="5"/>
    <n v="5"/>
    <x v="5"/>
  </r>
  <r>
    <x v="95"/>
    <x v="5"/>
    <n v="0"/>
    <x v="5"/>
  </r>
  <r>
    <x v="96"/>
    <x v="5"/>
    <n v="5"/>
    <x v="5"/>
  </r>
  <r>
    <x v="97"/>
    <x v="5"/>
    <n v="5"/>
    <x v="5"/>
  </r>
  <r>
    <x v="98"/>
    <x v="5"/>
    <n v="5"/>
    <x v="5"/>
  </r>
  <r>
    <x v="99"/>
    <x v="5"/>
    <n v="10"/>
    <x v="5"/>
  </r>
  <r>
    <x v="100"/>
    <x v="5"/>
    <n v="5"/>
    <x v="5"/>
  </r>
  <r>
    <x v="101"/>
    <x v="5"/>
    <n v="5"/>
    <x v="5"/>
  </r>
  <r>
    <x v="102"/>
    <x v="5"/>
    <n v="17"/>
    <x v="5"/>
  </r>
  <r>
    <x v="103"/>
    <x v="5"/>
    <n v="14"/>
    <x v="5"/>
  </r>
  <r>
    <x v="104"/>
    <x v="5"/>
    <n v="5"/>
    <x v="5"/>
  </r>
  <r>
    <x v="105"/>
    <x v="5"/>
    <n v="5"/>
    <x v="5"/>
  </r>
  <r>
    <x v="106"/>
    <x v="5"/>
    <n v="16"/>
    <x v="5"/>
  </r>
  <r>
    <x v="107"/>
    <x v="5"/>
    <n v="16"/>
    <x v="5"/>
  </r>
  <r>
    <x v="108"/>
    <x v="5"/>
    <n v="14"/>
    <x v="5"/>
  </r>
  <r>
    <x v="109"/>
    <x v="5"/>
    <n v="5"/>
    <x v="5"/>
  </r>
  <r>
    <x v="110"/>
    <x v="5"/>
    <n v="5"/>
    <x v="5"/>
  </r>
  <r>
    <x v="111"/>
    <x v="5"/>
    <n v="5"/>
    <x v="5"/>
  </r>
  <r>
    <x v="112"/>
    <x v="5"/>
    <n v="5"/>
    <x v="5"/>
  </r>
  <r>
    <x v="113"/>
    <x v="5"/>
    <n v="5"/>
    <x v="5"/>
  </r>
  <r>
    <x v="114"/>
    <x v="5"/>
    <n v="74"/>
    <x v="5"/>
  </r>
  <r>
    <x v="115"/>
    <x v="5"/>
    <n v="14"/>
    <x v="5"/>
  </r>
  <r>
    <x v="116"/>
    <x v="5"/>
    <n v="5"/>
    <x v="5"/>
  </r>
  <r>
    <x v="117"/>
    <x v="5"/>
    <n v="5"/>
    <x v="5"/>
  </r>
  <r>
    <x v="118"/>
    <x v="5"/>
    <n v="15"/>
    <x v="5"/>
  </r>
  <r>
    <x v="119"/>
    <x v="5"/>
    <n v="5"/>
    <x v="5"/>
  </r>
  <r>
    <x v="120"/>
    <x v="5"/>
    <n v="313"/>
    <x v="5"/>
  </r>
  <r>
    <x v="121"/>
    <x v="5"/>
    <n v="5"/>
    <x v="5"/>
  </r>
  <r>
    <x v="122"/>
    <x v="5"/>
    <n v="5"/>
    <x v="5"/>
  </r>
  <r>
    <x v="123"/>
    <x v="5"/>
    <n v="149"/>
    <x v="5"/>
  </r>
  <r>
    <x v="124"/>
    <x v="5"/>
    <n v="16"/>
    <x v="5"/>
  </r>
  <r>
    <x v="125"/>
    <x v="5"/>
    <n v="5"/>
    <x v="5"/>
  </r>
  <r>
    <x v="126"/>
    <x v="5"/>
    <n v="0"/>
    <x v="5"/>
  </r>
  <r>
    <x v="127"/>
    <x v="5"/>
    <n v="0"/>
    <x v="5"/>
  </r>
  <r>
    <x v="128"/>
    <x v="5"/>
    <n v="5"/>
    <x v="5"/>
  </r>
  <r>
    <x v="129"/>
    <x v="5"/>
    <n v="5"/>
    <x v="5"/>
  </r>
  <r>
    <x v="130"/>
    <x v="5"/>
    <n v="14"/>
    <x v="5"/>
  </r>
  <r>
    <x v="131"/>
    <x v="5"/>
    <n v="26"/>
    <x v="5"/>
  </r>
  <r>
    <x v="132"/>
    <x v="5"/>
    <n v="15"/>
    <x v="5"/>
  </r>
  <r>
    <x v="133"/>
    <x v="5"/>
    <n v="5"/>
    <x v="5"/>
  </r>
  <r>
    <x v="134"/>
    <x v="5"/>
    <n v="5"/>
    <x v="5"/>
  </r>
  <r>
    <x v="135"/>
    <x v="5"/>
    <n v="5"/>
    <x v="5"/>
  </r>
  <r>
    <x v="136"/>
    <x v="5"/>
    <n v="5"/>
    <x v="5"/>
  </r>
  <r>
    <x v="137"/>
    <x v="5"/>
    <n v="0"/>
    <x v="5"/>
  </r>
  <r>
    <x v="138"/>
    <x v="5"/>
    <n v="12"/>
    <x v="5"/>
  </r>
  <r>
    <x v="139"/>
    <x v="5"/>
    <n v="5"/>
    <x v="5"/>
  </r>
  <r>
    <x v="140"/>
    <x v="5"/>
    <n v="14"/>
    <x v="5"/>
  </r>
  <r>
    <x v="141"/>
    <x v="5"/>
    <n v="24"/>
    <x v="5"/>
  </r>
  <r>
    <x v="142"/>
    <x v="5"/>
    <n v="14"/>
    <x v="5"/>
  </r>
  <r>
    <x v="143"/>
    <x v="5"/>
    <n v="5"/>
    <x v="5"/>
  </r>
  <r>
    <x v="144"/>
    <x v="5"/>
    <n v="0"/>
    <x v="5"/>
  </r>
  <r>
    <x v="145"/>
    <x v="5"/>
    <n v="0"/>
    <x v="5"/>
  </r>
  <r>
    <x v="146"/>
    <x v="5"/>
    <n v="5"/>
    <x v="5"/>
  </r>
  <r>
    <x v="147"/>
    <x v="5"/>
    <n v="5"/>
    <x v="5"/>
  </r>
  <r>
    <x v="148"/>
    <x v="5"/>
    <n v="68"/>
    <x v="5"/>
  </r>
  <r>
    <x v="149"/>
    <x v="5"/>
    <n v="18"/>
    <x v="5"/>
  </r>
  <r>
    <x v="150"/>
    <x v="5"/>
    <n v="12"/>
    <x v="5"/>
  </r>
  <r>
    <x v="151"/>
    <x v="5"/>
    <n v="14"/>
    <x v="5"/>
  </r>
  <r>
    <x v="152"/>
    <x v="5"/>
    <n v="5"/>
    <x v="5"/>
  </r>
  <r>
    <x v="153"/>
    <x v="5"/>
    <n v="5"/>
    <x v="5"/>
  </r>
  <r>
    <x v="154"/>
    <x v="5"/>
    <n v="5"/>
    <x v="5"/>
  </r>
  <r>
    <x v="155"/>
    <x v="5"/>
    <n v="5"/>
    <x v="5"/>
  </r>
  <r>
    <x v="156"/>
    <x v="5"/>
    <n v="120"/>
    <x v="5"/>
  </r>
  <r>
    <x v="157"/>
    <x v="5"/>
    <n v="50"/>
    <x v="5"/>
  </r>
  <r>
    <x v="158"/>
    <x v="5"/>
    <n v="5"/>
    <x v="5"/>
  </r>
  <r>
    <x v="159"/>
    <x v="5"/>
    <n v="27"/>
    <x v="5"/>
  </r>
  <r>
    <x v="160"/>
    <x v="5"/>
    <n v="25"/>
    <x v="5"/>
  </r>
  <r>
    <x v="161"/>
    <x v="5"/>
    <n v="10"/>
    <x v="5"/>
  </r>
  <r>
    <x v="162"/>
    <x v="5"/>
    <n v="5"/>
    <x v="5"/>
  </r>
  <r>
    <x v="163"/>
    <x v="5"/>
    <n v="5"/>
    <x v="5"/>
  </r>
  <r>
    <x v="164"/>
    <x v="5"/>
    <n v="5"/>
    <x v="5"/>
  </r>
  <r>
    <x v="165"/>
    <x v="5"/>
    <n v="5"/>
    <x v="5"/>
  </r>
  <r>
    <x v="166"/>
    <x v="5"/>
    <n v="0"/>
    <x v="5"/>
  </r>
  <r>
    <x v="167"/>
    <x v="5"/>
    <n v="41"/>
    <x v="5"/>
  </r>
  <r>
    <x v="168"/>
    <x v="5"/>
    <n v="45"/>
    <x v="5"/>
  </r>
  <r>
    <x v="169"/>
    <x v="5"/>
    <n v="5"/>
    <x v="5"/>
  </r>
  <r>
    <x v="170"/>
    <x v="5"/>
    <n v="0"/>
    <x v="5"/>
  </r>
  <r>
    <x v="171"/>
    <x v="5"/>
    <n v="5"/>
    <x v="5"/>
  </r>
  <r>
    <x v="172"/>
    <x v="5"/>
    <n v="5"/>
    <x v="5"/>
  </r>
  <r>
    <x v="173"/>
    <x v="5"/>
    <n v="5"/>
    <x v="5"/>
  </r>
  <r>
    <x v="174"/>
    <x v="5"/>
    <n v="5"/>
    <x v="5"/>
  </r>
  <r>
    <x v="175"/>
    <x v="5"/>
    <n v="0"/>
    <x v="5"/>
  </r>
  <r>
    <x v="176"/>
    <x v="5"/>
    <n v="5"/>
    <x v="5"/>
  </r>
  <r>
    <x v="177"/>
    <x v="5"/>
    <n v="5"/>
    <x v="5"/>
  </r>
  <r>
    <x v="178"/>
    <x v="5"/>
    <n v="90"/>
    <x v="5"/>
  </r>
  <r>
    <x v="179"/>
    <x v="5"/>
    <n v="21"/>
    <x v="5"/>
  </r>
  <r>
    <x v="180"/>
    <x v="5"/>
    <n v="5"/>
    <x v="5"/>
  </r>
  <r>
    <x v="181"/>
    <x v="5"/>
    <n v="5"/>
    <x v="5"/>
  </r>
  <r>
    <x v="182"/>
    <x v="5"/>
    <n v="0"/>
    <x v="5"/>
  </r>
  <r>
    <x v="183"/>
    <x v="5"/>
    <n v="32"/>
    <x v="5"/>
  </r>
  <r>
    <x v="184"/>
    <x v="5"/>
    <n v="0"/>
    <x v="5"/>
  </r>
  <r>
    <x v="185"/>
    <x v="5"/>
    <n v="21"/>
    <x v="5"/>
  </r>
  <r>
    <x v="186"/>
    <x v="5"/>
    <n v="0"/>
    <x v="5"/>
  </r>
  <r>
    <x v="187"/>
    <x v="5"/>
    <n v="5"/>
    <x v="5"/>
  </r>
  <r>
    <x v="188"/>
    <x v="5"/>
    <n v="0"/>
    <x v="5"/>
  </r>
  <r>
    <x v="189"/>
    <x v="5"/>
    <n v="0"/>
    <x v="5"/>
  </r>
  <r>
    <x v="190"/>
    <x v="5"/>
    <n v="5"/>
    <x v="5"/>
  </r>
  <r>
    <x v="191"/>
    <x v="5"/>
    <n v="53"/>
    <x v="5"/>
  </r>
  <r>
    <x v="192"/>
    <x v="5"/>
    <n v="5"/>
    <x v="5"/>
  </r>
  <r>
    <x v="193"/>
    <x v="5"/>
    <n v="5"/>
    <x v="5"/>
  </r>
  <r>
    <x v="194"/>
    <x v="5"/>
    <n v="0"/>
    <x v="5"/>
  </r>
  <r>
    <x v="195"/>
    <x v="5"/>
    <n v="5"/>
    <x v="5"/>
  </r>
  <r>
    <x v="196"/>
    <x v="5"/>
    <n v="5"/>
    <x v="5"/>
  </r>
  <r>
    <x v="197"/>
    <x v="5"/>
    <n v="5"/>
    <x v="5"/>
  </r>
  <r>
    <x v="198"/>
    <x v="5"/>
    <n v="5"/>
    <x v="5"/>
  </r>
  <r>
    <x v="199"/>
    <x v="5"/>
    <n v="5"/>
    <x v="5"/>
  </r>
  <r>
    <x v="200"/>
    <x v="5"/>
    <n v="10"/>
    <x v="5"/>
  </r>
  <r>
    <x v="201"/>
    <x v="5"/>
    <n v="5"/>
    <x v="5"/>
  </r>
  <r>
    <x v="202"/>
    <x v="5"/>
    <n v="5"/>
    <x v="5"/>
  </r>
  <r>
    <x v="203"/>
    <x v="5"/>
    <n v="5"/>
    <x v="5"/>
  </r>
  <r>
    <x v="204"/>
    <x v="5"/>
    <n v="17"/>
    <x v="5"/>
  </r>
  <r>
    <x v="205"/>
    <x v="5"/>
    <n v="5"/>
    <x v="5"/>
  </r>
  <r>
    <x v="206"/>
    <x v="5"/>
    <n v="18"/>
    <x v="5"/>
  </r>
  <r>
    <x v="207"/>
    <x v="5"/>
    <n v="5"/>
    <x v="5"/>
  </r>
  <r>
    <x v="208"/>
    <x v="5"/>
    <n v="0"/>
    <x v="5"/>
  </r>
  <r>
    <x v="209"/>
    <x v="5"/>
    <n v="5"/>
    <x v="5"/>
  </r>
  <r>
    <x v="210"/>
    <x v="5"/>
    <n v="5"/>
    <x v="5"/>
  </r>
  <r>
    <x v="211"/>
    <x v="5"/>
    <n v="5"/>
    <x v="5"/>
  </r>
  <r>
    <x v="212"/>
    <x v="5"/>
    <n v="12"/>
    <x v="5"/>
  </r>
  <r>
    <x v="213"/>
    <x v="5"/>
    <n v="525"/>
    <x v="5"/>
  </r>
  <r>
    <x v="214"/>
    <x v="5"/>
    <n v="5"/>
    <x v="5"/>
  </r>
  <r>
    <x v="215"/>
    <x v="5"/>
    <n v="5"/>
    <x v="5"/>
  </r>
  <r>
    <x v="216"/>
    <x v="5"/>
    <n v="0"/>
    <x v="5"/>
  </r>
  <r>
    <x v="217"/>
    <x v="5"/>
    <n v="13"/>
    <x v="5"/>
  </r>
  <r>
    <x v="218"/>
    <x v="5"/>
    <n v="0"/>
    <x v="5"/>
  </r>
  <r>
    <x v="219"/>
    <x v="5"/>
    <n v="5"/>
    <x v="5"/>
  </r>
  <r>
    <x v="220"/>
    <x v="5"/>
    <n v="0"/>
    <x v="5"/>
  </r>
  <r>
    <x v="221"/>
    <x v="5"/>
    <n v="5"/>
    <x v="5"/>
  </r>
  <r>
    <x v="222"/>
    <x v="5"/>
    <n v="5"/>
    <x v="5"/>
  </r>
  <r>
    <x v="223"/>
    <x v="5"/>
    <n v="0"/>
    <x v="5"/>
  </r>
  <r>
    <x v="224"/>
    <x v="5"/>
    <n v="5"/>
    <x v="5"/>
  </r>
  <r>
    <x v="225"/>
    <x v="5"/>
    <n v="5"/>
    <x v="5"/>
  </r>
  <r>
    <x v="226"/>
    <x v="5"/>
    <n v="20"/>
    <x v="5"/>
  </r>
  <r>
    <x v="227"/>
    <x v="5"/>
    <n v="5"/>
    <x v="5"/>
  </r>
  <r>
    <x v="228"/>
    <x v="5"/>
    <n v="14"/>
    <x v="5"/>
  </r>
  <r>
    <x v="229"/>
    <x v="5"/>
    <n v="5"/>
    <x v="5"/>
  </r>
  <r>
    <x v="230"/>
    <x v="5"/>
    <n v="5"/>
    <x v="5"/>
  </r>
  <r>
    <x v="231"/>
    <x v="5"/>
    <n v="5"/>
    <x v="5"/>
  </r>
  <r>
    <x v="232"/>
    <x v="5"/>
    <n v="0"/>
    <x v="5"/>
  </r>
  <r>
    <x v="233"/>
    <x v="5"/>
    <n v="5"/>
    <x v="5"/>
  </r>
  <r>
    <x v="234"/>
    <x v="5"/>
    <n v="21"/>
    <x v="5"/>
  </r>
  <r>
    <x v="235"/>
    <x v="5"/>
    <n v="15"/>
    <x v="5"/>
  </r>
  <r>
    <x v="236"/>
    <x v="5"/>
    <n v="10"/>
    <x v="5"/>
  </r>
  <r>
    <x v="237"/>
    <x v="5"/>
    <n v="5"/>
    <x v="5"/>
  </r>
  <r>
    <x v="238"/>
    <x v="5"/>
    <n v="24"/>
    <x v="5"/>
  </r>
  <r>
    <x v="239"/>
    <x v="5"/>
    <n v="0"/>
    <x v="5"/>
  </r>
  <r>
    <x v="240"/>
    <x v="5"/>
    <n v="19"/>
    <x v="5"/>
  </r>
  <r>
    <x v="241"/>
    <x v="5"/>
    <n v="5"/>
    <x v="5"/>
  </r>
  <r>
    <x v="242"/>
    <x v="5"/>
    <n v="5"/>
    <x v="5"/>
  </r>
  <r>
    <x v="243"/>
    <x v="5"/>
    <n v="5"/>
    <x v="5"/>
  </r>
  <r>
    <x v="244"/>
    <x v="5"/>
    <n v="62"/>
    <x v="5"/>
  </r>
  <r>
    <x v="245"/>
    <x v="5"/>
    <n v="5"/>
    <x v="5"/>
  </r>
  <r>
    <x v="246"/>
    <x v="5"/>
    <n v="5"/>
    <x v="5"/>
  </r>
  <r>
    <x v="247"/>
    <x v="5"/>
    <n v="5"/>
    <x v="5"/>
  </r>
  <r>
    <x v="248"/>
    <x v="5"/>
    <n v="5"/>
    <x v="5"/>
  </r>
  <r>
    <x v="249"/>
    <x v="5"/>
    <n v="10"/>
    <x v="5"/>
  </r>
  <r>
    <x v="250"/>
    <x v="5"/>
    <n v="5"/>
    <x v="5"/>
  </r>
  <r>
    <x v="251"/>
    <x v="5"/>
    <n v="0"/>
    <x v="5"/>
  </r>
  <r>
    <x v="252"/>
    <x v="5"/>
    <n v="5"/>
    <x v="5"/>
  </r>
  <r>
    <x v="253"/>
    <x v="5"/>
    <n v="23"/>
    <x v="5"/>
  </r>
  <r>
    <x v="254"/>
    <x v="5"/>
    <n v="25"/>
    <x v="5"/>
  </r>
  <r>
    <x v="255"/>
    <x v="5"/>
    <n v="28"/>
    <x v="5"/>
  </r>
  <r>
    <x v="256"/>
    <x v="5"/>
    <n v="56"/>
    <x v="5"/>
  </r>
  <r>
    <x v="257"/>
    <x v="5"/>
    <n v="50"/>
    <x v="5"/>
  </r>
  <r>
    <x v="258"/>
    <x v="5"/>
    <n v="5"/>
    <x v="5"/>
  </r>
  <r>
    <x v="259"/>
    <x v="5"/>
    <n v="139"/>
    <x v="5"/>
  </r>
  <r>
    <x v="260"/>
    <x v="5"/>
    <n v="38"/>
    <x v="5"/>
  </r>
  <r>
    <x v="261"/>
    <x v="5"/>
    <n v="11"/>
    <x v="5"/>
  </r>
  <r>
    <x v="262"/>
    <x v="5"/>
    <n v="10"/>
    <x v="5"/>
  </r>
  <r>
    <x v="263"/>
    <x v="5"/>
    <n v="15"/>
    <x v="5"/>
  </r>
  <r>
    <x v="264"/>
    <x v="5"/>
    <n v="26"/>
    <x v="5"/>
  </r>
  <r>
    <x v="265"/>
    <x v="5"/>
    <n v="5"/>
    <x v="5"/>
  </r>
  <r>
    <x v="266"/>
    <x v="5"/>
    <n v="75"/>
    <x v="5"/>
  </r>
  <r>
    <x v="267"/>
    <x v="5"/>
    <n v="51"/>
    <x v="5"/>
  </r>
  <r>
    <x v="268"/>
    <x v="5"/>
    <n v="5"/>
    <x v="5"/>
  </r>
  <r>
    <x v="269"/>
    <x v="5"/>
    <n v="12"/>
    <x v="5"/>
  </r>
  <r>
    <x v="270"/>
    <x v="5"/>
    <n v="29"/>
    <x v="5"/>
  </r>
  <r>
    <x v="271"/>
    <x v="5"/>
    <n v="42"/>
    <x v="5"/>
  </r>
  <r>
    <x v="272"/>
    <x v="5"/>
    <n v="25"/>
    <x v="5"/>
  </r>
  <r>
    <x v="273"/>
    <x v="5"/>
    <n v="72"/>
    <x v="5"/>
  </r>
  <r>
    <x v="274"/>
    <x v="5"/>
    <n v="14"/>
    <x v="5"/>
  </r>
  <r>
    <x v="275"/>
    <x v="5"/>
    <n v="113"/>
    <x v="5"/>
  </r>
  <r>
    <x v="276"/>
    <x v="5"/>
    <n v="32"/>
    <x v="5"/>
  </r>
  <r>
    <x v="277"/>
    <x v="5"/>
    <n v="32"/>
    <x v="5"/>
  </r>
  <r>
    <x v="278"/>
    <x v="5"/>
    <n v="96"/>
    <x v="5"/>
  </r>
  <r>
    <x v="279"/>
    <x v="5"/>
    <n v="29"/>
    <x v="5"/>
  </r>
  <r>
    <x v="280"/>
    <x v="5"/>
    <n v="5"/>
    <x v="5"/>
  </r>
  <r>
    <x v="281"/>
    <x v="5"/>
    <n v="25"/>
    <x v="5"/>
  </r>
  <r>
    <x v="282"/>
    <x v="5"/>
    <n v="68"/>
    <x v="5"/>
  </r>
  <r>
    <x v="283"/>
    <x v="5"/>
    <n v="12"/>
    <x v="5"/>
  </r>
  <r>
    <x v="284"/>
    <x v="5"/>
    <n v="30"/>
    <x v="5"/>
  </r>
  <r>
    <x v="285"/>
    <x v="5"/>
    <n v="14"/>
    <x v="5"/>
  </r>
  <r>
    <x v="286"/>
    <x v="5"/>
    <n v="33"/>
    <x v="5"/>
  </r>
  <r>
    <x v="287"/>
    <x v="5"/>
    <n v="422"/>
    <x v="5"/>
  </r>
  <r>
    <x v="288"/>
    <x v="5"/>
    <n v="114"/>
    <x v="5"/>
  </r>
  <r>
    <x v="289"/>
    <x v="5"/>
    <n v="12"/>
    <x v="5"/>
  </r>
  <r>
    <x v="290"/>
    <x v="5"/>
    <n v="181"/>
    <x v="5"/>
  </r>
  <r>
    <x v="291"/>
    <x v="5"/>
    <n v="128"/>
    <x v="5"/>
  </r>
  <r>
    <x v="292"/>
    <x v="5"/>
    <n v="38"/>
    <x v="5"/>
  </r>
  <r>
    <x v="293"/>
    <x v="5"/>
    <n v="30"/>
    <x v="5"/>
  </r>
  <r>
    <x v="294"/>
    <x v="5"/>
    <n v="177"/>
    <x v="5"/>
  </r>
  <r>
    <x v="295"/>
    <x v="5"/>
    <n v="29"/>
    <x v="5"/>
  </r>
  <r>
    <x v="296"/>
    <x v="5"/>
    <n v="5"/>
    <x v="5"/>
  </r>
  <r>
    <x v="297"/>
    <x v="5"/>
    <n v="25"/>
    <x v="5"/>
  </r>
  <r>
    <x v="298"/>
    <x v="5"/>
    <n v="56"/>
    <x v="5"/>
  </r>
  <r>
    <x v="299"/>
    <x v="5"/>
    <n v="28"/>
    <x v="5"/>
  </r>
  <r>
    <x v="300"/>
    <x v="5"/>
    <n v="137"/>
    <x v="5"/>
  </r>
  <r>
    <x v="301"/>
    <x v="5"/>
    <n v="48"/>
    <x v="5"/>
  </r>
  <r>
    <x v="302"/>
    <x v="5"/>
    <n v="111"/>
    <x v="5"/>
  </r>
  <r>
    <x v="303"/>
    <x v="5"/>
    <n v="69"/>
    <x v="5"/>
  </r>
  <r>
    <x v="304"/>
    <x v="5"/>
    <n v="95"/>
    <x v="5"/>
  </r>
  <r>
    <x v="305"/>
    <x v="5"/>
    <n v="38"/>
    <x v="5"/>
  </r>
  <r>
    <x v="306"/>
    <x v="5"/>
    <n v="929"/>
    <x v="5"/>
  </r>
  <r>
    <x v="307"/>
    <x v="5"/>
    <n v="37"/>
    <x v="5"/>
  </r>
  <r>
    <x v="308"/>
    <x v="5"/>
    <n v="43"/>
    <x v="5"/>
  </r>
  <r>
    <x v="309"/>
    <x v="5"/>
    <n v="159"/>
    <x v="5"/>
  </r>
  <r>
    <x v="310"/>
    <x v="5"/>
    <n v="32"/>
    <x v="5"/>
  </r>
  <r>
    <x v="311"/>
    <x v="5"/>
    <n v="18"/>
    <x v="5"/>
  </r>
  <r>
    <x v="312"/>
    <x v="5"/>
    <n v="35"/>
    <x v="5"/>
  </r>
  <r>
    <x v="0"/>
    <x v="6"/>
    <n v="30"/>
    <x v="6"/>
  </r>
  <r>
    <x v="1"/>
    <x v="6"/>
    <n v="83"/>
    <x v="6"/>
  </r>
  <r>
    <x v="2"/>
    <x v="6"/>
    <n v="11"/>
    <x v="6"/>
  </r>
  <r>
    <x v="3"/>
    <x v="6"/>
    <n v="46"/>
    <x v="6"/>
  </r>
  <r>
    <x v="4"/>
    <x v="6"/>
    <n v="284"/>
    <x v="6"/>
  </r>
  <r>
    <x v="5"/>
    <x v="6"/>
    <n v="54"/>
    <x v="6"/>
  </r>
  <r>
    <x v="6"/>
    <x v="6"/>
    <n v="5"/>
    <x v="6"/>
  </r>
  <r>
    <x v="7"/>
    <x v="6"/>
    <n v="40"/>
    <x v="6"/>
  </r>
  <r>
    <x v="8"/>
    <x v="6"/>
    <n v="153"/>
    <x v="6"/>
  </r>
  <r>
    <x v="9"/>
    <x v="6"/>
    <n v="5"/>
    <x v="6"/>
  </r>
  <r>
    <x v="10"/>
    <x v="6"/>
    <n v="36"/>
    <x v="6"/>
  </r>
  <r>
    <x v="11"/>
    <x v="6"/>
    <n v="28"/>
    <x v="6"/>
  </r>
  <r>
    <x v="12"/>
    <x v="6"/>
    <n v="30"/>
    <x v="6"/>
  </r>
  <r>
    <x v="13"/>
    <x v="6"/>
    <n v="10"/>
    <x v="6"/>
  </r>
  <r>
    <x v="14"/>
    <x v="6"/>
    <n v="71"/>
    <x v="6"/>
  </r>
  <r>
    <x v="15"/>
    <x v="6"/>
    <n v="11"/>
    <x v="6"/>
  </r>
  <r>
    <x v="16"/>
    <x v="6"/>
    <n v="171"/>
    <x v="6"/>
  </r>
  <r>
    <x v="17"/>
    <x v="6"/>
    <n v="5"/>
    <x v="6"/>
  </r>
  <r>
    <x v="18"/>
    <x v="6"/>
    <n v="257"/>
    <x v="6"/>
  </r>
  <r>
    <x v="19"/>
    <x v="6"/>
    <n v="19"/>
    <x v="6"/>
  </r>
  <r>
    <x v="20"/>
    <x v="6"/>
    <n v="37"/>
    <x v="6"/>
  </r>
  <r>
    <x v="21"/>
    <x v="6"/>
    <n v="47"/>
    <x v="6"/>
  </r>
  <r>
    <x v="22"/>
    <x v="6"/>
    <n v="31"/>
    <x v="6"/>
  </r>
  <r>
    <x v="23"/>
    <x v="6"/>
    <n v="27"/>
    <x v="6"/>
  </r>
  <r>
    <x v="24"/>
    <x v="6"/>
    <n v="5"/>
    <x v="6"/>
  </r>
  <r>
    <x v="25"/>
    <x v="6"/>
    <n v="10"/>
    <x v="6"/>
  </r>
  <r>
    <x v="26"/>
    <x v="6"/>
    <n v="5"/>
    <x v="6"/>
  </r>
  <r>
    <x v="27"/>
    <x v="6"/>
    <n v="44"/>
    <x v="6"/>
  </r>
  <r>
    <x v="28"/>
    <x v="6"/>
    <n v="1566"/>
    <x v="6"/>
  </r>
  <r>
    <x v="29"/>
    <x v="6"/>
    <n v="188"/>
    <x v="6"/>
  </r>
  <r>
    <x v="30"/>
    <x v="6"/>
    <n v="27"/>
    <x v="6"/>
  </r>
  <r>
    <x v="31"/>
    <x v="6"/>
    <n v="21"/>
    <x v="6"/>
  </r>
  <r>
    <x v="32"/>
    <x v="6"/>
    <n v="5"/>
    <x v="6"/>
  </r>
  <r>
    <x v="33"/>
    <x v="6"/>
    <n v="63"/>
    <x v="6"/>
  </r>
  <r>
    <x v="34"/>
    <x v="6"/>
    <n v="365"/>
    <x v="6"/>
  </r>
  <r>
    <x v="35"/>
    <x v="6"/>
    <n v="5"/>
    <x v="6"/>
  </r>
  <r>
    <x v="36"/>
    <x v="6"/>
    <n v="11"/>
    <x v="6"/>
  </r>
  <r>
    <x v="37"/>
    <x v="6"/>
    <n v="5"/>
    <x v="6"/>
  </r>
  <r>
    <x v="38"/>
    <x v="6"/>
    <n v="11"/>
    <x v="6"/>
  </r>
  <r>
    <x v="39"/>
    <x v="6"/>
    <n v="92"/>
    <x v="6"/>
  </r>
  <r>
    <x v="40"/>
    <x v="6"/>
    <n v="5"/>
    <x v="6"/>
  </r>
  <r>
    <x v="41"/>
    <x v="6"/>
    <n v="60"/>
    <x v="6"/>
  </r>
  <r>
    <x v="42"/>
    <x v="6"/>
    <n v="10"/>
    <x v="6"/>
  </r>
  <r>
    <x v="43"/>
    <x v="6"/>
    <n v="5"/>
    <x v="6"/>
  </r>
  <r>
    <x v="44"/>
    <x v="6"/>
    <n v="27"/>
    <x v="6"/>
  </r>
  <r>
    <x v="45"/>
    <x v="6"/>
    <n v="16"/>
    <x v="6"/>
  </r>
  <r>
    <x v="46"/>
    <x v="6"/>
    <n v="28"/>
    <x v="6"/>
  </r>
  <r>
    <x v="47"/>
    <x v="6"/>
    <n v="26"/>
    <x v="6"/>
  </r>
  <r>
    <x v="48"/>
    <x v="6"/>
    <n v="11"/>
    <x v="6"/>
  </r>
  <r>
    <x v="49"/>
    <x v="6"/>
    <n v="32"/>
    <x v="6"/>
  </r>
  <r>
    <x v="50"/>
    <x v="6"/>
    <n v="22"/>
    <x v="6"/>
  </r>
  <r>
    <x v="51"/>
    <x v="6"/>
    <n v="11"/>
    <x v="6"/>
  </r>
  <r>
    <x v="52"/>
    <x v="6"/>
    <n v="182"/>
    <x v="6"/>
  </r>
  <r>
    <x v="53"/>
    <x v="6"/>
    <n v="11"/>
    <x v="6"/>
  </r>
  <r>
    <x v="54"/>
    <x v="6"/>
    <n v="29"/>
    <x v="6"/>
  </r>
  <r>
    <x v="55"/>
    <x v="6"/>
    <n v="15"/>
    <x v="6"/>
  </r>
  <r>
    <x v="56"/>
    <x v="6"/>
    <n v="171"/>
    <x v="6"/>
  </r>
  <r>
    <x v="57"/>
    <x v="6"/>
    <n v="113"/>
    <x v="6"/>
  </r>
  <r>
    <x v="58"/>
    <x v="6"/>
    <n v="30"/>
    <x v="6"/>
  </r>
  <r>
    <x v="59"/>
    <x v="6"/>
    <n v="32"/>
    <x v="6"/>
  </r>
  <r>
    <x v="60"/>
    <x v="6"/>
    <n v="12"/>
    <x v="6"/>
  </r>
  <r>
    <x v="61"/>
    <x v="6"/>
    <n v="12"/>
    <x v="6"/>
  </r>
  <r>
    <x v="62"/>
    <x v="6"/>
    <n v="69"/>
    <x v="6"/>
  </r>
  <r>
    <x v="63"/>
    <x v="6"/>
    <n v="16"/>
    <x v="6"/>
  </r>
  <r>
    <x v="64"/>
    <x v="6"/>
    <n v="17"/>
    <x v="6"/>
  </r>
  <r>
    <x v="65"/>
    <x v="6"/>
    <n v="16"/>
    <x v="6"/>
  </r>
  <r>
    <x v="66"/>
    <x v="6"/>
    <n v="28"/>
    <x v="6"/>
  </r>
  <r>
    <x v="67"/>
    <x v="6"/>
    <n v="44"/>
    <x v="6"/>
  </r>
  <r>
    <x v="68"/>
    <x v="6"/>
    <n v="22"/>
    <x v="6"/>
  </r>
  <r>
    <x v="69"/>
    <x v="6"/>
    <n v="23"/>
    <x v="6"/>
  </r>
  <r>
    <x v="70"/>
    <x v="6"/>
    <n v="60"/>
    <x v="6"/>
  </r>
  <r>
    <x v="71"/>
    <x v="6"/>
    <n v="67"/>
    <x v="6"/>
  </r>
  <r>
    <x v="72"/>
    <x v="6"/>
    <n v="153"/>
    <x v="6"/>
  </r>
  <r>
    <x v="73"/>
    <x v="6"/>
    <n v="33"/>
    <x v="6"/>
  </r>
  <r>
    <x v="74"/>
    <x v="6"/>
    <n v="22"/>
    <x v="6"/>
  </r>
  <r>
    <x v="75"/>
    <x v="6"/>
    <n v="373"/>
    <x v="6"/>
  </r>
  <r>
    <x v="76"/>
    <x v="6"/>
    <n v="5"/>
    <x v="6"/>
  </r>
  <r>
    <x v="77"/>
    <x v="6"/>
    <n v="5"/>
    <x v="6"/>
  </r>
  <r>
    <x v="78"/>
    <x v="6"/>
    <n v="5"/>
    <x v="6"/>
  </r>
  <r>
    <x v="79"/>
    <x v="6"/>
    <n v="47"/>
    <x v="6"/>
  </r>
  <r>
    <x v="80"/>
    <x v="6"/>
    <n v="5"/>
    <x v="6"/>
  </r>
  <r>
    <x v="81"/>
    <x v="6"/>
    <n v="20"/>
    <x v="6"/>
  </r>
  <r>
    <x v="82"/>
    <x v="6"/>
    <n v="5"/>
    <x v="6"/>
  </r>
  <r>
    <x v="83"/>
    <x v="6"/>
    <n v="22"/>
    <x v="6"/>
  </r>
  <r>
    <x v="84"/>
    <x v="6"/>
    <n v="26"/>
    <x v="6"/>
  </r>
  <r>
    <x v="85"/>
    <x v="6"/>
    <n v="25"/>
    <x v="6"/>
  </r>
  <r>
    <x v="86"/>
    <x v="6"/>
    <n v="20"/>
    <x v="6"/>
  </r>
  <r>
    <x v="87"/>
    <x v="6"/>
    <n v="5"/>
    <x v="6"/>
  </r>
  <r>
    <x v="88"/>
    <x v="6"/>
    <n v="5"/>
    <x v="6"/>
  </r>
  <r>
    <x v="89"/>
    <x v="6"/>
    <n v="26"/>
    <x v="6"/>
  </r>
  <r>
    <x v="90"/>
    <x v="6"/>
    <n v="16"/>
    <x v="6"/>
  </r>
  <r>
    <x v="91"/>
    <x v="6"/>
    <n v="11"/>
    <x v="6"/>
  </r>
  <r>
    <x v="92"/>
    <x v="6"/>
    <n v="23"/>
    <x v="6"/>
  </r>
  <r>
    <x v="93"/>
    <x v="6"/>
    <n v="5"/>
    <x v="6"/>
  </r>
  <r>
    <x v="94"/>
    <x v="6"/>
    <n v="5"/>
    <x v="6"/>
  </r>
  <r>
    <x v="95"/>
    <x v="6"/>
    <n v="0"/>
    <x v="6"/>
  </r>
  <r>
    <x v="96"/>
    <x v="6"/>
    <n v="5"/>
    <x v="6"/>
  </r>
  <r>
    <x v="97"/>
    <x v="6"/>
    <n v="5"/>
    <x v="6"/>
  </r>
  <r>
    <x v="98"/>
    <x v="6"/>
    <n v="5"/>
    <x v="6"/>
  </r>
  <r>
    <x v="99"/>
    <x v="6"/>
    <n v="5"/>
    <x v="6"/>
  </r>
  <r>
    <x v="100"/>
    <x v="6"/>
    <n v="5"/>
    <x v="6"/>
  </r>
  <r>
    <x v="101"/>
    <x v="6"/>
    <n v="5"/>
    <x v="6"/>
  </r>
  <r>
    <x v="102"/>
    <x v="6"/>
    <n v="17"/>
    <x v="6"/>
  </r>
  <r>
    <x v="103"/>
    <x v="6"/>
    <n v="12"/>
    <x v="6"/>
  </r>
  <r>
    <x v="104"/>
    <x v="6"/>
    <n v="5"/>
    <x v="6"/>
  </r>
  <r>
    <x v="105"/>
    <x v="6"/>
    <n v="5"/>
    <x v="6"/>
  </r>
  <r>
    <x v="106"/>
    <x v="6"/>
    <n v="22"/>
    <x v="6"/>
  </r>
  <r>
    <x v="107"/>
    <x v="6"/>
    <n v="17"/>
    <x v="6"/>
  </r>
  <r>
    <x v="108"/>
    <x v="6"/>
    <n v="5"/>
    <x v="6"/>
  </r>
  <r>
    <x v="109"/>
    <x v="6"/>
    <n v="5"/>
    <x v="6"/>
  </r>
  <r>
    <x v="110"/>
    <x v="6"/>
    <n v="5"/>
    <x v="6"/>
  </r>
  <r>
    <x v="111"/>
    <x v="6"/>
    <n v="5"/>
    <x v="6"/>
  </r>
  <r>
    <x v="112"/>
    <x v="6"/>
    <n v="5"/>
    <x v="6"/>
  </r>
  <r>
    <x v="113"/>
    <x v="6"/>
    <n v="5"/>
    <x v="6"/>
  </r>
  <r>
    <x v="114"/>
    <x v="6"/>
    <n v="88"/>
    <x v="6"/>
  </r>
  <r>
    <x v="115"/>
    <x v="6"/>
    <n v="16"/>
    <x v="6"/>
  </r>
  <r>
    <x v="116"/>
    <x v="6"/>
    <n v="5"/>
    <x v="6"/>
  </r>
  <r>
    <x v="117"/>
    <x v="6"/>
    <n v="5"/>
    <x v="6"/>
  </r>
  <r>
    <x v="118"/>
    <x v="6"/>
    <n v="13"/>
    <x v="6"/>
  </r>
  <r>
    <x v="119"/>
    <x v="6"/>
    <n v="5"/>
    <x v="6"/>
  </r>
  <r>
    <x v="120"/>
    <x v="6"/>
    <n v="319"/>
    <x v="6"/>
  </r>
  <r>
    <x v="121"/>
    <x v="6"/>
    <n v="5"/>
    <x v="6"/>
  </r>
  <r>
    <x v="122"/>
    <x v="6"/>
    <n v="5"/>
    <x v="6"/>
  </r>
  <r>
    <x v="123"/>
    <x v="6"/>
    <n v="136"/>
    <x v="6"/>
  </r>
  <r>
    <x v="124"/>
    <x v="6"/>
    <n v="12"/>
    <x v="6"/>
  </r>
  <r>
    <x v="125"/>
    <x v="6"/>
    <n v="0"/>
    <x v="6"/>
  </r>
  <r>
    <x v="126"/>
    <x v="6"/>
    <n v="0"/>
    <x v="6"/>
  </r>
  <r>
    <x v="127"/>
    <x v="6"/>
    <n v="0"/>
    <x v="6"/>
  </r>
  <r>
    <x v="128"/>
    <x v="6"/>
    <n v="5"/>
    <x v="6"/>
  </r>
  <r>
    <x v="129"/>
    <x v="6"/>
    <n v="5"/>
    <x v="6"/>
  </r>
  <r>
    <x v="130"/>
    <x v="6"/>
    <n v="13"/>
    <x v="6"/>
  </r>
  <r>
    <x v="131"/>
    <x v="6"/>
    <n v="15"/>
    <x v="6"/>
  </r>
  <r>
    <x v="132"/>
    <x v="6"/>
    <n v="13"/>
    <x v="6"/>
  </r>
  <r>
    <x v="133"/>
    <x v="6"/>
    <n v="5"/>
    <x v="6"/>
  </r>
  <r>
    <x v="134"/>
    <x v="6"/>
    <n v="5"/>
    <x v="6"/>
  </r>
  <r>
    <x v="135"/>
    <x v="6"/>
    <n v="5"/>
    <x v="6"/>
  </r>
  <r>
    <x v="136"/>
    <x v="6"/>
    <n v="5"/>
    <x v="6"/>
  </r>
  <r>
    <x v="137"/>
    <x v="6"/>
    <n v="0"/>
    <x v="6"/>
  </r>
  <r>
    <x v="138"/>
    <x v="6"/>
    <n v="13"/>
    <x v="6"/>
  </r>
  <r>
    <x v="139"/>
    <x v="6"/>
    <n v="5"/>
    <x v="6"/>
  </r>
  <r>
    <x v="140"/>
    <x v="6"/>
    <n v="13"/>
    <x v="6"/>
  </r>
  <r>
    <x v="141"/>
    <x v="6"/>
    <n v="17"/>
    <x v="6"/>
  </r>
  <r>
    <x v="142"/>
    <x v="6"/>
    <n v="5"/>
    <x v="6"/>
  </r>
  <r>
    <x v="143"/>
    <x v="6"/>
    <n v="5"/>
    <x v="6"/>
  </r>
  <r>
    <x v="144"/>
    <x v="6"/>
    <n v="0"/>
    <x v="6"/>
  </r>
  <r>
    <x v="145"/>
    <x v="6"/>
    <n v="0"/>
    <x v="6"/>
  </r>
  <r>
    <x v="146"/>
    <x v="6"/>
    <n v="5"/>
    <x v="6"/>
  </r>
  <r>
    <x v="147"/>
    <x v="6"/>
    <n v="5"/>
    <x v="6"/>
  </r>
  <r>
    <x v="148"/>
    <x v="6"/>
    <n v="38"/>
    <x v="6"/>
  </r>
  <r>
    <x v="149"/>
    <x v="6"/>
    <n v="18"/>
    <x v="6"/>
  </r>
  <r>
    <x v="150"/>
    <x v="6"/>
    <n v="17"/>
    <x v="6"/>
  </r>
  <r>
    <x v="151"/>
    <x v="6"/>
    <n v="13"/>
    <x v="6"/>
  </r>
  <r>
    <x v="152"/>
    <x v="6"/>
    <n v="5"/>
    <x v="6"/>
  </r>
  <r>
    <x v="153"/>
    <x v="6"/>
    <n v="5"/>
    <x v="6"/>
  </r>
  <r>
    <x v="154"/>
    <x v="6"/>
    <n v="5"/>
    <x v="6"/>
  </r>
  <r>
    <x v="155"/>
    <x v="6"/>
    <n v="5"/>
    <x v="6"/>
  </r>
  <r>
    <x v="156"/>
    <x v="6"/>
    <n v="108"/>
    <x v="6"/>
  </r>
  <r>
    <x v="157"/>
    <x v="6"/>
    <n v="46"/>
    <x v="6"/>
  </r>
  <r>
    <x v="158"/>
    <x v="6"/>
    <n v="5"/>
    <x v="6"/>
  </r>
  <r>
    <x v="159"/>
    <x v="6"/>
    <n v="14"/>
    <x v="6"/>
  </r>
  <r>
    <x v="160"/>
    <x v="6"/>
    <n v="20"/>
    <x v="6"/>
  </r>
  <r>
    <x v="161"/>
    <x v="6"/>
    <n v="10"/>
    <x v="6"/>
  </r>
  <r>
    <x v="162"/>
    <x v="6"/>
    <n v="5"/>
    <x v="6"/>
  </r>
  <r>
    <x v="163"/>
    <x v="6"/>
    <n v="5"/>
    <x v="6"/>
  </r>
  <r>
    <x v="164"/>
    <x v="6"/>
    <n v="5"/>
    <x v="6"/>
  </r>
  <r>
    <x v="165"/>
    <x v="6"/>
    <n v="5"/>
    <x v="6"/>
  </r>
  <r>
    <x v="166"/>
    <x v="6"/>
    <n v="0"/>
    <x v="6"/>
  </r>
  <r>
    <x v="167"/>
    <x v="6"/>
    <n v="36"/>
    <x v="6"/>
  </r>
  <r>
    <x v="168"/>
    <x v="6"/>
    <n v="40"/>
    <x v="6"/>
  </r>
  <r>
    <x v="169"/>
    <x v="6"/>
    <n v="5"/>
    <x v="6"/>
  </r>
  <r>
    <x v="170"/>
    <x v="6"/>
    <n v="0"/>
    <x v="6"/>
  </r>
  <r>
    <x v="171"/>
    <x v="6"/>
    <n v="5"/>
    <x v="6"/>
  </r>
  <r>
    <x v="172"/>
    <x v="6"/>
    <n v="5"/>
    <x v="6"/>
  </r>
  <r>
    <x v="173"/>
    <x v="6"/>
    <n v="5"/>
    <x v="6"/>
  </r>
  <r>
    <x v="174"/>
    <x v="6"/>
    <n v="5"/>
    <x v="6"/>
  </r>
  <r>
    <x v="175"/>
    <x v="6"/>
    <n v="0"/>
    <x v="6"/>
  </r>
  <r>
    <x v="176"/>
    <x v="6"/>
    <n v="5"/>
    <x v="6"/>
  </r>
  <r>
    <x v="177"/>
    <x v="6"/>
    <n v="5"/>
    <x v="6"/>
  </r>
  <r>
    <x v="178"/>
    <x v="6"/>
    <n v="81"/>
    <x v="6"/>
  </r>
  <r>
    <x v="179"/>
    <x v="6"/>
    <n v="17"/>
    <x v="6"/>
  </r>
  <r>
    <x v="180"/>
    <x v="6"/>
    <n v="5"/>
    <x v="6"/>
  </r>
  <r>
    <x v="181"/>
    <x v="6"/>
    <n v="5"/>
    <x v="6"/>
  </r>
  <r>
    <x v="182"/>
    <x v="6"/>
    <n v="0"/>
    <x v="6"/>
  </r>
  <r>
    <x v="183"/>
    <x v="6"/>
    <n v="30"/>
    <x v="6"/>
  </r>
  <r>
    <x v="184"/>
    <x v="6"/>
    <n v="0"/>
    <x v="6"/>
  </r>
  <r>
    <x v="185"/>
    <x v="6"/>
    <n v="17"/>
    <x v="6"/>
  </r>
  <r>
    <x v="186"/>
    <x v="6"/>
    <n v="0"/>
    <x v="6"/>
  </r>
  <r>
    <x v="187"/>
    <x v="6"/>
    <n v="5"/>
    <x v="6"/>
  </r>
  <r>
    <x v="188"/>
    <x v="6"/>
    <n v="0"/>
    <x v="6"/>
  </r>
  <r>
    <x v="189"/>
    <x v="6"/>
    <n v="0"/>
    <x v="6"/>
  </r>
  <r>
    <x v="190"/>
    <x v="6"/>
    <n v="5"/>
    <x v="6"/>
  </r>
  <r>
    <x v="191"/>
    <x v="6"/>
    <n v="51"/>
    <x v="6"/>
  </r>
  <r>
    <x v="192"/>
    <x v="6"/>
    <n v="5"/>
    <x v="6"/>
  </r>
  <r>
    <x v="193"/>
    <x v="6"/>
    <n v="5"/>
    <x v="6"/>
  </r>
  <r>
    <x v="194"/>
    <x v="6"/>
    <n v="5"/>
    <x v="6"/>
  </r>
  <r>
    <x v="195"/>
    <x v="6"/>
    <n v="5"/>
    <x v="6"/>
  </r>
  <r>
    <x v="196"/>
    <x v="6"/>
    <n v="5"/>
    <x v="6"/>
  </r>
  <r>
    <x v="197"/>
    <x v="6"/>
    <n v="5"/>
    <x v="6"/>
  </r>
  <r>
    <x v="198"/>
    <x v="6"/>
    <n v="5"/>
    <x v="6"/>
  </r>
  <r>
    <x v="199"/>
    <x v="6"/>
    <n v="5"/>
    <x v="6"/>
  </r>
  <r>
    <x v="200"/>
    <x v="6"/>
    <n v="5"/>
    <x v="6"/>
  </r>
  <r>
    <x v="201"/>
    <x v="6"/>
    <n v="5"/>
    <x v="6"/>
  </r>
  <r>
    <x v="202"/>
    <x v="6"/>
    <n v="5"/>
    <x v="6"/>
  </r>
  <r>
    <x v="203"/>
    <x v="6"/>
    <n v="5"/>
    <x v="6"/>
  </r>
  <r>
    <x v="204"/>
    <x v="6"/>
    <n v="15"/>
    <x v="6"/>
  </r>
  <r>
    <x v="205"/>
    <x v="6"/>
    <n v="5"/>
    <x v="6"/>
  </r>
  <r>
    <x v="206"/>
    <x v="6"/>
    <n v="19"/>
    <x v="6"/>
  </r>
  <r>
    <x v="207"/>
    <x v="6"/>
    <n v="5"/>
    <x v="6"/>
  </r>
  <r>
    <x v="208"/>
    <x v="6"/>
    <n v="0"/>
    <x v="6"/>
  </r>
  <r>
    <x v="209"/>
    <x v="6"/>
    <n v="5"/>
    <x v="6"/>
  </r>
  <r>
    <x v="210"/>
    <x v="6"/>
    <n v="5"/>
    <x v="6"/>
  </r>
  <r>
    <x v="211"/>
    <x v="6"/>
    <n v="5"/>
    <x v="6"/>
  </r>
  <r>
    <x v="212"/>
    <x v="6"/>
    <n v="11"/>
    <x v="6"/>
  </r>
  <r>
    <x v="213"/>
    <x v="6"/>
    <n v="507"/>
    <x v="6"/>
  </r>
  <r>
    <x v="214"/>
    <x v="6"/>
    <n v="5"/>
    <x v="6"/>
  </r>
  <r>
    <x v="215"/>
    <x v="6"/>
    <n v="5"/>
    <x v="6"/>
  </r>
  <r>
    <x v="216"/>
    <x v="6"/>
    <n v="0"/>
    <x v="6"/>
  </r>
  <r>
    <x v="217"/>
    <x v="6"/>
    <n v="12"/>
    <x v="6"/>
  </r>
  <r>
    <x v="218"/>
    <x v="6"/>
    <n v="5"/>
    <x v="6"/>
  </r>
  <r>
    <x v="219"/>
    <x v="6"/>
    <n v="5"/>
    <x v="6"/>
  </r>
  <r>
    <x v="220"/>
    <x v="6"/>
    <n v="0"/>
    <x v="6"/>
  </r>
  <r>
    <x v="221"/>
    <x v="6"/>
    <n v="5"/>
    <x v="6"/>
  </r>
  <r>
    <x v="222"/>
    <x v="6"/>
    <n v="5"/>
    <x v="6"/>
  </r>
  <r>
    <x v="223"/>
    <x v="6"/>
    <n v="0"/>
    <x v="6"/>
  </r>
  <r>
    <x v="224"/>
    <x v="6"/>
    <n v="5"/>
    <x v="6"/>
  </r>
  <r>
    <x v="225"/>
    <x v="6"/>
    <n v="5"/>
    <x v="6"/>
  </r>
  <r>
    <x v="226"/>
    <x v="6"/>
    <n v="20"/>
    <x v="6"/>
  </r>
  <r>
    <x v="227"/>
    <x v="6"/>
    <n v="0"/>
    <x v="6"/>
  </r>
  <r>
    <x v="228"/>
    <x v="6"/>
    <n v="14"/>
    <x v="6"/>
  </r>
  <r>
    <x v="229"/>
    <x v="6"/>
    <n v="5"/>
    <x v="6"/>
  </r>
  <r>
    <x v="230"/>
    <x v="6"/>
    <n v="5"/>
    <x v="6"/>
  </r>
  <r>
    <x v="231"/>
    <x v="6"/>
    <n v="5"/>
    <x v="6"/>
  </r>
  <r>
    <x v="232"/>
    <x v="6"/>
    <n v="0"/>
    <x v="6"/>
  </r>
  <r>
    <x v="233"/>
    <x v="6"/>
    <n v="5"/>
    <x v="6"/>
  </r>
  <r>
    <x v="234"/>
    <x v="6"/>
    <n v="17"/>
    <x v="6"/>
  </r>
  <r>
    <x v="235"/>
    <x v="6"/>
    <n v="12"/>
    <x v="6"/>
  </r>
  <r>
    <x v="236"/>
    <x v="6"/>
    <n v="5"/>
    <x v="6"/>
  </r>
  <r>
    <x v="237"/>
    <x v="6"/>
    <n v="5"/>
    <x v="6"/>
  </r>
  <r>
    <x v="238"/>
    <x v="6"/>
    <n v="24"/>
    <x v="6"/>
  </r>
  <r>
    <x v="239"/>
    <x v="6"/>
    <n v="0"/>
    <x v="6"/>
  </r>
  <r>
    <x v="240"/>
    <x v="6"/>
    <n v="17"/>
    <x v="6"/>
  </r>
  <r>
    <x v="241"/>
    <x v="6"/>
    <n v="5"/>
    <x v="6"/>
  </r>
  <r>
    <x v="242"/>
    <x v="6"/>
    <n v="5"/>
    <x v="6"/>
  </r>
  <r>
    <x v="243"/>
    <x v="6"/>
    <n v="5"/>
    <x v="6"/>
  </r>
  <r>
    <x v="244"/>
    <x v="6"/>
    <n v="56"/>
    <x v="6"/>
  </r>
  <r>
    <x v="245"/>
    <x v="6"/>
    <n v="5"/>
    <x v="6"/>
  </r>
  <r>
    <x v="246"/>
    <x v="6"/>
    <n v="5"/>
    <x v="6"/>
  </r>
  <r>
    <x v="247"/>
    <x v="6"/>
    <n v="5"/>
    <x v="6"/>
  </r>
  <r>
    <x v="248"/>
    <x v="6"/>
    <n v="5"/>
    <x v="6"/>
  </r>
  <r>
    <x v="249"/>
    <x v="6"/>
    <n v="5"/>
    <x v="6"/>
  </r>
  <r>
    <x v="250"/>
    <x v="6"/>
    <n v="5"/>
    <x v="6"/>
  </r>
  <r>
    <x v="251"/>
    <x v="6"/>
    <n v="0"/>
    <x v="6"/>
  </r>
  <r>
    <x v="252"/>
    <x v="6"/>
    <n v="5"/>
    <x v="6"/>
  </r>
  <r>
    <x v="253"/>
    <x v="6"/>
    <n v="19"/>
    <x v="6"/>
  </r>
  <r>
    <x v="254"/>
    <x v="6"/>
    <n v="24"/>
    <x v="6"/>
  </r>
  <r>
    <x v="255"/>
    <x v="6"/>
    <n v="26"/>
    <x v="6"/>
  </r>
  <r>
    <x v="256"/>
    <x v="6"/>
    <n v="50"/>
    <x v="6"/>
  </r>
  <r>
    <x v="257"/>
    <x v="6"/>
    <n v="52"/>
    <x v="6"/>
  </r>
  <r>
    <x v="258"/>
    <x v="6"/>
    <n v="5"/>
    <x v="6"/>
  </r>
  <r>
    <x v="259"/>
    <x v="6"/>
    <n v="130"/>
    <x v="6"/>
  </r>
  <r>
    <x v="260"/>
    <x v="6"/>
    <n v="29"/>
    <x v="6"/>
  </r>
  <r>
    <x v="261"/>
    <x v="6"/>
    <n v="14"/>
    <x v="6"/>
  </r>
  <r>
    <x v="262"/>
    <x v="6"/>
    <n v="5"/>
    <x v="6"/>
  </r>
  <r>
    <x v="263"/>
    <x v="6"/>
    <n v="14"/>
    <x v="6"/>
  </r>
  <r>
    <x v="264"/>
    <x v="6"/>
    <n v="25"/>
    <x v="6"/>
  </r>
  <r>
    <x v="265"/>
    <x v="6"/>
    <n v="5"/>
    <x v="6"/>
  </r>
  <r>
    <x v="266"/>
    <x v="6"/>
    <n v="72"/>
    <x v="6"/>
  </r>
  <r>
    <x v="267"/>
    <x v="6"/>
    <n v="42"/>
    <x v="6"/>
  </r>
  <r>
    <x v="268"/>
    <x v="6"/>
    <n v="5"/>
    <x v="6"/>
  </r>
  <r>
    <x v="269"/>
    <x v="6"/>
    <n v="5"/>
    <x v="6"/>
  </r>
  <r>
    <x v="270"/>
    <x v="6"/>
    <n v="26"/>
    <x v="6"/>
  </r>
  <r>
    <x v="271"/>
    <x v="6"/>
    <n v="35"/>
    <x v="6"/>
  </r>
  <r>
    <x v="272"/>
    <x v="6"/>
    <n v="24"/>
    <x v="6"/>
  </r>
  <r>
    <x v="273"/>
    <x v="6"/>
    <n v="69"/>
    <x v="6"/>
  </r>
  <r>
    <x v="274"/>
    <x v="6"/>
    <n v="11"/>
    <x v="6"/>
  </r>
  <r>
    <x v="275"/>
    <x v="6"/>
    <n v="116"/>
    <x v="6"/>
  </r>
  <r>
    <x v="276"/>
    <x v="6"/>
    <n v="33"/>
    <x v="6"/>
  </r>
  <r>
    <x v="277"/>
    <x v="6"/>
    <n v="33"/>
    <x v="6"/>
  </r>
  <r>
    <x v="278"/>
    <x v="6"/>
    <n v="92"/>
    <x v="6"/>
  </r>
  <r>
    <x v="279"/>
    <x v="6"/>
    <n v="25"/>
    <x v="6"/>
  </r>
  <r>
    <x v="280"/>
    <x v="6"/>
    <n v="5"/>
    <x v="6"/>
  </r>
  <r>
    <x v="281"/>
    <x v="6"/>
    <n v="21"/>
    <x v="6"/>
  </r>
  <r>
    <x v="282"/>
    <x v="6"/>
    <n v="67"/>
    <x v="6"/>
  </r>
  <r>
    <x v="283"/>
    <x v="6"/>
    <n v="11"/>
    <x v="6"/>
  </r>
  <r>
    <x v="284"/>
    <x v="6"/>
    <n v="26"/>
    <x v="6"/>
  </r>
  <r>
    <x v="285"/>
    <x v="6"/>
    <n v="14"/>
    <x v="6"/>
  </r>
  <r>
    <x v="286"/>
    <x v="6"/>
    <n v="32"/>
    <x v="6"/>
  </r>
  <r>
    <x v="287"/>
    <x v="6"/>
    <n v="382"/>
    <x v="6"/>
  </r>
  <r>
    <x v="288"/>
    <x v="6"/>
    <n v="110"/>
    <x v="6"/>
  </r>
  <r>
    <x v="289"/>
    <x v="6"/>
    <n v="10"/>
    <x v="6"/>
  </r>
  <r>
    <x v="290"/>
    <x v="6"/>
    <n v="168"/>
    <x v="6"/>
  </r>
  <r>
    <x v="291"/>
    <x v="6"/>
    <n v="109"/>
    <x v="6"/>
  </r>
  <r>
    <x v="292"/>
    <x v="6"/>
    <n v="33"/>
    <x v="6"/>
  </r>
  <r>
    <x v="293"/>
    <x v="6"/>
    <n v="24"/>
    <x v="6"/>
  </r>
  <r>
    <x v="294"/>
    <x v="6"/>
    <n v="165"/>
    <x v="6"/>
  </r>
  <r>
    <x v="295"/>
    <x v="6"/>
    <n v="27"/>
    <x v="6"/>
  </r>
  <r>
    <x v="296"/>
    <x v="6"/>
    <n v="5"/>
    <x v="6"/>
  </r>
  <r>
    <x v="297"/>
    <x v="6"/>
    <n v="25"/>
    <x v="6"/>
  </r>
  <r>
    <x v="298"/>
    <x v="6"/>
    <n v="52"/>
    <x v="6"/>
  </r>
  <r>
    <x v="299"/>
    <x v="6"/>
    <n v="20"/>
    <x v="6"/>
  </r>
  <r>
    <x v="300"/>
    <x v="6"/>
    <n v="117"/>
    <x v="6"/>
  </r>
  <r>
    <x v="301"/>
    <x v="6"/>
    <n v="44"/>
    <x v="6"/>
  </r>
  <r>
    <x v="302"/>
    <x v="6"/>
    <n v="91"/>
    <x v="6"/>
  </r>
  <r>
    <x v="303"/>
    <x v="6"/>
    <n v="58"/>
    <x v="6"/>
  </r>
  <r>
    <x v="304"/>
    <x v="6"/>
    <n v="91"/>
    <x v="6"/>
  </r>
  <r>
    <x v="305"/>
    <x v="6"/>
    <n v="31"/>
    <x v="6"/>
  </r>
  <r>
    <x v="306"/>
    <x v="6"/>
    <n v="842"/>
    <x v="6"/>
  </r>
  <r>
    <x v="307"/>
    <x v="6"/>
    <n v="38"/>
    <x v="6"/>
  </r>
  <r>
    <x v="308"/>
    <x v="6"/>
    <n v="41"/>
    <x v="6"/>
  </r>
  <r>
    <x v="309"/>
    <x v="6"/>
    <n v="143"/>
    <x v="6"/>
  </r>
  <r>
    <x v="310"/>
    <x v="6"/>
    <n v="32"/>
    <x v="6"/>
  </r>
  <r>
    <x v="311"/>
    <x v="6"/>
    <n v="17"/>
    <x v="6"/>
  </r>
  <r>
    <x v="312"/>
    <x v="6"/>
    <n v="35"/>
    <x v="6"/>
  </r>
  <r>
    <x v="0"/>
    <x v="7"/>
    <n v="27"/>
    <x v="7"/>
  </r>
  <r>
    <x v="1"/>
    <x v="7"/>
    <n v="72"/>
    <x v="7"/>
  </r>
  <r>
    <x v="2"/>
    <x v="7"/>
    <n v="11"/>
    <x v="7"/>
  </r>
  <r>
    <x v="3"/>
    <x v="7"/>
    <n v="44"/>
    <x v="7"/>
  </r>
  <r>
    <x v="4"/>
    <x v="7"/>
    <n v="240"/>
    <x v="7"/>
  </r>
  <r>
    <x v="5"/>
    <x v="7"/>
    <n v="51"/>
    <x v="7"/>
  </r>
  <r>
    <x v="6"/>
    <x v="7"/>
    <n v="5"/>
    <x v="7"/>
  </r>
  <r>
    <x v="7"/>
    <x v="7"/>
    <n v="34"/>
    <x v="7"/>
  </r>
  <r>
    <x v="8"/>
    <x v="7"/>
    <n v="144"/>
    <x v="7"/>
  </r>
  <r>
    <x v="9"/>
    <x v="7"/>
    <n v="5"/>
    <x v="7"/>
  </r>
  <r>
    <x v="10"/>
    <x v="7"/>
    <n v="33"/>
    <x v="7"/>
  </r>
  <r>
    <x v="11"/>
    <x v="7"/>
    <n v="26"/>
    <x v="7"/>
  </r>
  <r>
    <x v="12"/>
    <x v="7"/>
    <n v="32"/>
    <x v="7"/>
  </r>
  <r>
    <x v="13"/>
    <x v="7"/>
    <n v="5"/>
    <x v="7"/>
  </r>
  <r>
    <x v="14"/>
    <x v="7"/>
    <n v="69"/>
    <x v="7"/>
  </r>
  <r>
    <x v="15"/>
    <x v="7"/>
    <n v="15"/>
    <x v="7"/>
  </r>
  <r>
    <x v="16"/>
    <x v="7"/>
    <n v="164"/>
    <x v="7"/>
  </r>
  <r>
    <x v="17"/>
    <x v="7"/>
    <n v="5"/>
    <x v="7"/>
  </r>
  <r>
    <x v="18"/>
    <x v="7"/>
    <n v="245"/>
    <x v="7"/>
  </r>
  <r>
    <x v="19"/>
    <x v="7"/>
    <n v="18"/>
    <x v="7"/>
  </r>
  <r>
    <x v="20"/>
    <x v="7"/>
    <n v="33"/>
    <x v="7"/>
  </r>
  <r>
    <x v="21"/>
    <x v="7"/>
    <n v="47"/>
    <x v="7"/>
  </r>
  <r>
    <x v="22"/>
    <x v="7"/>
    <n v="26"/>
    <x v="7"/>
  </r>
  <r>
    <x v="23"/>
    <x v="7"/>
    <n v="25"/>
    <x v="7"/>
  </r>
  <r>
    <x v="24"/>
    <x v="7"/>
    <n v="5"/>
    <x v="7"/>
  </r>
  <r>
    <x v="25"/>
    <x v="7"/>
    <n v="5"/>
    <x v="7"/>
  </r>
  <r>
    <x v="26"/>
    <x v="7"/>
    <n v="5"/>
    <x v="7"/>
  </r>
  <r>
    <x v="27"/>
    <x v="7"/>
    <n v="40"/>
    <x v="7"/>
  </r>
  <r>
    <x v="28"/>
    <x v="7"/>
    <n v="1446"/>
    <x v="7"/>
  </r>
  <r>
    <x v="29"/>
    <x v="7"/>
    <n v="165"/>
    <x v="7"/>
  </r>
  <r>
    <x v="30"/>
    <x v="7"/>
    <n v="27"/>
    <x v="7"/>
  </r>
  <r>
    <x v="31"/>
    <x v="7"/>
    <n v="23"/>
    <x v="7"/>
  </r>
  <r>
    <x v="32"/>
    <x v="7"/>
    <n v="5"/>
    <x v="7"/>
  </r>
  <r>
    <x v="33"/>
    <x v="7"/>
    <n v="59"/>
    <x v="7"/>
  </r>
  <r>
    <x v="34"/>
    <x v="7"/>
    <n v="351"/>
    <x v="7"/>
  </r>
  <r>
    <x v="35"/>
    <x v="7"/>
    <n v="5"/>
    <x v="7"/>
  </r>
  <r>
    <x v="36"/>
    <x v="7"/>
    <n v="11"/>
    <x v="7"/>
  </r>
  <r>
    <x v="37"/>
    <x v="7"/>
    <n v="5"/>
    <x v="7"/>
  </r>
  <r>
    <x v="38"/>
    <x v="7"/>
    <n v="11"/>
    <x v="7"/>
  </r>
  <r>
    <x v="39"/>
    <x v="7"/>
    <n v="85"/>
    <x v="7"/>
  </r>
  <r>
    <x v="40"/>
    <x v="7"/>
    <n v="5"/>
    <x v="7"/>
  </r>
  <r>
    <x v="41"/>
    <x v="7"/>
    <n v="57"/>
    <x v="7"/>
  </r>
  <r>
    <x v="42"/>
    <x v="7"/>
    <n v="5"/>
    <x v="7"/>
  </r>
  <r>
    <x v="43"/>
    <x v="7"/>
    <n v="5"/>
    <x v="7"/>
  </r>
  <r>
    <x v="44"/>
    <x v="7"/>
    <n v="23"/>
    <x v="7"/>
  </r>
  <r>
    <x v="45"/>
    <x v="7"/>
    <n v="16"/>
    <x v="7"/>
  </r>
  <r>
    <x v="46"/>
    <x v="7"/>
    <n v="29"/>
    <x v="7"/>
  </r>
  <r>
    <x v="47"/>
    <x v="7"/>
    <n v="26"/>
    <x v="7"/>
  </r>
  <r>
    <x v="48"/>
    <x v="7"/>
    <n v="11"/>
    <x v="7"/>
  </r>
  <r>
    <x v="49"/>
    <x v="7"/>
    <n v="30"/>
    <x v="7"/>
  </r>
  <r>
    <x v="50"/>
    <x v="7"/>
    <n v="21"/>
    <x v="7"/>
  </r>
  <r>
    <x v="51"/>
    <x v="7"/>
    <n v="10"/>
    <x v="7"/>
  </r>
  <r>
    <x v="52"/>
    <x v="7"/>
    <n v="182"/>
    <x v="7"/>
  </r>
  <r>
    <x v="53"/>
    <x v="7"/>
    <n v="14"/>
    <x v="7"/>
  </r>
  <r>
    <x v="54"/>
    <x v="7"/>
    <n v="24"/>
    <x v="7"/>
  </r>
  <r>
    <x v="55"/>
    <x v="7"/>
    <n v="15"/>
    <x v="7"/>
  </r>
  <r>
    <x v="56"/>
    <x v="7"/>
    <n v="159"/>
    <x v="7"/>
  </r>
  <r>
    <x v="57"/>
    <x v="7"/>
    <n v="108"/>
    <x v="7"/>
  </r>
  <r>
    <x v="58"/>
    <x v="7"/>
    <n v="27"/>
    <x v="7"/>
  </r>
  <r>
    <x v="59"/>
    <x v="7"/>
    <n v="26"/>
    <x v="7"/>
  </r>
  <r>
    <x v="60"/>
    <x v="7"/>
    <n v="11"/>
    <x v="7"/>
  </r>
  <r>
    <x v="61"/>
    <x v="7"/>
    <n v="11"/>
    <x v="7"/>
  </r>
  <r>
    <x v="62"/>
    <x v="7"/>
    <n v="60"/>
    <x v="7"/>
  </r>
  <r>
    <x v="63"/>
    <x v="7"/>
    <n v="12"/>
    <x v="7"/>
  </r>
  <r>
    <x v="64"/>
    <x v="7"/>
    <n v="18"/>
    <x v="7"/>
  </r>
  <r>
    <x v="65"/>
    <x v="7"/>
    <n v="18"/>
    <x v="7"/>
  </r>
  <r>
    <x v="66"/>
    <x v="7"/>
    <n v="26"/>
    <x v="7"/>
  </r>
  <r>
    <x v="67"/>
    <x v="7"/>
    <n v="45"/>
    <x v="7"/>
  </r>
  <r>
    <x v="68"/>
    <x v="7"/>
    <n v="18"/>
    <x v="7"/>
  </r>
  <r>
    <x v="69"/>
    <x v="7"/>
    <n v="18"/>
    <x v="7"/>
  </r>
  <r>
    <x v="70"/>
    <x v="7"/>
    <n v="61"/>
    <x v="7"/>
  </r>
  <r>
    <x v="71"/>
    <x v="7"/>
    <n v="55"/>
    <x v="7"/>
  </r>
  <r>
    <x v="72"/>
    <x v="7"/>
    <n v="136"/>
    <x v="7"/>
  </r>
  <r>
    <x v="73"/>
    <x v="7"/>
    <n v="29"/>
    <x v="7"/>
  </r>
  <r>
    <x v="74"/>
    <x v="7"/>
    <n v="20"/>
    <x v="7"/>
  </r>
  <r>
    <x v="75"/>
    <x v="7"/>
    <n v="349"/>
    <x v="7"/>
  </r>
  <r>
    <x v="76"/>
    <x v="7"/>
    <n v="5"/>
    <x v="7"/>
  </r>
  <r>
    <x v="77"/>
    <x v="7"/>
    <n v="5"/>
    <x v="7"/>
  </r>
  <r>
    <x v="78"/>
    <x v="7"/>
    <n v="5"/>
    <x v="7"/>
  </r>
  <r>
    <x v="79"/>
    <x v="7"/>
    <n v="45"/>
    <x v="7"/>
  </r>
  <r>
    <x v="80"/>
    <x v="7"/>
    <n v="5"/>
    <x v="7"/>
  </r>
  <r>
    <x v="81"/>
    <x v="7"/>
    <n v="20"/>
    <x v="7"/>
  </r>
  <r>
    <x v="82"/>
    <x v="7"/>
    <n v="5"/>
    <x v="7"/>
  </r>
  <r>
    <x v="83"/>
    <x v="7"/>
    <n v="23"/>
    <x v="7"/>
  </r>
  <r>
    <x v="84"/>
    <x v="7"/>
    <n v="25"/>
    <x v="7"/>
  </r>
  <r>
    <x v="85"/>
    <x v="7"/>
    <n v="22"/>
    <x v="7"/>
  </r>
  <r>
    <x v="86"/>
    <x v="7"/>
    <n v="19"/>
    <x v="7"/>
  </r>
  <r>
    <x v="87"/>
    <x v="7"/>
    <n v="5"/>
    <x v="7"/>
  </r>
  <r>
    <x v="88"/>
    <x v="7"/>
    <n v="5"/>
    <x v="7"/>
  </r>
  <r>
    <x v="89"/>
    <x v="7"/>
    <n v="25"/>
    <x v="7"/>
  </r>
  <r>
    <x v="90"/>
    <x v="7"/>
    <n v="17"/>
    <x v="7"/>
  </r>
  <r>
    <x v="91"/>
    <x v="7"/>
    <n v="11"/>
    <x v="7"/>
  </r>
  <r>
    <x v="92"/>
    <x v="7"/>
    <n v="23"/>
    <x v="7"/>
  </r>
  <r>
    <x v="93"/>
    <x v="7"/>
    <n v="5"/>
    <x v="7"/>
  </r>
  <r>
    <x v="94"/>
    <x v="7"/>
    <n v="5"/>
    <x v="7"/>
  </r>
  <r>
    <x v="95"/>
    <x v="7"/>
    <n v="0"/>
    <x v="7"/>
  </r>
  <r>
    <x v="96"/>
    <x v="7"/>
    <n v="5"/>
    <x v="7"/>
  </r>
  <r>
    <x v="97"/>
    <x v="7"/>
    <n v="0"/>
    <x v="7"/>
  </r>
  <r>
    <x v="98"/>
    <x v="7"/>
    <n v="5"/>
    <x v="7"/>
  </r>
  <r>
    <x v="99"/>
    <x v="7"/>
    <n v="5"/>
    <x v="7"/>
  </r>
  <r>
    <x v="100"/>
    <x v="7"/>
    <n v="5"/>
    <x v="7"/>
  </r>
  <r>
    <x v="101"/>
    <x v="7"/>
    <n v="5"/>
    <x v="7"/>
  </r>
  <r>
    <x v="102"/>
    <x v="7"/>
    <n v="17"/>
    <x v="7"/>
  </r>
  <r>
    <x v="103"/>
    <x v="7"/>
    <n v="13"/>
    <x v="7"/>
  </r>
  <r>
    <x v="104"/>
    <x v="7"/>
    <n v="5"/>
    <x v="7"/>
  </r>
  <r>
    <x v="105"/>
    <x v="7"/>
    <n v="5"/>
    <x v="7"/>
  </r>
  <r>
    <x v="106"/>
    <x v="7"/>
    <n v="22"/>
    <x v="7"/>
  </r>
  <r>
    <x v="107"/>
    <x v="7"/>
    <n v="16"/>
    <x v="7"/>
  </r>
  <r>
    <x v="108"/>
    <x v="7"/>
    <n v="5"/>
    <x v="7"/>
  </r>
  <r>
    <x v="109"/>
    <x v="7"/>
    <n v="0"/>
    <x v="7"/>
  </r>
  <r>
    <x v="110"/>
    <x v="7"/>
    <n v="5"/>
    <x v="7"/>
  </r>
  <r>
    <x v="111"/>
    <x v="7"/>
    <n v="5"/>
    <x v="7"/>
  </r>
  <r>
    <x v="112"/>
    <x v="7"/>
    <n v="5"/>
    <x v="7"/>
  </r>
  <r>
    <x v="113"/>
    <x v="7"/>
    <n v="5"/>
    <x v="7"/>
  </r>
  <r>
    <x v="114"/>
    <x v="7"/>
    <n v="101"/>
    <x v="7"/>
  </r>
  <r>
    <x v="115"/>
    <x v="7"/>
    <n v="10"/>
    <x v="7"/>
  </r>
  <r>
    <x v="116"/>
    <x v="7"/>
    <n v="5"/>
    <x v="7"/>
  </r>
  <r>
    <x v="117"/>
    <x v="7"/>
    <n v="5"/>
    <x v="7"/>
  </r>
  <r>
    <x v="118"/>
    <x v="7"/>
    <n v="13"/>
    <x v="7"/>
  </r>
  <r>
    <x v="119"/>
    <x v="7"/>
    <n v="5"/>
    <x v="7"/>
  </r>
  <r>
    <x v="120"/>
    <x v="7"/>
    <n v="302"/>
    <x v="7"/>
  </r>
  <r>
    <x v="121"/>
    <x v="7"/>
    <n v="5"/>
    <x v="7"/>
  </r>
  <r>
    <x v="122"/>
    <x v="7"/>
    <n v="5"/>
    <x v="7"/>
  </r>
  <r>
    <x v="123"/>
    <x v="7"/>
    <n v="126"/>
    <x v="7"/>
  </r>
  <r>
    <x v="124"/>
    <x v="7"/>
    <n v="5"/>
    <x v="7"/>
  </r>
  <r>
    <x v="125"/>
    <x v="7"/>
    <n v="0"/>
    <x v="7"/>
  </r>
  <r>
    <x v="126"/>
    <x v="7"/>
    <n v="0"/>
    <x v="7"/>
  </r>
  <r>
    <x v="127"/>
    <x v="7"/>
    <n v="0"/>
    <x v="7"/>
  </r>
  <r>
    <x v="128"/>
    <x v="7"/>
    <n v="5"/>
    <x v="7"/>
  </r>
  <r>
    <x v="129"/>
    <x v="7"/>
    <n v="5"/>
    <x v="7"/>
  </r>
  <r>
    <x v="130"/>
    <x v="7"/>
    <n v="13"/>
    <x v="7"/>
  </r>
  <r>
    <x v="131"/>
    <x v="7"/>
    <n v="15"/>
    <x v="7"/>
  </r>
  <r>
    <x v="132"/>
    <x v="7"/>
    <n v="14"/>
    <x v="7"/>
  </r>
  <r>
    <x v="133"/>
    <x v="7"/>
    <n v="5"/>
    <x v="7"/>
  </r>
  <r>
    <x v="134"/>
    <x v="7"/>
    <n v="5"/>
    <x v="7"/>
  </r>
  <r>
    <x v="135"/>
    <x v="7"/>
    <n v="5"/>
    <x v="7"/>
  </r>
  <r>
    <x v="136"/>
    <x v="7"/>
    <n v="5"/>
    <x v="7"/>
  </r>
  <r>
    <x v="137"/>
    <x v="7"/>
    <n v="0"/>
    <x v="7"/>
  </r>
  <r>
    <x v="138"/>
    <x v="7"/>
    <n v="13"/>
    <x v="7"/>
  </r>
  <r>
    <x v="139"/>
    <x v="7"/>
    <n v="5"/>
    <x v="7"/>
  </r>
  <r>
    <x v="140"/>
    <x v="7"/>
    <n v="12"/>
    <x v="7"/>
  </r>
  <r>
    <x v="141"/>
    <x v="7"/>
    <n v="14"/>
    <x v="7"/>
  </r>
  <r>
    <x v="142"/>
    <x v="7"/>
    <n v="5"/>
    <x v="7"/>
  </r>
  <r>
    <x v="143"/>
    <x v="7"/>
    <n v="5"/>
    <x v="7"/>
  </r>
  <r>
    <x v="144"/>
    <x v="7"/>
    <n v="0"/>
    <x v="7"/>
  </r>
  <r>
    <x v="145"/>
    <x v="7"/>
    <n v="0"/>
    <x v="7"/>
  </r>
  <r>
    <x v="146"/>
    <x v="7"/>
    <n v="5"/>
    <x v="7"/>
  </r>
  <r>
    <x v="147"/>
    <x v="7"/>
    <n v="5"/>
    <x v="7"/>
  </r>
  <r>
    <x v="148"/>
    <x v="7"/>
    <n v="32"/>
    <x v="7"/>
  </r>
  <r>
    <x v="149"/>
    <x v="7"/>
    <n v="15"/>
    <x v="7"/>
  </r>
  <r>
    <x v="150"/>
    <x v="7"/>
    <n v="20"/>
    <x v="7"/>
  </r>
  <r>
    <x v="151"/>
    <x v="7"/>
    <n v="14"/>
    <x v="7"/>
  </r>
  <r>
    <x v="152"/>
    <x v="7"/>
    <n v="5"/>
    <x v="7"/>
  </r>
  <r>
    <x v="153"/>
    <x v="7"/>
    <n v="5"/>
    <x v="7"/>
  </r>
  <r>
    <x v="154"/>
    <x v="7"/>
    <n v="5"/>
    <x v="7"/>
  </r>
  <r>
    <x v="155"/>
    <x v="7"/>
    <n v="5"/>
    <x v="7"/>
  </r>
  <r>
    <x v="156"/>
    <x v="7"/>
    <n v="94"/>
    <x v="7"/>
  </r>
  <r>
    <x v="157"/>
    <x v="7"/>
    <n v="36"/>
    <x v="7"/>
  </r>
  <r>
    <x v="158"/>
    <x v="7"/>
    <n v="5"/>
    <x v="7"/>
  </r>
  <r>
    <x v="159"/>
    <x v="7"/>
    <n v="13"/>
    <x v="7"/>
  </r>
  <r>
    <x v="160"/>
    <x v="7"/>
    <n v="19"/>
    <x v="7"/>
  </r>
  <r>
    <x v="161"/>
    <x v="7"/>
    <n v="10"/>
    <x v="7"/>
  </r>
  <r>
    <x v="162"/>
    <x v="7"/>
    <n v="5"/>
    <x v="7"/>
  </r>
  <r>
    <x v="163"/>
    <x v="7"/>
    <n v="5"/>
    <x v="7"/>
  </r>
  <r>
    <x v="164"/>
    <x v="7"/>
    <n v="5"/>
    <x v="7"/>
  </r>
  <r>
    <x v="165"/>
    <x v="7"/>
    <n v="5"/>
    <x v="7"/>
  </r>
  <r>
    <x v="166"/>
    <x v="7"/>
    <n v="0"/>
    <x v="7"/>
  </r>
  <r>
    <x v="167"/>
    <x v="7"/>
    <n v="31"/>
    <x v="7"/>
  </r>
  <r>
    <x v="168"/>
    <x v="7"/>
    <n v="36"/>
    <x v="7"/>
  </r>
  <r>
    <x v="169"/>
    <x v="7"/>
    <n v="5"/>
    <x v="7"/>
  </r>
  <r>
    <x v="170"/>
    <x v="7"/>
    <n v="0"/>
    <x v="7"/>
  </r>
  <r>
    <x v="171"/>
    <x v="7"/>
    <n v="5"/>
    <x v="7"/>
  </r>
  <r>
    <x v="172"/>
    <x v="7"/>
    <n v="5"/>
    <x v="7"/>
  </r>
  <r>
    <x v="173"/>
    <x v="7"/>
    <n v="0"/>
    <x v="7"/>
  </r>
  <r>
    <x v="174"/>
    <x v="7"/>
    <n v="5"/>
    <x v="7"/>
  </r>
  <r>
    <x v="175"/>
    <x v="7"/>
    <n v="0"/>
    <x v="7"/>
  </r>
  <r>
    <x v="176"/>
    <x v="7"/>
    <n v="5"/>
    <x v="7"/>
  </r>
  <r>
    <x v="177"/>
    <x v="7"/>
    <n v="5"/>
    <x v="7"/>
  </r>
  <r>
    <x v="178"/>
    <x v="7"/>
    <n v="79"/>
    <x v="7"/>
  </r>
  <r>
    <x v="179"/>
    <x v="7"/>
    <n v="18"/>
    <x v="7"/>
  </r>
  <r>
    <x v="180"/>
    <x v="7"/>
    <n v="5"/>
    <x v="7"/>
  </r>
  <r>
    <x v="181"/>
    <x v="7"/>
    <n v="5"/>
    <x v="7"/>
  </r>
  <r>
    <x v="182"/>
    <x v="7"/>
    <n v="0"/>
    <x v="7"/>
  </r>
  <r>
    <x v="183"/>
    <x v="7"/>
    <n v="27"/>
    <x v="7"/>
  </r>
  <r>
    <x v="184"/>
    <x v="7"/>
    <n v="0"/>
    <x v="7"/>
  </r>
  <r>
    <x v="185"/>
    <x v="7"/>
    <n v="10"/>
    <x v="7"/>
  </r>
  <r>
    <x v="186"/>
    <x v="7"/>
    <n v="0"/>
    <x v="7"/>
  </r>
  <r>
    <x v="187"/>
    <x v="7"/>
    <n v="5"/>
    <x v="7"/>
  </r>
  <r>
    <x v="188"/>
    <x v="7"/>
    <n v="0"/>
    <x v="7"/>
  </r>
  <r>
    <x v="189"/>
    <x v="7"/>
    <n v="0"/>
    <x v="7"/>
  </r>
  <r>
    <x v="190"/>
    <x v="7"/>
    <n v="5"/>
    <x v="7"/>
  </r>
  <r>
    <x v="191"/>
    <x v="7"/>
    <n v="45"/>
    <x v="7"/>
  </r>
  <r>
    <x v="192"/>
    <x v="7"/>
    <n v="5"/>
    <x v="7"/>
  </r>
  <r>
    <x v="193"/>
    <x v="7"/>
    <n v="5"/>
    <x v="7"/>
  </r>
  <r>
    <x v="194"/>
    <x v="7"/>
    <n v="5"/>
    <x v="7"/>
  </r>
  <r>
    <x v="195"/>
    <x v="7"/>
    <n v="5"/>
    <x v="7"/>
  </r>
  <r>
    <x v="196"/>
    <x v="7"/>
    <n v="5"/>
    <x v="7"/>
  </r>
  <r>
    <x v="197"/>
    <x v="7"/>
    <n v="5"/>
    <x v="7"/>
  </r>
  <r>
    <x v="198"/>
    <x v="7"/>
    <n v="5"/>
    <x v="7"/>
  </r>
  <r>
    <x v="199"/>
    <x v="7"/>
    <n v="5"/>
    <x v="7"/>
  </r>
  <r>
    <x v="200"/>
    <x v="7"/>
    <n v="5"/>
    <x v="7"/>
  </r>
  <r>
    <x v="201"/>
    <x v="7"/>
    <n v="5"/>
    <x v="7"/>
  </r>
  <r>
    <x v="202"/>
    <x v="7"/>
    <n v="5"/>
    <x v="7"/>
  </r>
  <r>
    <x v="203"/>
    <x v="7"/>
    <n v="5"/>
    <x v="7"/>
  </r>
  <r>
    <x v="204"/>
    <x v="7"/>
    <n v="11"/>
    <x v="7"/>
  </r>
  <r>
    <x v="205"/>
    <x v="7"/>
    <n v="5"/>
    <x v="7"/>
  </r>
  <r>
    <x v="206"/>
    <x v="7"/>
    <n v="16"/>
    <x v="7"/>
  </r>
  <r>
    <x v="207"/>
    <x v="7"/>
    <n v="5"/>
    <x v="7"/>
  </r>
  <r>
    <x v="208"/>
    <x v="7"/>
    <n v="0"/>
    <x v="7"/>
  </r>
  <r>
    <x v="209"/>
    <x v="7"/>
    <n v="5"/>
    <x v="7"/>
  </r>
  <r>
    <x v="210"/>
    <x v="7"/>
    <n v="5"/>
    <x v="7"/>
  </r>
  <r>
    <x v="211"/>
    <x v="7"/>
    <n v="5"/>
    <x v="7"/>
  </r>
  <r>
    <x v="212"/>
    <x v="7"/>
    <n v="10"/>
    <x v="7"/>
  </r>
  <r>
    <x v="213"/>
    <x v="7"/>
    <n v="450"/>
    <x v="7"/>
  </r>
  <r>
    <x v="214"/>
    <x v="7"/>
    <n v="5"/>
    <x v="7"/>
  </r>
  <r>
    <x v="215"/>
    <x v="7"/>
    <n v="5"/>
    <x v="7"/>
  </r>
  <r>
    <x v="216"/>
    <x v="7"/>
    <n v="0"/>
    <x v="7"/>
  </r>
  <r>
    <x v="217"/>
    <x v="7"/>
    <n v="10"/>
    <x v="7"/>
  </r>
  <r>
    <x v="218"/>
    <x v="7"/>
    <n v="5"/>
    <x v="7"/>
  </r>
  <r>
    <x v="219"/>
    <x v="7"/>
    <n v="5"/>
    <x v="7"/>
  </r>
  <r>
    <x v="220"/>
    <x v="7"/>
    <n v="0"/>
    <x v="7"/>
  </r>
  <r>
    <x v="221"/>
    <x v="7"/>
    <n v="0"/>
    <x v="7"/>
  </r>
  <r>
    <x v="222"/>
    <x v="7"/>
    <n v="5"/>
    <x v="7"/>
  </r>
  <r>
    <x v="223"/>
    <x v="7"/>
    <n v="0"/>
    <x v="7"/>
  </r>
  <r>
    <x v="224"/>
    <x v="7"/>
    <n v="5"/>
    <x v="7"/>
  </r>
  <r>
    <x v="225"/>
    <x v="7"/>
    <n v="5"/>
    <x v="7"/>
  </r>
  <r>
    <x v="226"/>
    <x v="7"/>
    <n v="19"/>
    <x v="7"/>
  </r>
  <r>
    <x v="227"/>
    <x v="7"/>
    <n v="0"/>
    <x v="7"/>
  </r>
  <r>
    <x v="228"/>
    <x v="7"/>
    <n v="13"/>
    <x v="7"/>
  </r>
  <r>
    <x v="229"/>
    <x v="7"/>
    <n v="5"/>
    <x v="7"/>
  </r>
  <r>
    <x v="230"/>
    <x v="7"/>
    <n v="5"/>
    <x v="7"/>
  </r>
  <r>
    <x v="231"/>
    <x v="7"/>
    <n v="5"/>
    <x v="7"/>
  </r>
  <r>
    <x v="232"/>
    <x v="7"/>
    <n v="0"/>
    <x v="7"/>
  </r>
  <r>
    <x v="233"/>
    <x v="7"/>
    <n v="5"/>
    <x v="7"/>
  </r>
  <r>
    <x v="234"/>
    <x v="7"/>
    <n v="16"/>
    <x v="7"/>
  </r>
  <r>
    <x v="235"/>
    <x v="7"/>
    <n v="10"/>
    <x v="7"/>
  </r>
  <r>
    <x v="236"/>
    <x v="7"/>
    <n v="5"/>
    <x v="7"/>
  </r>
  <r>
    <x v="237"/>
    <x v="7"/>
    <n v="5"/>
    <x v="7"/>
  </r>
  <r>
    <x v="238"/>
    <x v="7"/>
    <n v="24"/>
    <x v="7"/>
  </r>
  <r>
    <x v="239"/>
    <x v="7"/>
    <n v="0"/>
    <x v="7"/>
  </r>
  <r>
    <x v="240"/>
    <x v="7"/>
    <n v="11"/>
    <x v="7"/>
  </r>
  <r>
    <x v="241"/>
    <x v="7"/>
    <n v="5"/>
    <x v="7"/>
  </r>
  <r>
    <x v="242"/>
    <x v="7"/>
    <n v="5"/>
    <x v="7"/>
  </r>
  <r>
    <x v="243"/>
    <x v="7"/>
    <n v="5"/>
    <x v="7"/>
  </r>
  <r>
    <x v="244"/>
    <x v="7"/>
    <n v="52"/>
    <x v="7"/>
  </r>
  <r>
    <x v="245"/>
    <x v="7"/>
    <n v="5"/>
    <x v="7"/>
  </r>
  <r>
    <x v="246"/>
    <x v="7"/>
    <n v="5"/>
    <x v="7"/>
  </r>
  <r>
    <x v="247"/>
    <x v="7"/>
    <n v="5"/>
    <x v="7"/>
  </r>
  <r>
    <x v="248"/>
    <x v="7"/>
    <n v="5"/>
    <x v="7"/>
  </r>
  <r>
    <x v="249"/>
    <x v="7"/>
    <n v="5"/>
    <x v="7"/>
  </r>
  <r>
    <x v="250"/>
    <x v="7"/>
    <n v="5"/>
    <x v="7"/>
  </r>
  <r>
    <x v="251"/>
    <x v="7"/>
    <n v="0"/>
    <x v="7"/>
  </r>
  <r>
    <x v="252"/>
    <x v="7"/>
    <n v="5"/>
    <x v="7"/>
  </r>
  <r>
    <x v="253"/>
    <x v="7"/>
    <n v="20"/>
    <x v="7"/>
  </r>
  <r>
    <x v="254"/>
    <x v="7"/>
    <n v="24"/>
    <x v="7"/>
  </r>
  <r>
    <x v="255"/>
    <x v="7"/>
    <n v="26"/>
    <x v="7"/>
  </r>
  <r>
    <x v="256"/>
    <x v="7"/>
    <n v="45"/>
    <x v="7"/>
  </r>
  <r>
    <x v="257"/>
    <x v="7"/>
    <n v="51"/>
    <x v="7"/>
  </r>
  <r>
    <x v="258"/>
    <x v="7"/>
    <n v="5"/>
    <x v="7"/>
  </r>
  <r>
    <x v="259"/>
    <x v="7"/>
    <n v="123"/>
    <x v="7"/>
  </r>
  <r>
    <x v="260"/>
    <x v="7"/>
    <n v="25"/>
    <x v="7"/>
  </r>
  <r>
    <x v="261"/>
    <x v="7"/>
    <n v="13"/>
    <x v="7"/>
  </r>
  <r>
    <x v="262"/>
    <x v="7"/>
    <n v="5"/>
    <x v="7"/>
  </r>
  <r>
    <x v="263"/>
    <x v="7"/>
    <n v="12"/>
    <x v="7"/>
  </r>
  <r>
    <x v="264"/>
    <x v="7"/>
    <n v="22"/>
    <x v="7"/>
  </r>
  <r>
    <x v="265"/>
    <x v="7"/>
    <n v="0"/>
    <x v="7"/>
  </r>
  <r>
    <x v="266"/>
    <x v="7"/>
    <n v="73"/>
    <x v="7"/>
  </r>
  <r>
    <x v="267"/>
    <x v="7"/>
    <n v="31"/>
    <x v="7"/>
  </r>
  <r>
    <x v="268"/>
    <x v="7"/>
    <n v="5"/>
    <x v="7"/>
  </r>
  <r>
    <x v="269"/>
    <x v="7"/>
    <n v="5"/>
    <x v="7"/>
  </r>
  <r>
    <x v="270"/>
    <x v="7"/>
    <n v="26"/>
    <x v="7"/>
  </r>
  <r>
    <x v="271"/>
    <x v="7"/>
    <n v="35"/>
    <x v="7"/>
  </r>
  <r>
    <x v="272"/>
    <x v="7"/>
    <n v="24"/>
    <x v="7"/>
  </r>
  <r>
    <x v="273"/>
    <x v="7"/>
    <n v="64"/>
    <x v="7"/>
  </r>
  <r>
    <x v="274"/>
    <x v="7"/>
    <n v="10"/>
    <x v="7"/>
  </r>
  <r>
    <x v="275"/>
    <x v="7"/>
    <n v="119"/>
    <x v="7"/>
  </r>
  <r>
    <x v="276"/>
    <x v="7"/>
    <n v="31"/>
    <x v="7"/>
  </r>
  <r>
    <x v="277"/>
    <x v="7"/>
    <n v="35"/>
    <x v="7"/>
  </r>
  <r>
    <x v="278"/>
    <x v="7"/>
    <n v="83"/>
    <x v="7"/>
  </r>
  <r>
    <x v="279"/>
    <x v="7"/>
    <n v="26"/>
    <x v="7"/>
  </r>
  <r>
    <x v="280"/>
    <x v="7"/>
    <n v="5"/>
    <x v="7"/>
  </r>
  <r>
    <x v="281"/>
    <x v="7"/>
    <n v="13"/>
    <x v="7"/>
  </r>
  <r>
    <x v="282"/>
    <x v="7"/>
    <n v="65"/>
    <x v="7"/>
  </r>
  <r>
    <x v="283"/>
    <x v="7"/>
    <n v="10"/>
    <x v="7"/>
  </r>
  <r>
    <x v="284"/>
    <x v="7"/>
    <n v="21"/>
    <x v="7"/>
  </r>
  <r>
    <x v="285"/>
    <x v="7"/>
    <n v="11"/>
    <x v="7"/>
  </r>
  <r>
    <x v="286"/>
    <x v="7"/>
    <n v="30"/>
    <x v="7"/>
  </r>
  <r>
    <x v="287"/>
    <x v="7"/>
    <n v="346"/>
    <x v="7"/>
  </r>
  <r>
    <x v="288"/>
    <x v="7"/>
    <n v="95"/>
    <x v="7"/>
  </r>
  <r>
    <x v="289"/>
    <x v="7"/>
    <n v="10"/>
    <x v="7"/>
  </r>
  <r>
    <x v="290"/>
    <x v="7"/>
    <n v="154"/>
    <x v="7"/>
  </r>
  <r>
    <x v="291"/>
    <x v="7"/>
    <n v="96"/>
    <x v="7"/>
  </r>
  <r>
    <x v="292"/>
    <x v="7"/>
    <n v="37"/>
    <x v="7"/>
  </r>
  <r>
    <x v="293"/>
    <x v="7"/>
    <n v="24"/>
    <x v="7"/>
  </r>
  <r>
    <x v="294"/>
    <x v="7"/>
    <n v="139"/>
    <x v="7"/>
  </r>
  <r>
    <x v="295"/>
    <x v="7"/>
    <n v="21"/>
    <x v="7"/>
  </r>
  <r>
    <x v="296"/>
    <x v="7"/>
    <n v="5"/>
    <x v="7"/>
  </r>
  <r>
    <x v="297"/>
    <x v="7"/>
    <n v="22"/>
    <x v="7"/>
  </r>
  <r>
    <x v="298"/>
    <x v="7"/>
    <n v="45"/>
    <x v="7"/>
  </r>
  <r>
    <x v="299"/>
    <x v="7"/>
    <n v="16"/>
    <x v="7"/>
  </r>
  <r>
    <x v="300"/>
    <x v="7"/>
    <n v="105"/>
    <x v="7"/>
  </r>
  <r>
    <x v="301"/>
    <x v="7"/>
    <n v="42"/>
    <x v="7"/>
  </r>
  <r>
    <x v="302"/>
    <x v="7"/>
    <n v="84"/>
    <x v="7"/>
  </r>
  <r>
    <x v="303"/>
    <x v="7"/>
    <n v="57"/>
    <x v="7"/>
  </r>
  <r>
    <x v="304"/>
    <x v="7"/>
    <n v="78"/>
    <x v="7"/>
  </r>
  <r>
    <x v="305"/>
    <x v="7"/>
    <n v="28"/>
    <x v="7"/>
  </r>
  <r>
    <x v="306"/>
    <x v="7"/>
    <n v="768"/>
    <x v="7"/>
  </r>
  <r>
    <x v="307"/>
    <x v="7"/>
    <n v="36"/>
    <x v="7"/>
  </r>
  <r>
    <x v="308"/>
    <x v="7"/>
    <n v="31"/>
    <x v="7"/>
  </r>
  <r>
    <x v="309"/>
    <x v="7"/>
    <n v="143"/>
    <x v="7"/>
  </r>
  <r>
    <x v="310"/>
    <x v="7"/>
    <n v="29"/>
    <x v="7"/>
  </r>
  <r>
    <x v="311"/>
    <x v="7"/>
    <n v="17"/>
    <x v="7"/>
  </r>
  <r>
    <x v="312"/>
    <x v="7"/>
    <n v="33"/>
    <x v="7"/>
  </r>
  <r>
    <x v="0"/>
    <x v="8"/>
    <n v="26"/>
    <x v="8"/>
  </r>
  <r>
    <x v="1"/>
    <x v="8"/>
    <n v="61"/>
    <x v="8"/>
  </r>
  <r>
    <x v="2"/>
    <x v="8"/>
    <n v="13"/>
    <x v="8"/>
  </r>
  <r>
    <x v="3"/>
    <x v="8"/>
    <n v="41"/>
    <x v="8"/>
  </r>
  <r>
    <x v="4"/>
    <x v="8"/>
    <n v="227"/>
    <x v="8"/>
  </r>
  <r>
    <x v="5"/>
    <x v="8"/>
    <n v="52"/>
    <x v="8"/>
  </r>
  <r>
    <x v="6"/>
    <x v="8"/>
    <n v="5"/>
    <x v="8"/>
  </r>
  <r>
    <x v="7"/>
    <x v="8"/>
    <n v="34"/>
    <x v="8"/>
  </r>
  <r>
    <x v="8"/>
    <x v="8"/>
    <n v="127"/>
    <x v="8"/>
  </r>
  <r>
    <x v="9"/>
    <x v="8"/>
    <n v="5"/>
    <x v="8"/>
  </r>
  <r>
    <x v="10"/>
    <x v="8"/>
    <n v="31"/>
    <x v="8"/>
  </r>
  <r>
    <x v="11"/>
    <x v="8"/>
    <n v="30"/>
    <x v="8"/>
  </r>
  <r>
    <x v="12"/>
    <x v="8"/>
    <n v="30"/>
    <x v="8"/>
  </r>
  <r>
    <x v="13"/>
    <x v="8"/>
    <n v="5"/>
    <x v="8"/>
  </r>
  <r>
    <x v="14"/>
    <x v="8"/>
    <n v="67"/>
    <x v="8"/>
  </r>
  <r>
    <x v="15"/>
    <x v="8"/>
    <n v="15"/>
    <x v="8"/>
  </r>
  <r>
    <x v="16"/>
    <x v="8"/>
    <n v="151"/>
    <x v="8"/>
  </r>
  <r>
    <x v="17"/>
    <x v="8"/>
    <n v="5"/>
    <x v="8"/>
  </r>
  <r>
    <x v="18"/>
    <x v="8"/>
    <n v="245"/>
    <x v="8"/>
  </r>
  <r>
    <x v="19"/>
    <x v="8"/>
    <n v="17"/>
    <x v="8"/>
  </r>
  <r>
    <x v="20"/>
    <x v="8"/>
    <n v="33"/>
    <x v="8"/>
  </r>
  <r>
    <x v="21"/>
    <x v="8"/>
    <n v="47"/>
    <x v="8"/>
  </r>
  <r>
    <x v="22"/>
    <x v="8"/>
    <n v="25"/>
    <x v="8"/>
  </r>
  <r>
    <x v="23"/>
    <x v="8"/>
    <n v="21"/>
    <x v="8"/>
  </r>
  <r>
    <x v="24"/>
    <x v="8"/>
    <n v="5"/>
    <x v="8"/>
  </r>
  <r>
    <x v="25"/>
    <x v="8"/>
    <n v="5"/>
    <x v="8"/>
  </r>
  <r>
    <x v="26"/>
    <x v="8"/>
    <n v="5"/>
    <x v="8"/>
  </r>
  <r>
    <x v="27"/>
    <x v="8"/>
    <n v="41"/>
    <x v="8"/>
  </r>
  <r>
    <x v="28"/>
    <x v="8"/>
    <n v="1427"/>
    <x v="8"/>
  </r>
  <r>
    <x v="29"/>
    <x v="8"/>
    <n v="156"/>
    <x v="8"/>
  </r>
  <r>
    <x v="30"/>
    <x v="8"/>
    <n v="24"/>
    <x v="8"/>
  </r>
  <r>
    <x v="31"/>
    <x v="8"/>
    <n v="23"/>
    <x v="8"/>
  </r>
  <r>
    <x v="32"/>
    <x v="8"/>
    <n v="5"/>
    <x v="8"/>
  </r>
  <r>
    <x v="33"/>
    <x v="8"/>
    <n v="47"/>
    <x v="8"/>
  </r>
  <r>
    <x v="34"/>
    <x v="8"/>
    <n v="340"/>
    <x v="8"/>
  </r>
  <r>
    <x v="35"/>
    <x v="8"/>
    <n v="5"/>
    <x v="8"/>
  </r>
  <r>
    <x v="36"/>
    <x v="8"/>
    <n v="11"/>
    <x v="8"/>
  </r>
  <r>
    <x v="37"/>
    <x v="8"/>
    <n v="5"/>
    <x v="8"/>
  </r>
  <r>
    <x v="38"/>
    <x v="8"/>
    <n v="11"/>
    <x v="8"/>
  </r>
  <r>
    <x v="39"/>
    <x v="8"/>
    <n v="80"/>
    <x v="8"/>
  </r>
  <r>
    <x v="40"/>
    <x v="8"/>
    <n v="5"/>
    <x v="8"/>
  </r>
  <r>
    <x v="41"/>
    <x v="8"/>
    <n v="60"/>
    <x v="8"/>
  </r>
  <r>
    <x v="42"/>
    <x v="8"/>
    <n v="5"/>
    <x v="8"/>
  </r>
  <r>
    <x v="43"/>
    <x v="8"/>
    <n v="5"/>
    <x v="8"/>
  </r>
  <r>
    <x v="44"/>
    <x v="8"/>
    <n v="19"/>
    <x v="8"/>
  </r>
  <r>
    <x v="45"/>
    <x v="8"/>
    <n v="12"/>
    <x v="8"/>
  </r>
  <r>
    <x v="46"/>
    <x v="8"/>
    <n v="28"/>
    <x v="8"/>
  </r>
  <r>
    <x v="47"/>
    <x v="8"/>
    <n v="25"/>
    <x v="8"/>
  </r>
  <r>
    <x v="48"/>
    <x v="8"/>
    <n v="10"/>
    <x v="8"/>
  </r>
  <r>
    <x v="49"/>
    <x v="8"/>
    <n v="27"/>
    <x v="8"/>
  </r>
  <r>
    <x v="50"/>
    <x v="8"/>
    <n v="20"/>
    <x v="8"/>
  </r>
  <r>
    <x v="51"/>
    <x v="8"/>
    <n v="5"/>
    <x v="8"/>
  </r>
  <r>
    <x v="52"/>
    <x v="8"/>
    <n v="172"/>
    <x v="8"/>
  </r>
  <r>
    <x v="53"/>
    <x v="8"/>
    <n v="14"/>
    <x v="8"/>
  </r>
  <r>
    <x v="54"/>
    <x v="8"/>
    <n v="23"/>
    <x v="8"/>
  </r>
  <r>
    <x v="55"/>
    <x v="8"/>
    <n v="15"/>
    <x v="8"/>
  </r>
  <r>
    <x v="56"/>
    <x v="8"/>
    <n v="158"/>
    <x v="8"/>
  </r>
  <r>
    <x v="57"/>
    <x v="8"/>
    <n v="93"/>
    <x v="8"/>
  </r>
  <r>
    <x v="58"/>
    <x v="8"/>
    <n v="30"/>
    <x v="8"/>
  </r>
  <r>
    <x v="59"/>
    <x v="8"/>
    <n v="18"/>
    <x v="8"/>
  </r>
  <r>
    <x v="60"/>
    <x v="8"/>
    <n v="10"/>
    <x v="8"/>
  </r>
  <r>
    <x v="61"/>
    <x v="8"/>
    <n v="10"/>
    <x v="8"/>
  </r>
  <r>
    <x v="62"/>
    <x v="8"/>
    <n v="50"/>
    <x v="8"/>
  </r>
  <r>
    <x v="63"/>
    <x v="8"/>
    <n v="11"/>
    <x v="8"/>
  </r>
  <r>
    <x v="64"/>
    <x v="8"/>
    <n v="13"/>
    <x v="8"/>
  </r>
  <r>
    <x v="65"/>
    <x v="8"/>
    <n v="17"/>
    <x v="8"/>
  </r>
  <r>
    <x v="66"/>
    <x v="8"/>
    <n v="23"/>
    <x v="8"/>
  </r>
  <r>
    <x v="67"/>
    <x v="8"/>
    <n v="37"/>
    <x v="8"/>
  </r>
  <r>
    <x v="68"/>
    <x v="8"/>
    <n v="15"/>
    <x v="8"/>
  </r>
  <r>
    <x v="69"/>
    <x v="8"/>
    <n v="16"/>
    <x v="8"/>
  </r>
  <r>
    <x v="70"/>
    <x v="8"/>
    <n v="60"/>
    <x v="8"/>
  </r>
  <r>
    <x v="71"/>
    <x v="8"/>
    <n v="49"/>
    <x v="8"/>
  </r>
  <r>
    <x v="72"/>
    <x v="8"/>
    <n v="128"/>
    <x v="8"/>
  </r>
  <r>
    <x v="73"/>
    <x v="8"/>
    <n v="30"/>
    <x v="8"/>
  </r>
  <r>
    <x v="74"/>
    <x v="8"/>
    <n v="18"/>
    <x v="8"/>
  </r>
  <r>
    <x v="75"/>
    <x v="8"/>
    <n v="322"/>
    <x v="8"/>
  </r>
  <r>
    <x v="76"/>
    <x v="8"/>
    <n v="5"/>
    <x v="8"/>
  </r>
  <r>
    <x v="77"/>
    <x v="8"/>
    <n v="5"/>
    <x v="8"/>
  </r>
  <r>
    <x v="78"/>
    <x v="8"/>
    <n v="5"/>
    <x v="8"/>
  </r>
  <r>
    <x v="79"/>
    <x v="8"/>
    <n v="42"/>
    <x v="8"/>
  </r>
  <r>
    <x v="80"/>
    <x v="8"/>
    <n v="5"/>
    <x v="8"/>
  </r>
  <r>
    <x v="81"/>
    <x v="8"/>
    <n v="19"/>
    <x v="8"/>
  </r>
  <r>
    <x v="82"/>
    <x v="8"/>
    <n v="5"/>
    <x v="8"/>
  </r>
  <r>
    <x v="83"/>
    <x v="8"/>
    <n v="22"/>
    <x v="8"/>
  </r>
  <r>
    <x v="84"/>
    <x v="8"/>
    <n v="23"/>
    <x v="8"/>
  </r>
  <r>
    <x v="85"/>
    <x v="8"/>
    <n v="22"/>
    <x v="8"/>
  </r>
  <r>
    <x v="86"/>
    <x v="8"/>
    <n v="17"/>
    <x v="8"/>
  </r>
  <r>
    <x v="87"/>
    <x v="8"/>
    <n v="5"/>
    <x v="8"/>
  </r>
  <r>
    <x v="88"/>
    <x v="8"/>
    <n v="5"/>
    <x v="8"/>
  </r>
  <r>
    <x v="89"/>
    <x v="8"/>
    <n v="24"/>
    <x v="8"/>
  </r>
  <r>
    <x v="90"/>
    <x v="8"/>
    <n v="17"/>
    <x v="8"/>
  </r>
  <r>
    <x v="91"/>
    <x v="8"/>
    <n v="13"/>
    <x v="8"/>
  </r>
  <r>
    <x v="92"/>
    <x v="8"/>
    <n v="22"/>
    <x v="8"/>
  </r>
  <r>
    <x v="93"/>
    <x v="8"/>
    <n v="5"/>
    <x v="8"/>
  </r>
  <r>
    <x v="94"/>
    <x v="8"/>
    <n v="5"/>
    <x v="8"/>
  </r>
  <r>
    <x v="95"/>
    <x v="8"/>
    <n v="0"/>
    <x v="8"/>
  </r>
  <r>
    <x v="96"/>
    <x v="8"/>
    <n v="5"/>
    <x v="8"/>
  </r>
  <r>
    <x v="97"/>
    <x v="8"/>
    <n v="0"/>
    <x v="8"/>
  </r>
  <r>
    <x v="98"/>
    <x v="8"/>
    <n v="5"/>
    <x v="8"/>
  </r>
  <r>
    <x v="99"/>
    <x v="8"/>
    <n v="5"/>
    <x v="8"/>
  </r>
  <r>
    <x v="100"/>
    <x v="8"/>
    <n v="5"/>
    <x v="8"/>
  </r>
  <r>
    <x v="101"/>
    <x v="8"/>
    <n v="5"/>
    <x v="8"/>
  </r>
  <r>
    <x v="102"/>
    <x v="8"/>
    <n v="15"/>
    <x v="8"/>
  </r>
  <r>
    <x v="103"/>
    <x v="8"/>
    <n v="13"/>
    <x v="8"/>
  </r>
  <r>
    <x v="104"/>
    <x v="8"/>
    <n v="5"/>
    <x v="8"/>
  </r>
  <r>
    <x v="105"/>
    <x v="8"/>
    <n v="5"/>
    <x v="8"/>
  </r>
  <r>
    <x v="106"/>
    <x v="8"/>
    <n v="24"/>
    <x v="8"/>
  </r>
  <r>
    <x v="107"/>
    <x v="8"/>
    <n v="14"/>
    <x v="8"/>
  </r>
  <r>
    <x v="108"/>
    <x v="8"/>
    <n v="5"/>
    <x v="8"/>
  </r>
  <r>
    <x v="109"/>
    <x v="8"/>
    <n v="0"/>
    <x v="8"/>
  </r>
  <r>
    <x v="110"/>
    <x v="8"/>
    <n v="5"/>
    <x v="8"/>
  </r>
  <r>
    <x v="111"/>
    <x v="8"/>
    <n v="5"/>
    <x v="8"/>
  </r>
  <r>
    <x v="112"/>
    <x v="8"/>
    <n v="5"/>
    <x v="8"/>
  </r>
  <r>
    <x v="113"/>
    <x v="8"/>
    <n v="0"/>
    <x v="8"/>
  </r>
  <r>
    <x v="114"/>
    <x v="8"/>
    <n v="113"/>
    <x v="8"/>
  </r>
  <r>
    <x v="115"/>
    <x v="8"/>
    <n v="10"/>
    <x v="8"/>
  </r>
  <r>
    <x v="116"/>
    <x v="8"/>
    <n v="5"/>
    <x v="8"/>
  </r>
  <r>
    <x v="117"/>
    <x v="8"/>
    <n v="5"/>
    <x v="8"/>
  </r>
  <r>
    <x v="118"/>
    <x v="8"/>
    <n v="14"/>
    <x v="8"/>
  </r>
  <r>
    <x v="119"/>
    <x v="8"/>
    <n v="5"/>
    <x v="8"/>
  </r>
  <r>
    <x v="120"/>
    <x v="8"/>
    <n v="286"/>
    <x v="8"/>
  </r>
  <r>
    <x v="121"/>
    <x v="8"/>
    <n v="5"/>
    <x v="8"/>
  </r>
  <r>
    <x v="122"/>
    <x v="8"/>
    <n v="5"/>
    <x v="8"/>
  </r>
  <r>
    <x v="123"/>
    <x v="8"/>
    <n v="111"/>
    <x v="8"/>
  </r>
  <r>
    <x v="124"/>
    <x v="8"/>
    <n v="5"/>
    <x v="8"/>
  </r>
  <r>
    <x v="125"/>
    <x v="8"/>
    <n v="0"/>
    <x v="8"/>
  </r>
  <r>
    <x v="126"/>
    <x v="8"/>
    <n v="0"/>
    <x v="8"/>
  </r>
  <r>
    <x v="127"/>
    <x v="8"/>
    <n v="0"/>
    <x v="8"/>
  </r>
  <r>
    <x v="128"/>
    <x v="8"/>
    <n v="5"/>
    <x v="8"/>
  </r>
  <r>
    <x v="129"/>
    <x v="8"/>
    <n v="5"/>
    <x v="8"/>
  </r>
  <r>
    <x v="130"/>
    <x v="8"/>
    <n v="10"/>
    <x v="8"/>
  </r>
  <r>
    <x v="131"/>
    <x v="8"/>
    <n v="15"/>
    <x v="8"/>
  </r>
  <r>
    <x v="132"/>
    <x v="8"/>
    <n v="11"/>
    <x v="8"/>
  </r>
  <r>
    <x v="133"/>
    <x v="8"/>
    <n v="5"/>
    <x v="8"/>
  </r>
  <r>
    <x v="134"/>
    <x v="8"/>
    <n v="5"/>
    <x v="8"/>
  </r>
  <r>
    <x v="135"/>
    <x v="8"/>
    <n v="5"/>
    <x v="8"/>
  </r>
  <r>
    <x v="136"/>
    <x v="8"/>
    <n v="5"/>
    <x v="8"/>
  </r>
  <r>
    <x v="137"/>
    <x v="8"/>
    <n v="0"/>
    <x v="8"/>
  </r>
  <r>
    <x v="138"/>
    <x v="8"/>
    <n v="13"/>
    <x v="8"/>
  </r>
  <r>
    <x v="139"/>
    <x v="8"/>
    <n v="5"/>
    <x v="8"/>
  </r>
  <r>
    <x v="140"/>
    <x v="8"/>
    <n v="5"/>
    <x v="8"/>
  </r>
  <r>
    <x v="141"/>
    <x v="8"/>
    <n v="13"/>
    <x v="8"/>
  </r>
  <r>
    <x v="142"/>
    <x v="8"/>
    <n v="5"/>
    <x v="8"/>
  </r>
  <r>
    <x v="143"/>
    <x v="8"/>
    <n v="5"/>
    <x v="8"/>
  </r>
  <r>
    <x v="144"/>
    <x v="8"/>
    <n v="0"/>
    <x v="8"/>
  </r>
  <r>
    <x v="145"/>
    <x v="8"/>
    <n v="5"/>
    <x v="8"/>
  </r>
  <r>
    <x v="146"/>
    <x v="8"/>
    <n v="5"/>
    <x v="8"/>
  </r>
  <r>
    <x v="147"/>
    <x v="8"/>
    <n v="5"/>
    <x v="8"/>
  </r>
  <r>
    <x v="148"/>
    <x v="8"/>
    <n v="33"/>
    <x v="8"/>
  </r>
  <r>
    <x v="149"/>
    <x v="8"/>
    <n v="13"/>
    <x v="8"/>
  </r>
  <r>
    <x v="150"/>
    <x v="8"/>
    <n v="20"/>
    <x v="8"/>
  </r>
  <r>
    <x v="151"/>
    <x v="8"/>
    <n v="14"/>
    <x v="8"/>
  </r>
  <r>
    <x v="152"/>
    <x v="8"/>
    <n v="5"/>
    <x v="8"/>
  </r>
  <r>
    <x v="153"/>
    <x v="8"/>
    <n v="5"/>
    <x v="8"/>
  </r>
  <r>
    <x v="154"/>
    <x v="8"/>
    <n v="5"/>
    <x v="8"/>
  </r>
  <r>
    <x v="155"/>
    <x v="8"/>
    <n v="5"/>
    <x v="8"/>
  </r>
  <r>
    <x v="156"/>
    <x v="8"/>
    <n v="83"/>
    <x v="8"/>
  </r>
  <r>
    <x v="157"/>
    <x v="8"/>
    <n v="30"/>
    <x v="8"/>
  </r>
  <r>
    <x v="158"/>
    <x v="8"/>
    <n v="5"/>
    <x v="8"/>
  </r>
  <r>
    <x v="159"/>
    <x v="8"/>
    <n v="11"/>
    <x v="8"/>
  </r>
  <r>
    <x v="160"/>
    <x v="8"/>
    <n v="13"/>
    <x v="8"/>
  </r>
  <r>
    <x v="161"/>
    <x v="8"/>
    <n v="5"/>
    <x v="8"/>
  </r>
  <r>
    <x v="162"/>
    <x v="8"/>
    <n v="5"/>
    <x v="8"/>
  </r>
  <r>
    <x v="163"/>
    <x v="8"/>
    <n v="5"/>
    <x v="8"/>
  </r>
  <r>
    <x v="164"/>
    <x v="8"/>
    <n v="5"/>
    <x v="8"/>
  </r>
  <r>
    <x v="165"/>
    <x v="8"/>
    <n v="5"/>
    <x v="8"/>
  </r>
  <r>
    <x v="166"/>
    <x v="8"/>
    <n v="0"/>
    <x v="8"/>
  </r>
  <r>
    <x v="167"/>
    <x v="8"/>
    <n v="25"/>
    <x v="8"/>
  </r>
  <r>
    <x v="168"/>
    <x v="8"/>
    <n v="32"/>
    <x v="8"/>
  </r>
  <r>
    <x v="169"/>
    <x v="8"/>
    <n v="0"/>
    <x v="8"/>
  </r>
  <r>
    <x v="170"/>
    <x v="8"/>
    <n v="0"/>
    <x v="8"/>
  </r>
  <r>
    <x v="171"/>
    <x v="8"/>
    <n v="5"/>
    <x v="8"/>
  </r>
  <r>
    <x v="172"/>
    <x v="8"/>
    <n v="5"/>
    <x v="8"/>
  </r>
  <r>
    <x v="173"/>
    <x v="8"/>
    <n v="0"/>
    <x v="8"/>
  </r>
  <r>
    <x v="174"/>
    <x v="8"/>
    <n v="5"/>
    <x v="8"/>
  </r>
  <r>
    <x v="175"/>
    <x v="8"/>
    <n v="0"/>
    <x v="8"/>
  </r>
  <r>
    <x v="176"/>
    <x v="8"/>
    <n v="5"/>
    <x v="8"/>
  </r>
  <r>
    <x v="177"/>
    <x v="8"/>
    <n v="5"/>
    <x v="8"/>
  </r>
  <r>
    <x v="178"/>
    <x v="8"/>
    <n v="73"/>
    <x v="8"/>
  </r>
  <r>
    <x v="179"/>
    <x v="8"/>
    <n v="14"/>
    <x v="8"/>
  </r>
  <r>
    <x v="180"/>
    <x v="8"/>
    <n v="5"/>
    <x v="8"/>
  </r>
  <r>
    <x v="181"/>
    <x v="8"/>
    <n v="5"/>
    <x v="8"/>
  </r>
  <r>
    <x v="182"/>
    <x v="8"/>
    <n v="0"/>
    <x v="8"/>
  </r>
  <r>
    <x v="183"/>
    <x v="8"/>
    <n v="27"/>
    <x v="8"/>
  </r>
  <r>
    <x v="184"/>
    <x v="8"/>
    <n v="0"/>
    <x v="8"/>
  </r>
  <r>
    <x v="185"/>
    <x v="8"/>
    <n v="10"/>
    <x v="8"/>
  </r>
  <r>
    <x v="186"/>
    <x v="8"/>
    <n v="5"/>
    <x v="8"/>
  </r>
  <r>
    <x v="187"/>
    <x v="8"/>
    <n v="5"/>
    <x v="8"/>
  </r>
  <r>
    <x v="188"/>
    <x v="8"/>
    <n v="0"/>
    <x v="8"/>
  </r>
  <r>
    <x v="189"/>
    <x v="8"/>
    <n v="0"/>
    <x v="8"/>
  </r>
  <r>
    <x v="190"/>
    <x v="8"/>
    <n v="5"/>
    <x v="8"/>
  </r>
  <r>
    <x v="191"/>
    <x v="8"/>
    <n v="41"/>
    <x v="8"/>
  </r>
  <r>
    <x v="192"/>
    <x v="8"/>
    <n v="5"/>
    <x v="8"/>
  </r>
  <r>
    <x v="193"/>
    <x v="8"/>
    <n v="5"/>
    <x v="8"/>
  </r>
  <r>
    <x v="194"/>
    <x v="8"/>
    <n v="5"/>
    <x v="8"/>
  </r>
  <r>
    <x v="195"/>
    <x v="8"/>
    <n v="5"/>
    <x v="8"/>
  </r>
  <r>
    <x v="196"/>
    <x v="8"/>
    <n v="5"/>
    <x v="8"/>
  </r>
  <r>
    <x v="197"/>
    <x v="8"/>
    <n v="5"/>
    <x v="8"/>
  </r>
  <r>
    <x v="198"/>
    <x v="8"/>
    <n v="5"/>
    <x v="8"/>
  </r>
  <r>
    <x v="199"/>
    <x v="8"/>
    <n v="5"/>
    <x v="8"/>
  </r>
  <r>
    <x v="200"/>
    <x v="8"/>
    <n v="5"/>
    <x v="8"/>
  </r>
  <r>
    <x v="201"/>
    <x v="8"/>
    <n v="5"/>
    <x v="8"/>
  </r>
  <r>
    <x v="202"/>
    <x v="8"/>
    <n v="5"/>
    <x v="8"/>
  </r>
  <r>
    <x v="203"/>
    <x v="8"/>
    <n v="0"/>
    <x v="8"/>
  </r>
  <r>
    <x v="204"/>
    <x v="8"/>
    <n v="10"/>
    <x v="8"/>
  </r>
  <r>
    <x v="205"/>
    <x v="8"/>
    <n v="5"/>
    <x v="8"/>
  </r>
  <r>
    <x v="206"/>
    <x v="8"/>
    <n v="16"/>
    <x v="8"/>
  </r>
  <r>
    <x v="207"/>
    <x v="8"/>
    <n v="5"/>
    <x v="8"/>
  </r>
  <r>
    <x v="208"/>
    <x v="8"/>
    <n v="0"/>
    <x v="8"/>
  </r>
  <r>
    <x v="209"/>
    <x v="8"/>
    <n v="5"/>
    <x v="8"/>
  </r>
  <r>
    <x v="210"/>
    <x v="8"/>
    <n v="5"/>
    <x v="8"/>
  </r>
  <r>
    <x v="211"/>
    <x v="8"/>
    <n v="5"/>
    <x v="8"/>
  </r>
  <r>
    <x v="212"/>
    <x v="8"/>
    <n v="5"/>
    <x v="8"/>
  </r>
  <r>
    <x v="213"/>
    <x v="8"/>
    <n v="402"/>
    <x v="8"/>
  </r>
  <r>
    <x v="214"/>
    <x v="8"/>
    <n v="5"/>
    <x v="8"/>
  </r>
  <r>
    <x v="215"/>
    <x v="8"/>
    <n v="5"/>
    <x v="8"/>
  </r>
  <r>
    <x v="216"/>
    <x v="8"/>
    <n v="0"/>
    <x v="8"/>
  </r>
  <r>
    <x v="217"/>
    <x v="8"/>
    <n v="5"/>
    <x v="8"/>
  </r>
  <r>
    <x v="218"/>
    <x v="8"/>
    <n v="5"/>
    <x v="8"/>
  </r>
  <r>
    <x v="219"/>
    <x v="8"/>
    <n v="5"/>
    <x v="8"/>
  </r>
  <r>
    <x v="220"/>
    <x v="8"/>
    <n v="0"/>
    <x v="8"/>
  </r>
  <r>
    <x v="221"/>
    <x v="8"/>
    <n v="0"/>
    <x v="8"/>
  </r>
  <r>
    <x v="222"/>
    <x v="8"/>
    <n v="5"/>
    <x v="8"/>
  </r>
  <r>
    <x v="223"/>
    <x v="8"/>
    <n v="0"/>
    <x v="8"/>
  </r>
  <r>
    <x v="224"/>
    <x v="8"/>
    <n v="5"/>
    <x v="8"/>
  </r>
  <r>
    <x v="225"/>
    <x v="8"/>
    <n v="5"/>
    <x v="8"/>
  </r>
  <r>
    <x v="226"/>
    <x v="8"/>
    <n v="16"/>
    <x v="8"/>
  </r>
  <r>
    <x v="227"/>
    <x v="8"/>
    <n v="0"/>
    <x v="8"/>
  </r>
  <r>
    <x v="228"/>
    <x v="8"/>
    <n v="5"/>
    <x v="8"/>
  </r>
  <r>
    <x v="229"/>
    <x v="8"/>
    <n v="5"/>
    <x v="8"/>
  </r>
  <r>
    <x v="230"/>
    <x v="8"/>
    <n v="5"/>
    <x v="8"/>
  </r>
  <r>
    <x v="231"/>
    <x v="8"/>
    <n v="5"/>
    <x v="8"/>
  </r>
  <r>
    <x v="232"/>
    <x v="8"/>
    <n v="0"/>
    <x v="8"/>
  </r>
  <r>
    <x v="233"/>
    <x v="8"/>
    <n v="5"/>
    <x v="8"/>
  </r>
  <r>
    <x v="234"/>
    <x v="8"/>
    <n v="16"/>
    <x v="8"/>
  </r>
  <r>
    <x v="235"/>
    <x v="8"/>
    <n v="11"/>
    <x v="8"/>
  </r>
  <r>
    <x v="236"/>
    <x v="8"/>
    <n v="5"/>
    <x v="8"/>
  </r>
  <r>
    <x v="237"/>
    <x v="8"/>
    <n v="5"/>
    <x v="8"/>
  </r>
  <r>
    <x v="238"/>
    <x v="8"/>
    <n v="24"/>
    <x v="8"/>
  </r>
  <r>
    <x v="239"/>
    <x v="8"/>
    <n v="0"/>
    <x v="8"/>
  </r>
  <r>
    <x v="240"/>
    <x v="8"/>
    <n v="5"/>
    <x v="8"/>
  </r>
  <r>
    <x v="241"/>
    <x v="8"/>
    <n v="5"/>
    <x v="8"/>
  </r>
  <r>
    <x v="242"/>
    <x v="8"/>
    <n v="5"/>
    <x v="8"/>
  </r>
  <r>
    <x v="243"/>
    <x v="8"/>
    <n v="5"/>
    <x v="8"/>
  </r>
  <r>
    <x v="244"/>
    <x v="8"/>
    <n v="50"/>
    <x v="8"/>
  </r>
  <r>
    <x v="245"/>
    <x v="8"/>
    <n v="5"/>
    <x v="8"/>
  </r>
  <r>
    <x v="246"/>
    <x v="8"/>
    <n v="5"/>
    <x v="8"/>
  </r>
  <r>
    <x v="247"/>
    <x v="8"/>
    <n v="5"/>
    <x v="8"/>
  </r>
  <r>
    <x v="248"/>
    <x v="8"/>
    <n v="5"/>
    <x v="8"/>
  </r>
  <r>
    <x v="249"/>
    <x v="8"/>
    <n v="5"/>
    <x v="8"/>
  </r>
  <r>
    <x v="250"/>
    <x v="8"/>
    <n v="5"/>
    <x v="8"/>
  </r>
  <r>
    <x v="251"/>
    <x v="8"/>
    <n v="0"/>
    <x v="8"/>
  </r>
  <r>
    <x v="252"/>
    <x v="8"/>
    <n v="5"/>
    <x v="8"/>
  </r>
  <r>
    <x v="253"/>
    <x v="8"/>
    <n v="18"/>
    <x v="8"/>
  </r>
  <r>
    <x v="254"/>
    <x v="8"/>
    <n v="22"/>
    <x v="8"/>
  </r>
  <r>
    <x v="255"/>
    <x v="8"/>
    <n v="30"/>
    <x v="8"/>
  </r>
  <r>
    <x v="256"/>
    <x v="8"/>
    <n v="42"/>
    <x v="8"/>
  </r>
  <r>
    <x v="257"/>
    <x v="8"/>
    <n v="56"/>
    <x v="8"/>
  </r>
  <r>
    <x v="258"/>
    <x v="8"/>
    <n v="5"/>
    <x v="8"/>
  </r>
  <r>
    <x v="259"/>
    <x v="8"/>
    <n v="119"/>
    <x v="8"/>
  </r>
  <r>
    <x v="260"/>
    <x v="8"/>
    <n v="23"/>
    <x v="8"/>
  </r>
  <r>
    <x v="261"/>
    <x v="8"/>
    <n v="17"/>
    <x v="8"/>
  </r>
  <r>
    <x v="262"/>
    <x v="8"/>
    <n v="5"/>
    <x v="8"/>
  </r>
  <r>
    <x v="263"/>
    <x v="8"/>
    <n v="12"/>
    <x v="8"/>
  </r>
  <r>
    <x v="264"/>
    <x v="8"/>
    <n v="21"/>
    <x v="8"/>
  </r>
  <r>
    <x v="265"/>
    <x v="8"/>
    <n v="0"/>
    <x v="8"/>
  </r>
  <r>
    <x v="266"/>
    <x v="8"/>
    <n v="66"/>
    <x v="8"/>
  </r>
  <r>
    <x v="267"/>
    <x v="8"/>
    <n v="28"/>
    <x v="8"/>
  </r>
  <r>
    <x v="268"/>
    <x v="8"/>
    <n v="5"/>
    <x v="8"/>
  </r>
  <r>
    <x v="269"/>
    <x v="8"/>
    <n v="5"/>
    <x v="8"/>
  </r>
  <r>
    <x v="270"/>
    <x v="8"/>
    <n v="25"/>
    <x v="8"/>
  </r>
  <r>
    <x v="271"/>
    <x v="8"/>
    <n v="34"/>
    <x v="8"/>
  </r>
  <r>
    <x v="272"/>
    <x v="8"/>
    <n v="26"/>
    <x v="8"/>
  </r>
  <r>
    <x v="273"/>
    <x v="8"/>
    <n v="61"/>
    <x v="8"/>
  </r>
  <r>
    <x v="274"/>
    <x v="8"/>
    <n v="15"/>
    <x v="8"/>
  </r>
  <r>
    <x v="275"/>
    <x v="8"/>
    <n v="115"/>
    <x v="8"/>
  </r>
  <r>
    <x v="276"/>
    <x v="8"/>
    <n v="33"/>
    <x v="8"/>
  </r>
  <r>
    <x v="277"/>
    <x v="8"/>
    <n v="33"/>
    <x v="8"/>
  </r>
  <r>
    <x v="278"/>
    <x v="8"/>
    <n v="83"/>
    <x v="8"/>
  </r>
  <r>
    <x v="279"/>
    <x v="8"/>
    <n v="23"/>
    <x v="8"/>
  </r>
  <r>
    <x v="280"/>
    <x v="8"/>
    <n v="5"/>
    <x v="8"/>
  </r>
  <r>
    <x v="281"/>
    <x v="8"/>
    <n v="12"/>
    <x v="8"/>
  </r>
  <r>
    <x v="282"/>
    <x v="8"/>
    <n v="65"/>
    <x v="8"/>
  </r>
  <r>
    <x v="283"/>
    <x v="8"/>
    <n v="5"/>
    <x v="8"/>
  </r>
  <r>
    <x v="284"/>
    <x v="8"/>
    <n v="20"/>
    <x v="8"/>
  </r>
  <r>
    <x v="285"/>
    <x v="8"/>
    <n v="11"/>
    <x v="8"/>
  </r>
  <r>
    <x v="286"/>
    <x v="8"/>
    <n v="25"/>
    <x v="8"/>
  </r>
  <r>
    <x v="287"/>
    <x v="8"/>
    <n v="329"/>
    <x v="8"/>
  </r>
  <r>
    <x v="288"/>
    <x v="8"/>
    <n v="91"/>
    <x v="8"/>
  </r>
  <r>
    <x v="289"/>
    <x v="8"/>
    <n v="10"/>
    <x v="8"/>
  </r>
  <r>
    <x v="290"/>
    <x v="8"/>
    <n v="138"/>
    <x v="8"/>
  </r>
  <r>
    <x v="291"/>
    <x v="8"/>
    <n v="85"/>
    <x v="8"/>
  </r>
  <r>
    <x v="292"/>
    <x v="8"/>
    <n v="34"/>
    <x v="8"/>
  </r>
  <r>
    <x v="293"/>
    <x v="8"/>
    <n v="24"/>
    <x v="8"/>
  </r>
  <r>
    <x v="294"/>
    <x v="8"/>
    <n v="137"/>
    <x v="8"/>
  </r>
  <r>
    <x v="295"/>
    <x v="8"/>
    <n v="20"/>
    <x v="8"/>
  </r>
  <r>
    <x v="296"/>
    <x v="8"/>
    <n v="5"/>
    <x v="8"/>
  </r>
  <r>
    <x v="297"/>
    <x v="8"/>
    <n v="21"/>
    <x v="8"/>
  </r>
  <r>
    <x v="298"/>
    <x v="8"/>
    <n v="41"/>
    <x v="8"/>
  </r>
  <r>
    <x v="299"/>
    <x v="8"/>
    <n v="16"/>
    <x v="8"/>
  </r>
  <r>
    <x v="300"/>
    <x v="8"/>
    <n v="96"/>
    <x v="8"/>
  </r>
  <r>
    <x v="301"/>
    <x v="8"/>
    <n v="38"/>
    <x v="8"/>
  </r>
  <r>
    <x v="302"/>
    <x v="8"/>
    <n v="77"/>
    <x v="8"/>
  </r>
  <r>
    <x v="303"/>
    <x v="8"/>
    <n v="55"/>
    <x v="8"/>
  </r>
  <r>
    <x v="304"/>
    <x v="8"/>
    <n v="64"/>
    <x v="8"/>
  </r>
  <r>
    <x v="305"/>
    <x v="8"/>
    <n v="23"/>
    <x v="8"/>
  </r>
  <r>
    <x v="306"/>
    <x v="8"/>
    <n v="735"/>
    <x v="8"/>
  </r>
  <r>
    <x v="307"/>
    <x v="8"/>
    <n v="34"/>
    <x v="8"/>
  </r>
  <r>
    <x v="308"/>
    <x v="8"/>
    <n v="29"/>
    <x v="8"/>
  </r>
  <r>
    <x v="309"/>
    <x v="8"/>
    <n v="135"/>
    <x v="8"/>
  </r>
  <r>
    <x v="310"/>
    <x v="8"/>
    <n v="33"/>
    <x v="8"/>
  </r>
  <r>
    <x v="311"/>
    <x v="8"/>
    <n v="12"/>
    <x v="8"/>
  </r>
  <r>
    <x v="312"/>
    <x v="8"/>
    <n v="29"/>
    <x v="8"/>
  </r>
  <r>
    <x v="0"/>
    <x v="9"/>
    <n v="21"/>
    <x v="9"/>
  </r>
  <r>
    <x v="1"/>
    <x v="9"/>
    <n v="50"/>
    <x v="9"/>
  </r>
  <r>
    <x v="2"/>
    <x v="9"/>
    <n v="15"/>
    <x v="9"/>
  </r>
  <r>
    <x v="3"/>
    <x v="9"/>
    <n v="34"/>
    <x v="9"/>
  </r>
  <r>
    <x v="4"/>
    <x v="9"/>
    <n v="206"/>
    <x v="9"/>
  </r>
  <r>
    <x v="5"/>
    <x v="9"/>
    <n v="51"/>
    <x v="9"/>
  </r>
  <r>
    <x v="6"/>
    <x v="9"/>
    <n v="5"/>
    <x v="9"/>
  </r>
  <r>
    <x v="7"/>
    <x v="9"/>
    <n v="30"/>
    <x v="9"/>
  </r>
  <r>
    <x v="8"/>
    <x v="9"/>
    <n v="121"/>
    <x v="9"/>
  </r>
  <r>
    <x v="9"/>
    <x v="9"/>
    <n v="5"/>
    <x v="9"/>
  </r>
  <r>
    <x v="10"/>
    <x v="9"/>
    <n v="31"/>
    <x v="9"/>
  </r>
  <r>
    <x v="11"/>
    <x v="9"/>
    <n v="26"/>
    <x v="9"/>
  </r>
  <r>
    <x v="12"/>
    <x v="9"/>
    <n v="27"/>
    <x v="9"/>
  </r>
  <r>
    <x v="13"/>
    <x v="9"/>
    <n v="5"/>
    <x v="9"/>
  </r>
  <r>
    <x v="14"/>
    <x v="9"/>
    <n v="67"/>
    <x v="9"/>
  </r>
  <r>
    <x v="15"/>
    <x v="9"/>
    <n v="16"/>
    <x v="9"/>
  </r>
  <r>
    <x v="16"/>
    <x v="9"/>
    <n v="135"/>
    <x v="9"/>
  </r>
  <r>
    <x v="17"/>
    <x v="9"/>
    <n v="5"/>
    <x v="9"/>
  </r>
  <r>
    <x v="18"/>
    <x v="9"/>
    <n v="242"/>
    <x v="9"/>
  </r>
  <r>
    <x v="19"/>
    <x v="9"/>
    <n v="15"/>
    <x v="9"/>
  </r>
  <r>
    <x v="20"/>
    <x v="9"/>
    <n v="32"/>
    <x v="9"/>
  </r>
  <r>
    <x v="21"/>
    <x v="9"/>
    <n v="43"/>
    <x v="9"/>
  </r>
  <r>
    <x v="22"/>
    <x v="9"/>
    <n v="25"/>
    <x v="9"/>
  </r>
  <r>
    <x v="23"/>
    <x v="9"/>
    <n v="16"/>
    <x v="9"/>
  </r>
  <r>
    <x v="24"/>
    <x v="9"/>
    <n v="5"/>
    <x v="9"/>
  </r>
  <r>
    <x v="25"/>
    <x v="9"/>
    <n v="5"/>
    <x v="9"/>
  </r>
  <r>
    <x v="26"/>
    <x v="9"/>
    <n v="5"/>
    <x v="9"/>
  </r>
  <r>
    <x v="27"/>
    <x v="9"/>
    <n v="38"/>
    <x v="9"/>
  </r>
  <r>
    <x v="28"/>
    <x v="9"/>
    <n v="1388"/>
    <x v="9"/>
  </r>
  <r>
    <x v="29"/>
    <x v="9"/>
    <n v="147"/>
    <x v="9"/>
  </r>
  <r>
    <x v="30"/>
    <x v="9"/>
    <n v="23"/>
    <x v="9"/>
  </r>
  <r>
    <x v="31"/>
    <x v="9"/>
    <n v="19"/>
    <x v="9"/>
  </r>
  <r>
    <x v="32"/>
    <x v="9"/>
    <n v="5"/>
    <x v="9"/>
  </r>
  <r>
    <x v="33"/>
    <x v="9"/>
    <n v="46"/>
    <x v="9"/>
  </r>
  <r>
    <x v="34"/>
    <x v="9"/>
    <n v="330"/>
    <x v="9"/>
  </r>
  <r>
    <x v="35"/>
    <x v="9"/>
    <n v="5"/>
    <x v="9"/>
  </r>
  <r>
    <x v="36"/>
    <x v="9"/>
    <n v="5"/>
    <x v="9"/>
  </r>
  <r>
    <x v="37"/>
    <x v="9"/>
    <n v="5"/>
    <x v="9"/>
  </r>
  <r>
    <x v="38"/>
    <x v="9"/>
    <n v="12"/>
    <x v="9"/>
  </r>
  <r>
    <x v="39"/>
    <x v="9"/>
    <n v="77"/>
    <x v="9"/>
  </r>
  <r>
    <x v="40"/>
    <x v="9"/>
    <n v="5"/>
    <x v="9"/>
  </r>
  <r>
    <x v="41"/>
    <x v="9"/>
    <n v="54"/>
    <x v="9"/>
  </r>
  <r>
    <x v="42"/>
    <x v="9"/>
    <n v="5"/>
    <x v="9"/>
  </r>
  <r>
    <x v="43"/>
    <x v="9"/>
    <n v="5"/>
    <x v="9"/>
  </r>
  <r>
    <x v="44"/>
    <x v="9"/>
    <n v="18"/>
    <x v="9"/>
  </r>
  <r>
    <x v="45"/>
    <x v="9"/>
    <n v="10"/>
    <x v="9"/>
  </r>
  <r>
    <x v="46"/>
    <x v="9"/>
    <n v="26"/>
    <x v="9"/>
  </r>
  <r>
    <x v="47"/>
    <x v="9"/>
    <n v="23"/>
    <x v="9"/>
  </r>
  <r>
    <x v="48"/>
    <x v="9"/>
    <n v="10"/>
    <x v="9"/>
  </r>
  <r>
    <x v="49"/>
    <x v="9"/>
    <n v="21"/>
    <x v="9"/>
  </r>
  <r>
    <x v="50"/>
    <x v="9"/>
    <n v="20"/>
    <x v="9"/>
  </r>
  <r>
    <x v="51"/>
    <x v="9"/>
    <n v="5"/>
    <x v="9"/>
  </r>
  <r>
    <x v="52"/>
    <x v="9"/>
    <n v="148"/>
    <x v="9"/>
  </r>
  <r>
    <x v="53"/>
    <x v="9"/>
    <n v="15"/>
    <x v="9"/>
  </r>
  <r>
    <x v="54"/>
    <x v="9"/>
    <n v="16"/>
    <x v="9"/>
  </r>
  <r>
    <x v="55"/>
    <x v="9"/>
    <n v="16"/>
    <x v="9"/>
  </r>
  <r>
    <x v="56"/>
    <x v="9"/>
    <n v="148"/>
    <x v="9"/>
  </r>
  <r>
    <x v="57"/>
    <x v="9"/>
    <n v="84"/>
    <x v="9"/>
  </r>
  <r>
    <x v="58"/>
    <x v="9"/>
    <n v="27"/>
    <x v="9"/>
  </r>
  <r>
    <x v="59"/>
    <x v="9"/>
    <n v="13"/>
    <x v="9"/>
  </r>
  <r>
    <x v="60"/>
    <x v="9"/>
    <n v="5"/>
    <x v="9"/>
  </r>
  <r>
    <x v="61"/>
    <x v="9"/>
    <n v="5"/>
    <x v="9"/>
  </r>
  <r>
    <x v="62"/>
    <x v="9"/>
    <n v="46"/>
    <x v="9"/>
  </r>
  <r>
    <x v="63"/>
    <x v="9"/>
    <n v="11"/>
    <x v="9"/>
  </r>
  <r>
    <x v="64"/>
    <x v="9"/>
    <n v="13"/>
    <x v="9"/>
  </r>
  <r>
    <x v="65"/>
    <x v="9"/>
    <n v="19"/>
    <x v="9"/>
  </r>
  <r>
    <x v="66"/>
    <x v="9"/>
    <n v="22"/>
    <x v="9"/>
  </r>
  <r>
    <x v="67"/>
    <x v="9"/>
    <n v="31"/>
    <x v="9"/>
  </r>
  <r>
    <x v="68"/>
    <x v="9"/>
    <n v="13"/>
    <x v="9"/>
  </r>
  <r>
    <x v="69"/>
    <x v="9"/>
    <n v="16"/>
    <x v="9"/>
  </r>
  <r>
    <x v="70"/>
    <x v="9"/>
    <n v="57"/>
    <x v="9"/>
  </r>
  <r>
    <x v="71"/>
    <x v="9"/>
    <n v="44"/>
    <x v="9"/>
  </r>
  <r>
    <x v="72"/>
    <x v="9"/>
    <n v="128"/>
    <x v="9"/>
  </r>
  <r>
    <x v="73"/>
    <x v="9"/>
    <n v="25"/>
    <x v="9"/>
  </r>
  <r>
    <x v="74"/>
    <x v="9"/>
    <n v="16"/>
    <x v="9"/>
  </r>
  <r>
    <x v="75"/>
    <x v="9"/>
    <n v="295"/>
    <x v="9"/>
  </r>
  <r>
    <x v="76"/>
    <x v="9"/>
    <n v="5"/>
    <x v="9"/>
  </r>
  <r>
    <x v="77"/>
    <x v="9"/>
    <n v="5"/>
    <x v="9"/>
  </r>
  <r>
    <x v="78"/>
    <x v="9"/>
    <n v="5"/>
    <x v="9"/>
  </r>
  <r>
    <x v="79"/>
    <x v="9"/>
    <n v="41"/>
    <x v="9"/>
  </r>
  <r>
    <x v="80"/>
    <x v="9"/>
    <n v="5"/>
    <x v="9"/>
  </r>
  <r>
    <x v="81"/>
    <x v="9"/>
    <n v="20"/>
    <x v="9"/>
  </r>
  <r>
    <x v="82"/>
    <x v="9"/>
    <n v="5"/>
    <x v="9"/>
  </r>
  <r>
    <x v="83"/>
    <x v="9"/>
    <n v="20"/>
    <x v="9"/>
  </r>
  <r>
    <x v="84"/>
    <x v="9"/>
    <n v="18"/>
    <x v="9"/>
  </r>
  <r>
    <x v="85"/>
    <x v="9"/>
    <n v="22"/>
    <x v="9"/>
  </r>
  <r>
    <x v="86"/>
    <x v="9"/>
    <n v="12"/>
    <x v="9"/>
  </r>
  <r>
    <x v="87"/>
    <x v="9"/>
    <n v="5"/>
    <x v="9"/>
  </r>
  <r>
    <x v="88"/>
    <x v="9"/>
    <n v="5"/>
    <x v="9"/>
  </r>
  <r>
    <x v="89"/>
    <x v="9"/>
    <n v="23"/>
    <x v="9"/>
  </r>
  <r>
    <x v="90"/>
    <x v="9"/>
    <n v="17"/>
    <x v="9"/>
  </r>
  <r>
    <x v="91"/>
    <x v="9"/>
    <n v="11"/>
    <x v="9"/>
  </r>
  <r>
    <x v="92"/>
    <x v="9"/>
    <n v="22"/>
    <x v="9"/>
  </r>
  <r>
    <x v="93"/>
    <x v="9"/>
    <n v="5"/>
    <x v="9"/>
  </r>
  <r>
    <x v="94"/>
    <x v="9"/>
    <n v="5"/>
    <x v="9"/>
  </r>
  <r>
    <x v="95"/>
    <x v="9"/>
    <n v="0"/>
    <x v="9"/>
  </r>
  <r>
    <x v="96"/>
    <x v="9"/>
    <n v="5"/>
    <x v="9"/>
  </r>
  <r>
    <x v="97"/>
    <x v="9"/>
    <n v="0"/>
    <x v="9"/>
  </r>
  <r>
    <x v="98"/>
    <x v="9"/>
    <n v="5"/>
    <x v="9"/>
  </r>
  <r>
    <x v="99"/>
    <x v="9"/>
    <n v="5"/>
    <x v="9"/>
  </r>
  <r>
    <x v="100"/>
    <x v="9"/>
    <n v="5"/>
    <x v="9"/>
  </r>
  <r>
    <x v="101"/>
    <x v="9"/>
    <n v="5"/>
    <x v="9"/>
  </r>
  <r>
    <x v="102"/>
    <x v="9"/>
    <n v="14"/>
    <x v="9"/>
  </r>
  <r>
    <x v="103"/>
    <x v="9"/>
    <n v="12"/>
    <x v="9"/>
  </r>
  <r>
    <x v="104"/>
    <x v="9"/>
    <n v="5"/>
    <x v="9"/>
  </r>
  <r>
    <x v="105"/>
    <x v="9"/>
    <n v="5"/>
    <x v="9"/>
  </r>
  <r>
    <x v="106"/>
    <x v="9"/>
    <n v="23"/>
    <x v="9"/>
  </r>
  <r>
    <x v="107"/>
    <x v="9"/>
    <n v="14"/>
    <x v="9"/>
  </r>
  <r>
    <x v="108"/>
    <x v="9"/>
    <n v="5"/>
    <x v="9"/>
  </r>
  <r>
    <x v="109"/>
    <x v="9"/>
    <n v="0"/>
    <x v="9"/>
  </r>
  <r>
    <x v="110"/>
    <x v="9"/>
    <n v="5"/>
    <x v="9"/>
  </r>
  <r>
    <x v="111"/>
    <x v="9"/>
    <n v="5"/>
    <x v="9"/>
  </r>
  <r>
    <x v="112"/>
    <x v="9"/>
    <n v="5"/>
    <x v="9"/>
  </r>
  <r>
    <x v="113"/>
    <x v="9"/>
    <n v="0"/>
    <x v="9"/>
  </r>
  <r>
    <x v="114"/>
    <x v="9"/>
    <n v="112"/>
    <x v="9"/>
  </r>
  <r>
    <x v="115"/>
    <x v="9"/>
    <n v="10"/>
    <x v="9"/>
  </r>
  <r>
    <x v="116"/>
    <x v="9"/>
    <n v="5"/>
    <x v="9"/>
  </r>
  <r>
    <x v="117"/>
    <x v="9"/>
    <n v="5"/>
    <x v="9"/>
  </r>
  <r>
    <x v="118"/>
    <x v="9"/>
    <n v="12"/>
    <x v="9"/>
  </r>
  <r>
    <x v="119"/>
    <x v="9"/>
    <n v="0"/>
    <x v="9"/>
  </r>
  <r>
    <x v="120"/>
    <x v="9"/>
    <n v="282"/>
    <x v="9"/>
  </r>
  <r>
    <x v="121"/>
    <x v="9"/>
    <n v="5"/>
    <x v="9"/>
  </r>
  <r>
    <x v="122"/>
    <x v="9"/>
    <n v="5"/>
    <x v="9"/>
  </r>
  <r>
    <x v="123"/>
    <x v="9"/>
    <n v="104"/>
    <x v="9"/>
  </r>
  <r>
    <x v="124"/>
    <x v="9"/>
    <n v="5"/>
    <x v="9"/>
  </r>
  <r>
    <x v="125"/>
    <x v="9"/>
    <n v="5"/>
    <x v="9"/>
  </r>
  <r>
    <x v="126"/>
    <x v="9"/>
    <n v="0"/>
    <x v="9"/>
  </r>
  <r>
    <x v="127"/>
    <x v="9"/>
    <n v="0"/>
    <x v="9"/>
  </r>
  <r>
    <x v="128"/>
    <x v="9"/>
    <n v="5"/>
    <x v="9"/>
  </r>
  <r>
    <x v="129"/>
    <x v="9"/>
    <n v="5"/>
    <x v="9"/>
  </r>
  <r>
    <x v="130"/>
    <x v="9"/>
    <n v="13"/>
    <x v="9"/>
  </r>
  <r>
    <x v="131"/>
    <x v="9"/>
    <n v="13"/>
    <x v="9"/>
  </r>
  <r>
    <x v="132"/>
    <x v="9"/>
    <n v="11"/>
    <x v="9"/>
  </r>
  <r>
    <x v="133"/>
    <x v="9"/>
    <n v="5"/>
    <x v="9"/>
  </r>
  <r>
    <x v="134"/>
    <x v="9"/>
    <n v="5"/>
    <x v="9"/>
  </r>
  <r>
    <x v="135"/>
    <x v="9"/>
    <n v="5"/>
    <x v="9"/>
  </r>
  <r>
    <x v="136"/>
    <x v="9"/>
    <n v="5"/>
    <x v="9"/>
  </r>
  <r>
    <x v="137"/>
    <x v="9"/>
    <n v="0"/>
    <x v="9"/>
  </r>
  <r>
    <x v="138"/>
    <x v="9"/>
    <n v="12"/>
    <x v="9"/>
  </r>
  <r>
    <x v="139"/>
    <x v="9"/>
    <n v="5"/>
    <x v="9"/>
  </r>
  <r>
    <x v="140"/>
    <x v="9"/>
    <n v="5"/>
    <x v="9"/>
  </r>
  <r>
    <x v="141"/>
    <x v="9"/>
    <n v="10"/>
    <x v="9"/>
  </r>
  <r>
    <x v="142"/>
    <x v="9"/>
    <n v="5"/>
    <x v="9"/>
  </r>
  <r>
    <x v="143"/>
    <x v="9"/>
    <n v="5"/>
    <x v="9"/>
  </r>
  <r>
    <x v="144"/>
    <x v="9"/>
    <n v="0"/>
    <x v="9"/>
  </r>
  <r>
    <x v="145"/>
    <x v="9"/>
    <n v="5"/>
    <x v="9"/>
  </r>
  <r>
    <x v="146"/>
    <x v="9"/>
    <n v="5"/>
    <x v="9"/>
  </r>
  <r>
    <x v="147"/>
    <x v="9"/>
    <n v="5"/>
    <x v="9"/>
  </r>
  <r>
    <x v="148"/>
    <x v="9"/>
    <n v="27"/>
    <x v="9"/>
  </r>
  <r>
    <x v="149"/>
    <x v="9"/>
    <n v="5"/>
    <x v="9"/>
  </r>
  <r>
    <x v="150"/>
    <x v="9"/>
    <n v="19"/>
    <x v="9"/>
  </r>
  <r>
    <x v="151"/>
    <x v="9"/>
    <n v="13"/>
    <x v="9"/>
  </r>
  <r>
    <x v="152"/>
    <x v="9"/>
    <n v="5"/>
    <x v="9"/>
  </r>
  <r>
    <x v="153"/>
    <x v="9"/>
    <n v="5"/>
    <x v="9"/>
  </r>
  <r>
    <x v="154"/>
    <x v="9"/>
    <n v="5"/>
    <x v="9"/>
  </r>
  <r>
    <x v="155"/>
    <x v="9"/>
    <n v="5"/>
    <x v="9"/>
  </r>
  <r>
    <x v="156"/>
    <x v="9"/>
    <n v="74"/>
    <x v="9"/>
  </r>
  <r>
    <x v="157"/>
    <x v="9"/>
    <n v="28"/>
    <x v="9"/>
  </r>
  <r>
    <x v="158"/>
    <x v="9"/>
    <n v="10"/>
    <x v="9"/>
  </r>
  <r>
    <x v="159"/>
    <x v="9"/>
    <n v="11"/>
    <x v="9"/>
  </r>
  <r>
    <x v="160"/>
    <x v="9"/>
    <n v="10"/>
    <x v="9"/>
  </r>
  <r>
    <x v="161"/>
    <x v="9"/>
    <n v="5"/>
    <x v="9"/>
  </r>
  <r>
    <x v="162"/>
    <x v="9"/>
    <n v="5"/>
    <x v="9"/>
  </r>
  <r>
    <x v="163"/>
    <x v="9"/>
    <n v="5"/>
    <x v="9"/>
  </r>
  <r>
    <x v="164"/>
    <x v="9"/>
    <n v="5"/>
    <x v="9"/>
  </r>
  <r>
    <x v="165"/>
    <x v="9"/>
    <n v="5"/>
    <x v="9"/>
  </r>
  <r>
    <x v="166"/>
    <x v="9"/>
    <n v="0"/>
    <x v="9"/>
  </r>
  <r>
    <x v="167"/>
    <x v="9"/>
    <n v="22"/>
    <x v="9"/>
  </r>
  <r>
    <x v="168"/>
    <x v="9"/>
    <n v="29"/>
    <x v="9"/>
  </r>
  <r>
    <x v="169"/>
    <x v="9"/>
    <n v="0"/>
    <x v="9"/>
  </r>
  <r>
    <x v="170"/>
    <x v="9"/>
    <n v="0"/>
    <x v="9"/>
  </r>
  <r>
    <x v="171"/>
    <x v="9"/>
    <n v="5"/>
    <x v="9"/>
  </r>
  <r>
    <x v="172"/>
    <x v="9"/>
    <n v="5"/>
    <x v="9"/>
  </r>
  <r>
    <x v="173"/>
    <x v="9"/>
    <n v="0"/>
    <x v="9"/>
  </r>
  <r>
    <x v="174"/>
    <x v="9"/>
    <n v="5"/>
    <x v="9"/>
  </r>
  <r>
    <x v="175"/>
    <x v="9"/>
    <n v="0"/>
    <x v="9"/>
  </r>
  <r>
    <x v="176"/>
    <x v="9"/>
    <n v="5"/>
    <x v="9"/>
  </r>
  <r>
    <x v="177"/>
    <x v="9"/>
    <n v="5"/>
    <x v="9"/>
  </r>
  <r>
    <x v="178"/>
    <x v="9"/>
    <n v="65"/>
    <x v="9"/>
  </r>
  <r>
    <x v="179"/>
    <x v="9"/>
    <n v="11"/>
    <x v="9"/>
  </r>
  <r>
    <x v="180"/>
    <x v="9"/>
    <n v="5"/>
    <x v="9"/>
  </r>
  <r>
    <x v="181"/>
    <x v="9"/>
    <n v="5"/>
    <x v="9"/>
  </r>
  <r>
    <x v="182"/>
    <x v="9"/>
    <n v="0"/>
    <x v="9"/>
  </r>
  <r>
    <x v="183"/>
    <x v="9"/>
    <n v="24"/>
    <x v="9"/>
  </r>
  <r>
    <x v="184"/>
    <x v="9"/>
    <n v="0"/>
    <x v="9"/>
  </r>
  <r>
    <x v="185"/>
    <x v="9"/>
    <n v="5"/>
    <x v="9"/>
  </r>
  <r>
    <x v="186"/>
    <x v="9"/>
    <n v="5"/>
    <x v="9"/>
  </r>
  <r>
    <x v="187"/>
    <x v="9"/>
    <n v="5"/>
    <x v="9"/>
  </r>
  <r>
    <x v="188"/>
    <x v="9"/>
    <n v="0"/>
    <x v="9"/>
  </r>
  <r>
    <x v="189"/>
    <x v="9"/>
    <n v="0"/>
    <x v="9"/>
  </r>
  <r>
    <x v="190"/>
    <x v="9"/>
    <n v="5"/>
    <x v="9"/>
  </r>
  <r>
    <x v="191"/>
    <x v="9"/>
    <n v="39"/>
    <x v="9"/>
  </r>
  <r>
    <x v="192"/>
    <x v="9"/>
    <n v="5"/>
    <x v="9"/>
  </r>
  <r>
    <x v="193"/>
    <x v="9"/>
    <n v="5"/>
    <x v="9"/>
  </r>
  <r>
    <x v="194"/>
    <x v="9"/>
    <n v="5"/>
    <x v="9"/>
  </r>
  <r>
    <x v="195"/>
    <x v="9"/>
    <n v="0"/>
    <x v="9"/>
  </r>
  <r>
    <x v="196"/>
    <x v="9"/>
    <n v="5"/>
    <x v="9"/>
  </r>
  <r>
    <x v="197"/>
    <x v="9"/>
    <n v="5"/>
    <x v="9"/>
  </r>
  <r>
    <x v="198"/>
    <x v="9"/>
    <n v="5"/>
    <x v="9"/>
  </r>
  <r>
    <x v="199"/>
    <x v="9"/>
    <n v="5"/>
    <x v="9"/>
  </r>
  <r>
    <x v="200"/>
    <x v="9"/>
    <n v="5"/>
    <x v="9"/>
  </r>
  <r>
    <x v="201"/>
    <x v="9"/>
    <n v="5"/>
    <x v="9"/>
  </r>
  <r>
    <x v="202"/>
    <x v="9"/>
    <n v="5"/>
    <x v="9"/>
  </r>
  <r>
    <x v="203"/>
    <x v="9"/>
    <n v="0"/>
    <x v="9"/>
  </r>
  <r>
    <x v="204"/>
    <x v="9"/>
    <n v="5"/>
    <x v="9"/>
  </r>
  <r>
    <x v="205"/>
    <x v="9"/>
    <n v="0"/>
    <x v="9"/>
  </r>
  <r>
    <x v="206"/>
    <x v="9"/>
    <n v="15"/>
    <x v="9"/>
  </r>
  <r>
    <x v="207"/>
    <x v="9"/>
    <n v="5"/>
    <x v="9"/>
  </r>
  <r>
    <x v="208"/>
    <x v="9"/>
    <n v="0"/>
    <x v="9"/>
  </r>
  <r>
    <x v="209"/>
    <x v="9"/>
    <n v="5"/>
    <x v="9"/>
  </r>
  <r>
    <x v="210"/>
    <x v="9"/>
    <n v="5"/>
    <x v="9"/>
  </r>
  <r>
    <x v="211"/>
    <x v="9"/>
    <n v="5"/>
    <x v="9"/>
  </r>
  <r>
    <x v="212"/>
    <x v="9"/>
    <n v="5"/>
    <x v="9"/>
  </r>
  <r>
    <x v="213"/>
    <x v="9"/>
    <n v="359"/>
    <x v="9"/>
  </r>
  <r>
    <x v="214"/>
    <x v="9"/>
    <n v="5"/>
    <x v="9"/>
  </r>
  <r>
    <x v="215"/>
    <x v="9"/>
    <n v="5"/>
    <x v="9"/>
  </r>
  <r>
    <x v="216"/>
    <x v="9"/>
    <n v="0"/>
    <x v="9"/>
  </r>
  <r>
    <x v="217"/>
    <x v="9"/>
    <n v="10"/>
    <x v="9"/>
  </r>
  <r>
    <x v="218"/>
    <x v="9"/>
    <n v="5"/>
    <x v="9"/>
  </r>
  <r>
    <x v="219"/>
    <x v="9"/>
    <n v="5"/>
    <x v="9"/>
  </r>
  <r>
    <x v="220"/>
    <x v="9"/>
    <n v="0"/>
    <x v="9"/>
  </r>
  <r>
    <x v="221"/>
    <x v="9"/>
    <n v="0"/>
    <x v="9"/>
  </r>
  <r>
    <x v="222"/>
    <x v="9"/>
    <n v="5"/>
    <x v="9"/>
  </r>
  <r>
    <x v="223"/>
    <x v="9"/>
    <n v="0"/>
    <x v="9"/>
  </r>
  <r>
    <x v="224"/>
    <x v="9"/>
    <n v="5"/>
    <x v="9"/>
  </r>
  <r>
    <x v="225"/>
    <x v="9"/>
    <n v="5"/>
    <x v="9"/>
  </r>
  <r>
    <x v="226"/>
    <x v="9"/>
    <n v="15"/>
    <x v="9"/>
  </r>
  <r>
    <x v="227"/>
    <x v="9"/>
    <n v="0"/>
    <x v="9"/>
  </r>
  <r>
    <x v="228"/>
    <x v="9"/>
    <n v="5"/>
    <x v="9"/>
  </r>
  <r>
    <x v="229"/>
    <x v="9"/>
    <n v="5"/>
    <x v="9"/>
  </r>
  <r>
    <x v="230"/>
    <x v="9"/>
    <n v="5"/>
    <x v="9"/>
  </r>
  <r>
    <x v="231"/>
    <x v="9"/>
    <n v="5"/>
    <x v="9"/>
  </r>
  <r>
    <x v="232"/>
    <x v="9"/>
    <n v="0"/>
    <x v="9"/>
  </r>
  <r>
    <x v="233"/>
    <x v="9"/>
    <n v="5"/>
    <x v="9"/>
  </r>
  <r>
    <x v="234"/>
    <x v="9"/>
    <n v="13"/>
    <x v="9"/>
  </r>
  <r>
    <x v="235"/>
    <x v="9"/>
    <n v="5"/>
    <x v="9"/>
  </r>
  <r>
    <x v="236"/>
    <x v="9"/>
    <n v="5"/>
    <x v="9"/>
  </r>
  <r>
    <x v="237"/>
    <x v="9"/>
    <n v="5"/>
    <x v="9"/>
  </r>
  <r>
    <x v="238"/>
    <x v="9"/>
    <n v="22"/>
    <x v="9"/>
  </r>
  <r>
    <x v="239"/>
    <x v="9"/>
    <n v="0"/>
    <x v="9"/>
  </r>
  <r>
    <x v="240"/>
    <x v="9"/>
    <n v="5"/>
    <x v="9"/>
  </r>
  <r>
    <x v="241"/>
    <x v="9"/>
    <n v="5"/>
    <x v="9"/>
  </r>
  <r>
    <x v="242"/>
    <x v="9"/>
    <n v="5"/>
    <x v="9"/>
  </r>
  <r>
    <x v="243"/>
    <x v="9"/>
    <n v="5"/>
    <x v="9"/>
  </r>
  <r>
    <x v="244"/>
    <x v="9"/>
    <n v="51"/>
    <x v="9"/>
  </r>
  <r>
    <x v="245"/>
    <x v="9"/>
    <n v="5"/>
    <x v="9"/>
  </r>
  <r>
    <x v="246"/>
    <x v="9"/>
    <n v="5"/>
    <x v="9"/>
  </r>
  <r>
    <x v="247"/>
    <x v="9"/>
    <n v="5"/>
    <x v="9"/>
  </r>
  <r>
    <x v="248"/>
    <x v="9"/>
    <n v="5"/>
    <x v="9"/>
  </r>
  <r>
    <x v="249"/>
    <x v="9"/>
    <n v="5"/>
    <x v="9"/>
  </r>
  <r>
    <x v="250"/>
    <x v="9"/>
    <n v="0"/>
    <x v="9"/>
  </r>
  <r>
    <x v="251"/>
    <x v="9"/>
    <n v="0"/>
    <x v="9"/>
  </r>
  <r>
    <x v="252"/>
    <x v="9"/>
    <n v="5"/>
    <x v="9"/>
  </r>
  <r>
    <x v="253"/>
    <x v="9"/>
    <n v="18"/>
    <x v="9"/>
  </r>
  <r>
    <x v="254"/>
    <x v="9"/>
    <n v="21"/>
    <x v="9"/>
  </r>
  <r>
    <x v="255"/>
    <x v="9"/>
    <n v="30"/>
    <x v="9"/>
  </r>
  <r>
    <x v="256"/>
    <x v="9"/>
    <n v="36"/>
    <x v="9"/>
  </r>
  <r>
    <x v="257"/>
    <x v="9"/>
    <n v="56"/>
    <x v="9"/>
  </r>
  <r>
    <x v="258"/>
    <x v="9"/>
    <n v="5"/>
    <x v="9"/>
  </r>
  <r>
    <x v="259"/>
    <x v="9"/>
    <n v="118"/>
    <x v="9"/>
  </r>
  <r>
    <x v="260"/>
    <x v="9"/>
    <n v="19"/>
    <x v="9"/>
  </r>
  <r>
    <x v="261"/>
    <x v="9"/>
    <n v="17"/>
    <x v="9"/>
  </r>
  <r>
    <x v="262"/>
    <x v="9"/>
    <n v="5"/>
    <x v="9"/>
  </r>
  <r>
    <x v="263"/>
    <x v="9"/>
    <n v="13"/>
    <x v="9"/>
  </r>
  <r>
    <x v="264"/>
    <x v="9"/>
    <n v="23"/>
    <x v="9"/>
  </r>
  <r>
    <x v="265"/>
    <x v="9"/>
    <n v="0"/>
    <x v="9"/>
  </r>
  <r>
    <x v="266"/>
    <x v="9"/>
    <n v="60"/>
    <x v="9"/>
  </r>
  <r>
    <x v="267"/>
    <x v="9"/>
    <n v="24"/>
    <x v="9"/>
  </r>
  <r>
    <x v="268"/>
    <x v="9"/>
    <n v="5"/>
    <x v="9"/>
  </r>
  <r>
    <x v="269"/>
    <x v="9"/>
    <n v="5"/>
    <x v="9"/>
  </r>
  <r>
    <x v="270"/>
    <x v="9"/>
    <n v="19"/>
    <x v="9"/>
  </r>
  <r>
    <x v="271"/>
    <x v="9"/>
    <n v="28"/>
    <x v="9"/>
  </r>
  <r>
    <x v="272"/>
    <x v="9"/>
    <n v="26"/>
    <x v="9"/>
  </r>
  <r>
    <x v="273"/>
    <x v="9"/>
    <n v="58"/>
    <x v="9"/>
  </r>
  <r>
    <x v="274"/>
    <x v="9"/>
    <n v="13"/>
    <x v="9"/>
  </r>
  <r>
    <x v="275"/>
    <x v="9"/>
    <n v="110"/>
    <x v="9"/>
  </r>
  <r>
    <x v="276"/>
    <x v="9"/>
    <n v="32"/>
    <x v="9"/>
  </r>
  <r>
    <x v="277"/>
    <x v="9"/>
    <n v="35"/>
    <x v="9"/>
  </r>
  <r>
    <x v="278"/>
    <x v="9"/>
    <n v="85"/>
    <x v="9"/>
  </r>
  <r>
    <x v="279"/>
    <x v="9"/>
    <n v="23"/>
    <x v="9"/>
  </r>
  <r>
    <x v="280"/>
    <x v="9"/>
    <n v="5"/>
    <x v="9"/>
  </r>
  <r>
    <x v="281"/>
    <x v="9"/>
    <n v="12"/>
    <x v="9"/>
  </r>
  <r>
    <x v="282"/>
    <x v="9"/>
    <n v="65"/>
    <x v="9"/>
  </r>
  <r>
    <x v="283"/>
    <x v="9"/>
    <n v="5"/>
    <x v="9"/>
  </r>
  <r>
    <x v="284"/>
    <x v="9"/>
    <n v="19"/>
    <x v="9"/>
  </r>
  <r>
    <x v="285"/>
    <x v="9"/>
    <n v="12"/>
    <x v="9"/>
  </r>
  <r>
    <x v="286"/>
    <x v="9"/>
    <n v="24"/>
    <x v="9"/>
  </r>
  <r>
    <x v="287"/>
    <x v="9"/>
    <n v="290"/>
    <x v="9"/>
  </r>
  <r>
    <x v="288"/>
    <x v="9"/>
    <n v="87"/>
    <x v="9"/>
  </r>
  <r>
    <x v="289"/>
    <x v="9"/>
    <n v="10"/>
    <x v="9"/>
  </r>
  <r>
    <x v="290"/>
    <x v="9"/>
    <n v="129"/>
    <x v="9"/>
  </r>
  <r>
    <x v="291"/>
    <x v="9"/>
    <n v="79"/>
    <x v="9"/>
  </r>
  <r>
    <x v="292"/>
    <x v="9"/>
    <n v="36"/>
    <x v="9"/>
  </r>
  <r>
    <x v="293"/>
    <x v="9"/>
    <n v="17"/>
    <x v="9"/>
  </r>
  <r>
    <x v="294"/>
    <x v="9"/>
    <n v="139"/>
    <x v="9"/>
  </r>
  <r>
    <x v="295"/>
    <x v="9"/>
    <n v="16"/>
    <x v="9"/>
  </r>
  <r>
    <x v="296"/>
    <x v="9"/>
    <n v="5"/>
    <x v="9"/>
  </r>
  <r>
    <x v="297"/>
    <x v="9"/>
    <n v="23"/>
    <x v="9"/>
  </r>
  <r>
    <x v="298"/>
    <x v="9"/>
    <n v="30"/>
    <x v="9"/>
  </r>
  <r>
    <x v="299"/>
    <x v="9"/>
    <n v="12"/>
    <x v="9"/>
  </r>
  <r>
    <x v="300"/>
    <x v="9"/>
    <n v="88"/>
    <x v="9"/>
  </r>
  <r>
    <x v="301"/>
    <x v="9"/>
    <n v="36"/>
    <x v="9"/>
  </r>
  <r>
    <x v="302"/>
    <x v="9"/>
    <n v="63"/>
    <x v="9"/>
  </r>
  <r>
    <x v="303"/>
    <x v="9"/>
    <n v="50"/>
    <x v="9"/>
  </r>
  <r>
    <x v="304"/>
    <x v="9"/>
    <n v="58"/>
    <x v="9"/>
  </r>
  <r>
    <x v="305"/>
    <x v="9"/>
    <n v="19"/>
    <x v="9"/>
  </r>
  <r>
    <x v="306"/>
    <x v="9"/>
    <n v="717"/>
    <x v="9"/>
  </r>
  <r>
    <x v="307"/>
    <x v="9"/>
    <n v="33"/>
    <x v="9"/>
  </r>
  <r>
    <x v="308"/>
    <x v="9"/>
    <n v="27"/>
    <x v="9"/>
  </r>
  <r>
    <x v="309"/>
    <x v="9"/>
    <n v="124"/>
    <x v="9"/>
  </r>
  <r>
    <x v="310"/>
    <x v="9"/>
    <n v="33"/>
    <x v="9"/>
  </r>
  <r>
    <x v="311"/>
    <x v="9"/>
    <n v="13"/>
    <x v="9"/>
  </r>
  <r>
    <x v="312"/>
    <x v="9"/>
    <n v="26"/>
    <x v="9"/>
  </r>
  <r>
    <x v="0"/>
    <x v="10"/>
    <n v="19"/>
    <x v="10"/>
  </r>
  <r>
    <x v="1"/>
    <x v="10"/>
    <n v="47"/>
    <x v="10"/>
  </r>
  <r>
    <x v="2"/>
    <x v="10"/>
    <n v="15"/>
    <x v="10"/>
  </r>
  <r>
    <x v="3"/>
    <x v="10"/>
    <n v="33"/>
    <x v="10"/>
  </r>
  <r>
    <x v="4"/>
    <x v="10"/>
    <n v="189"/>
    <x v="10"/>
  </r>
  <r>
    <x v="5"/>
    <x v="10"/>
    <n v="53"/>
    <x v="10"/>
  </r>
  <r>
    <x v="6"/>
    <x v="10"/>
    <n v="5"/>
    <x v="10"/>
  </r>
  <r>
    <x v="7"/>
    <x v="10"/>
    <n v="27"/>
    <x v="10"/>
  </r>
  <r>
    <x v="8"/>
    <x v="10"/>
    <n v="113"/>
    <x v="10"/>
  </r>
  <r>
    <x v="9"/>
    <x v="10"/>
    <n v="10"/>
    <x v="10"/>
  </r>
  <r>
    <x v="10"/>
    <x v="10"/>
    <n v="28"/>
    <x v="10"/>
  </r>
  <r>
    <x v="11"/>
    <x v="10"/>
    <n v="24"/>
    <x v="10"/>
  </r>
  <r>
    <x v="12"/>
    <x v="10"/>
    <n v="25"/>
    <x v="10"/>
  </r>
  <r>
    <x v="13"/>
    <x v="10"/>
    <n v="5"/>
    <x v="10"/>
  </r>
  <r>
    <x v="14"/>
    <x v="10"/>
    <n v="33"/>
    <x v="10"/>
  </r>
  <r>
    <x v="15"/>
    <x v="10"/>
    <n v="13"/>
    <x v="10"/>
  </r>
  <r>
    <x v="16"/>
    <x v="10"/>
    <n v="124"/>
    <x v="10"/>
  </r>
  <r>
    <x v="17"/>
    <x v="10"/>
    <n v="5"/>
    <x v="10"/>
  </r>
  <r>
    <x v="18"/>
    <x v="10"/>
    <n v="231"/>
    <x v="10"/>
  </r>
  <r>
    <x v="19"/>
    <x v="10"/>
    <n v="15"/>
    <x v="10"/>
  </r>
  <r>
    <x v="20"/>
    <x v="10"/>
    <n v="29"/>
    <x v="10"/>
  </r>
  <r>
    <x v="21"/>
    <x v="10"/>
    <n v="40"/>
    <x v="10"/>
  </r>
  <r>
    <x v="22"/>
    <x v="10"/>
    <n v="24"/>
    <x v="10"/>
  </r>
  <r>
    <x v="23"/>
    <x v="10"/>
    <n v="11"/>
    <x v="10"/>
  </r>
  <r>
    <x v="24"/>
    <x v="10"/>
    <n v="5"/>
    <x v="10"/>
  </r>
  <r>
    <x v="25"/>
    <x v="10"/>
    <n v="5"/>
    <x v="10"/>
  </r>
  <r>
    <x v="26"/>
    <x v="10"/>
    <n v="5"/>
    <x v="10"/>
  </r>
  <r>
    <x v="27"/>
    <x v="10"/>
    <n v="37"/>
    <x v="10"/>
  </r>
  <r>
    <x v="28"/>
    <x v="10"/>
    <n v="1307"/>
    <x v="10"/>
  </r>
  <r>
    <x v="29"/>
    <x v="10"/>
    <n v="135"/>
    <x v="10"/>
  </r>
  <r>
    <x v="30"/>
    <x v="10"/>
    <n v="23"/>
    <x v="10"/>
  </r>
  <r>
    <x v="31"/>
    <x v="10"/>
    <n v="18"/>
    <x v="10"/>
  </r>
  <r>
    <x v="32"/>
    <x v="10"/>
    <n v="5"/>
    <x v="10"/>
  </r>
  <r>
    <x v="33"/>
    <x v="10"/>
    <n v="45"/>
    <x v="10"/>
  </r>
  <r>
    <x v="34"/>
    <x v="10"/>
    <n v="316"/>
    <x v="10"/>
  </r>
  <r>
    <x v="35"/>
    <x v="10"/>
    <n v="5"/>
    <x v="10"/>
  </r>
  <r>
    <x v="36"/>
    <x v="10"/>
    <n v="5"/>
    <x v="10"/>
  </r>
  <r>
    <x v="37"/>
    <x v="10"/>
    <n v="5"/>
    <x v="10"/>
  </r>
  <r>
    <x v="38"/>
    <x v="10"/>
    <n v="10"/>
    <x v="10"/>
  </r>
  <r>
    <x v="39"/>
    <x v="10"/>
    <n v="73"/>
    <x v="10"/>
  </r>
  <r>
    <x v="40"/>
    <x v="10"/>
    <n v="5"/>
    <x v="10"/>
  </r>
  <r>
    <x v="41"/>
    <x v="10"/>
    <n v="52"/>
    <x v="10"/>
  </r>
  <r>
    <x v="42"/>
    <x v="10"/>
    <n v="5"/>
    <x v="10"/>
  </r>
  <r>
    <x v="43"/>
    <x v="10"/>
    <n v="5"/>
    <x v="10"/>
  </r>
  <r>
    <x v="44"/>
    <x v="10"/>
    <n v="12"/>
    <x v="10"/>
  </r>
  <r>
    <x v="45"/>
    <x v="10"/>
    <n v="5"/>
    <x v="10"/>
  </r>
  <r>
    <x v="46"/>
    <x v="10"/>
    <n v="23"/>
    <x v="10"/>
  </r>
  <r>
    <x v="47"/>
    <x v="10"/>
    <n v="23"/>
    <x v="10"/>
  </r>
  <r>
    <x v="48"/>
    <x v="10"/>
    <n v="10"/>
    <x v="10"/>
  </r>
  <r>
    <x v="49"/>
    <x v="10"/>
    <n v="22"/>
    <x v="10"/>
  </r>
  <r>
    <x v="50"/>
    <x v="10"/>
    <n v="19"/>
    <x v="10"/>
  </r>
  <r>
    <x v="51"/>
    <x v="10"/>
    <n v="5"/>
    <x v="10"/>
  </r>
  <r>
    <x v="52"/>
    <x v="10"/>
    <n v="143"/>
    <x v="10"/>
  </r>
  <r>
    <x v="53"/>
    <x v="10"/>
    <n v="15"/>
    <x v="10"/>
  </r>
  <r>
    <x v="54"/>
    <x v="10"/>
    <n v="14"/>
    <x v="10"/>
  </r>
  <r>
    <x v="55"/>
    <x v="10"/>
    <n v="13"/>
    <x v="10"/>
  </r>
  <r>
    <x v="56"/>
    <x v="10"/>
    <n v="144"/>
    <x v="10"/>
  </r>
  <r>
    <x v="57"/>
    <x v="10"/>
    <n v="81"/>
    <x v="10"/>
  </r>
  <r>
    <x v="58"/>
    <x v="10"/>
    <n v="20"/>
    <x v="10"/>
  </r>
  <r>
    <x v="59"/>
    <x v="10"/>
    <n v="10"/>
    <x v="10"/>
  </r>
  <r>
    <x v="60"/>
    <x v="10"/>
    <n v="5"/>
    <x v="10"/>
  </r>
  <r>
    <x v="61"/>
    <x v="10"/>
    <n v="5"/>
    <x v="10"/>
  </r>
  <r>
    <x v="62"/>
    <x v="10"/>
    <n v="39"/>
    <x v="10"/>
  </r>
  <r>
    <x v="63"/>
    <x v="10"/>
    <n v="11"/>
    <x v="10"/>
  </r>
  <r>
    <x v="64"/>
    <x v="10"/>
    <n v="12"/>
    <x v="10"/>
  </r>
  <r>
    <x v="65"/>
    <x v="10"/>
    <n v="22"/>
    <x v="10"/>
  </r>
  <r>
    <x v="66"/>
    <x v="10"/>
    <n v="24"/>
    <x v="10"/>
  </r>
  <r>
    <x v="67"/>
    <x v="10"/>
    <n v="33"/>
    <x v="10"/>
  </r>
  <r>
    <x v="68"/>
    <x v="10"/>
    <n v="13"/>
    <x v="10"/>
  </r>
  <r>
    <x v="69"/>
    <x v="10"/>
    <n v="18"/>
    <x v="10"/>
  </r>
  <r>
    <x v="70"/>
    <x v="10"/>
    <n v="52"/>
    <x v="10"/>
  </r>
  <r>
    <x v="71"/>
    <x v="10"/>
    <n v="38"/>
    <x v="10"/>
  </r>
  <r>
    <x v="72"/>
    <x v="10"/>
    <n v="117"/>
    <x v="10"/>
  </r>
  <r>
    <x v="73"/>
    <x v="10"/>
    <n v="22"/>
    <x v="10"/>
  </r>
  <r>
    <x v="74"/>
    <x v="10"/>
    <n v="13"/>
    <x v="10"/>
  </r>
  <r>
    <x v="75"/>
    <x v="10"/>
    <n v="277"/>
    <x v="10"/>
  </r>
  <r>
    <x v="76"/>
    <x v="10"/>
    <n v="5"/>
    <x v="10"/>
  </r>
  <r>
    <x v="77"/>
    <x v="10"/>
    <n v="5"/>
    <x v="10"/>
  </r>
  <r>
    <x v="78"/>
    <x v="10"/>
    <n v="5"/>
    <x v="10"/>
  </r>
  <r>
    <x v="79"/>
    <x v="10"/>
    <n v="45"/>
    <x v="10"/>
  </r>
  <r>
    <x v="80"/>
    <x v="10"/>
    <n v="5"/>
    <x v="10"/>
  </r>
  <r>
    <x v="81"/>
    <x v="10"/>
    <n v="22"/>
    <x v="10"/>
  </r>
  <r>
    <x v="82"/>
    <x v="10"/>
    <n v="5"/>
    <x v="10"/>
  </r>
  <r>
    <x v="83"/>
    <x v="10"/>
    <n v="20"/>
    <x v="10"/>
  </r>
  <r>
    <x v="84"/>
    <x v="10"/>
    <n v="14"/>
    <x v="10"/>
  </r>
  <r>
    <x v="85"/>
    <x v="10"/>
    <n v="19"/>
    <x v="10"/>
  </r>
  <r>
    <x v="86"/>
    <x v="10"/>
    <n v="11"/>
    <x v="10"/>
  </r>
  <r>
    <x v="87"/>
    <x v="10"/>
    <n v="5"/>
    <x v="10"/>
  </r>
  <r>
    <x v="88"/>
    <x v="10"/>
    <n v="5"/>
    <x v="10"/>
  </r>
  <r>
    <x v="89"/>
    <x v="10"/>
    <n v="23"/>
    <x v="10"/>
  </r>
  <r>
    <x v="90"/>
    <x v="10"/>
    <n v="13"/>
    <x v="10"/>
  </r>
  <r>
    <x v="91"/>
    <x v="10"/>
    <n v="10"/>
    <x v="10"/>
  </r>
  <r>
    <x v="92"/>
    <x v="10"/>
    <n v="18"/>
    <x v="10"/>
  </r>
  <r>
    <x v="93"/>
    <x v="10"/>
    <n v="5"/>
    <x v="10"/>
  </r>
  <r>
    <x v="94"/>
    <x v="10"/>
    <n v="5"/>
    <x v="10"/>
  </r>
  <r>
    <x v="95"/>
    <x v="10"/>
    <n v="0"/>
    <x v="10"/>
  </r>
  <r>
    <x v="96"/>
    <x v="10"/>
    <n v="5"/>
    <x v="10"/>
  </r>
  <r>
    <x v="97"/>
    <x v="10"/>
    <n v="0"/>
    <x v="10"/>
  </r>
  <r>
    <x v="98"/>
    <x v="10"/>
    <n v="5"/>
    <x v="10"/>
  </r>
  <r>
    <x v="99"/>
    <x v="10"/>
    <n v="5"/>
    <x v="10"/>
  </r>
  <r>
    <x v="100"/>
    <x v="10"/>
    <n v="5"/>
    <x v="10"/>
  </r>
  <r>
    <x v="101"/>
    <x v="10"/>
    <n v="5"/>
    <x v="10"/>
  </r>
  <r>
    <x v="102"/>
    <x v="10"/>
    <n v="12"/>
    <x v="10"/>
  </r>
  <r>
    <x v="103"/>
    <x v="10"/>
    <n v="5"/>
    <x v="10"/>
  </r>
  <r>
    <x v="104"/>
    <x v="10"/>
    <n v="5"/>
    <x v="10"/>
  </r>
  <r>
    <x v="105"/>
    <x v="10"/>
    <n v="0"/>
    <x v="10"/>
  </r>
  <r>
    <x v="106"/>
    <x v="10"/>
    <n v="23"/>
    <x v="10"/>
  </r>
  <r>
    <x v="107"/>
    <x v="10"/>
    <n v="14"/>
    <x v="10"/>
  </r>
  <r>
    <x v="108"/>
    <x v="10"/>
    <n v="5"/>
    <x v="10"/>
  </r>
  <r>
    <x v="109"/>
    <x v="10"/>
    <n v="0"/>
    <x v="10"/>
  </r>
  <r>
    <x v="110"/>
    <x v="10"/>
    <n v="5"/>
    <x v="10"/>
  </r>
  <r>
    <x v="111"/>
    <x v="10"/>
    <n v="5"/>
    <x v="10"/>
  </r>
  <r>
    <x v="112"/>
    <x v="10"/>
    <n v="5"/>
    <x v="10"/>
  </r>
  <r>
    <x v="113"/>
    <x v="10"/>
    <n v="0"/>
    <x v="10"/>
  </r>
  <r>
    <x v="114"/>
    <x v="10"/>
    <n v="115"/>
    <x v="10"/>
  </r>
  <r>
    <x v="115"/>
    <x v="10"/>
    <n v="10"/>
    <x v="10"/>
  </r>
  <r>
    <x v="116"/>
    <x v="10"/>
    <n v="5"/>
    <x v="10"/>
  </r>
  <r>
    <x v="117"/>
    <x v="10"/>
    <n v="5"/>
    <x v="10"/>
  </r>
  <r>
    <x v="118"/>
    <x v="10"/>
    <n v="10"/>
    <x v="10"/>
  </r>
  <r>
    <x v="119"/>
    <x v="10"/>
    <n v="0"/>
    <x v="10"/>
  </r>
  <r>
    <x v="120"/>
    <x v="10"/>
    <n v="282"/>
    <x v="10"/>
  </r>
  <r>
    <x v="121"/>
    <x v="10"/>
    <n v="5"/>
    <x v="10"/>
  </r>
  <r>
    <x v="122"/>
    <x v="10"/>
    <n v="5"/>
    <x v="10"/>
  </r>
  <r>
    <x v="123"/>
    <x v="10"/>
    <n v="99"/>
    <x v="10"/>
  </r>
  <r>
    <x v="124"/>
    <x v="10"/>
    <n v="5"/>
    <x v="10"/>
  </r>
  <r>
    <x v="125"/>
    <x v="10"/>
    <n v="5"/>
    <x v="10"/>
  </r>
  <r>
    <x v="126"/>
    <x v="10"/>
    <n v="0"/>
    <x v="10"/>
  </r>
  <r>
    <x v="127"/>
    <x v="10"/>
    <n v="0"/>
    <x v="10"/>
  </r>
  <r>
    <x v="128"/>
    <x v="10"/>
    <n v="5"/>
    <x v="10"/>
  </r>
  <r>
    <x v="129"/>
    <x v="10"/>
    <n v="5"/>
    <x v="10"/>
  </r>
  <r>
    <x v="130"/>
    <x v="10"/>
    <n v="11"/>
    <x v="10"/>
  </r>
  <r>
    <x v="131"/>
    <x v="10"/>
    <n v="12"/>
    <x v="10"/>
  </r>
  <r>
    <x v="132"/>
    <x v="10"/>
    <n v="10"/>
    <x v="10"/>
  </r>
  <r>
    <x v="133"/>
    <x v="10"/>
    <n v="5"/>
    <x v="10"/>
  </r>
  <r>
    <x v="134"/>
    <x v="10"/>
    <n v="5"/>
    <x v="10"/>
  </r>
  <r>
    <x v="135"/>
    <x v="10"/>
    <n v="5"/>
    <x v="10"/>
  </r>
  <r>
    <x v="136"/>
    <x v="10"/>
    <n v="5"/>
    <x v="10"/>
  </r>
  <r>
    <x v="137"/>
    <x v="10"/>
    <n v="0"/>
    <x v="10"/>
  </r>
  <r>
    <x v="138"/>
    <x v="10"/>
    <n v="10"/>
    <x v="10"/>
  </r>
  <r>
    <x v="139"/>
    <x v="10"/>
    <n v="5"/>
    <x v="10"/>
  </r>
  <r>
    <x v="140"/>
    <x v="10"/>
    <n v="5"/>
    <x v="10"/>
  </r>
  <r>
    <x v="141"/>
    <x v="10"/>
    <n v="5"/>
    <x v="10"/>
  </r>
  <r>
    <x v="142"/>
    <x v="10"/>
    <n v="5"/>
    <x v="10"/>
  </r>
  <r>
    <x v="143"/>
    <x v="10"/>
    <n v="5"/>
    <x v="10"/>
  </r>
  <r>
    <x v="144"/>
    <x v="10"/>
    <n v="0"/>
    <x v="10"/>
  </r>
  <r>
    <x v="145"/>
    <x v="10"/>
    <n v="5"/>
    <x v="10"/>
  </r>
  <r>
    <x v="146"/>
    <x v="10"/>
    <n v="5"/>
    <x v="10"/>
  </r>
  <r>
    <x v="147"/>
    <x v="10"/>
    <n v="5"/>
    <x v="10"/>
  </r>
  <r>
    <x v="148"/>
    <x v="10"/>
    <n v="26"/>
    <x v="10"/>
  </r>
  <r>
    <x v="149"/>
    <x v="10"/>
    <n v="5"/>
    <x v="10"/>
  </r>
  <r>
    <x v="150"/>
    <x v="10"/>
    <n v="18"/>
    <x v="10"/>
  </r>
  <r>
    <x v="151"/>
    <x v="10"/>
    <n v="14"/>
    <x v="10"/>
  </r>
  <r>
    <x v="152"/>
    <x v="10"/>
    <n v="0"/>
    <x v="10"/>
  </r>
  <r>
    <x v="153"/>
    <x v="10"/>
    <n v="5"/>
    <x v="10"/>
  </r>
  <r>
    <x v="154"/>
    <x v="10"/>
    <n v="5"/>
    <x v="10"/>
  </r>
  <r>
    <x v="155"/>
    <x v="10"/>
    <n v="5"/>
    <x v="10"/>
  </r>
  <r>
    <x v="156"/>
    <x v="10"/>
    <n v="65"/>
    <x v="10"/>
  </r>
  <r>
    <x v="157"/>
    <x v="10"/>
    <n v="27"/>
    <x v="10"/>
  </r>
  <r>
    <x v="158"/>
    <x v="10"/>
    <n v="5"/>
    <x v="10"/>
  </r>
  <r>
    <x v="159"/>
    <x v="10"/>
    <n v="10"/>
    <x v="10"/>
  </r>
  <r>
    <x v="160"/>
    <x v="10"/>
    <n v="10"/>
    <x v="10"/>
  </r>
  <r>
    <x v="161"/>
    <x v="10"/>
    <n v="5"/>
    <x v="10"/>
  </r>
  <r>
    <x v="162"/>
    <x v="10"/>
    <n v="5"/>
    <x v="10"/>
  </r>
  <r>
    <x v="163"/>
    <x v="10"/>
    <n v="5"/>
    <x v="10"/>
  </r>
  <r>
    <x v="164"/>
    <x v="10"/>
    <n v="5"/>
    <x v="10"/>
  </r>
  <r>
    <x v="165"/>
    <x v="10"/>
    <n v="5"/>
    <x v="10"/>
  </r>
  <r>
    <x v="166"/>
    <x v="10"/>
    <n v="0"/>
    <x v="10"/>
  </r>
  <r>
    <x v="167"/>
    <x v="10"/>
    <n v="16"/>
    <x v="10"/>
  </r>
  <r>
    <x v="168"/>
    <x v="10"/>
    <n v="26"/>
    <x v="10"/>
  </r>
  <r>
    <x v="169"/>
    <x v="10"/>
    <n v="0"/>
    <x v="10"/>
  </r>
  <r>
    <x v="170"/>
    <x v="10"/>
    <n v="0"/>
    <x v="10"/>
  </r>
  <r>
    <x v="171"/>
    <x v="10"/>
    <n v="0"/>
    <x v="10"/>
  </r>
  <r>
    <x v="172"/>
    <x v="10"/>
    <n v="5"/>
    <x v="10"/>
  </r>
  <r>
    <x v="173"/>
    <x v="10"/>
    <n v="0"/>
    <x v="10"/>
  </r>
  <r>
    <x v="174"/>
    <x v="10"/>
    <n v="5"/>
    <x v="10"/>
  </r>
  <r>
    <x v="175"/>
    <x v="10"/>
    <n v="0"/>
    <x v="10"/>
  </r>
  <r>
    <x v="176"/>
    <x v="10"/>
    <n v="5"/>
    <x v="10"/>
  </r>
  <r>
    <x v="177"/>
    <x v="10"/>
    <n v="5"/>
    <x v="10"/>
  </r>
  <r>
    <x v="178"/>
    <x v="10"/>
    <n v="61"/>
    <x v="10"/>
  </r>
  <r>
    <x v="179"/>
    <x v="10"/>
    <n v="10"/>
    <x v="10"/>
  </r>
  <r>
    <x v="180"/>
    <x v="10"/>
    <n v="5"/>
    <x v="10"/>
  </r>
  <r>
    <x v="181"/>
    <x v="10"/>
    <n v="5"/>
    <x v="10"/>
  </r>
  <r>
    <x v="182"/>
    <x v="10"/>
    <n v="0"/>
    <x v="10"/>
  </r>
  <r>
    <x v="183"/>
    <x v="10"/>
    <n v="23"/>
    <x v="10"/>
  </r>
  <r>
    <x v="184"/>
    <x v="10"/>
    <n v="0"/>
    <x v="10"/>
  </r>
  <r>
    <x v="185"/>
    <x v="10"/>
    <n v="5"/>
    <x v="10"/>
  </r>
  <r>
    <x v="186"/>
    <x v="10"/>
    <n v="5"/>
    <x v="10"/>
  </r>
  <r>
    <x v="187"/>
    <x v="10"/>
    <n v="5"/>
    <x v="10"/>
  </r>
  <r>
    <x v="188"/>
    <x v="10"/>
    <n v="0"/>
    <x v="10"/>
  </r>
  <r>
    <x v="189"/>
    <x v="10"/>
    <n v="0"/>
    <x v="10"/>
  </r>
  <r>
    <x v="190"/>
    <x v="10"/>
    <n v="5"/>
    <x v="10"/>
  </r>
  <r>
    <x v="191"/>
    <x v="10"/>
    <n v="35"/>
    <x v="10"/>
  </r>
  <r>
    <x v="192"/>
    <x v="10"/>
    <n v="5"/>
    <x v="10"/>
  </r>
  <r>
    <x v="193"/>
    <x v="10"/>
    <n v="5"/>
    <x v="10"/>
  </r>
  <r>
    <x v="194"/>
    <x v="10"/>
    <n v="5"/>
    <x v="10"/>
  </r>
  <r>
    <x v="195"/>
    <x v="10"/>
    <n v="0"/>
    <x v="10"/>
  </r>
  <r>
    <x v="196"/>
    <x v="10"/>
    <n v="5"/>
    <x v="10"/>
  </r>
  <r>
    <x v="197"/>
    <x v="10"/>
    <n v="5"/>
    <x v="10"/>
  </r>
  <r>
    <x v="198"/>
    <x v="10"/>
    <n v="5"/>
    <x v="10"/>
  </r>
  <r>
    <x v="199"/>
    <x v="10"/>
    <n v="5"/>
    <x v="10"/>
  </r>
  <r>
    <x v="200"/>
    <x v="10"/>
    <n v="5"/>
    <x v="10"/>
  </r>
  <r>
    <x v="201"/>
    <x v="10"/>
    <n v="5"/>
    <x v="10"/>
  </r>
  <r>
    <x v="202"/>
    <x v="10"/>
    <n v="5"/>
    <x v="10"/>
  </r>
  <r>
    <x v="203"/>
    <x v="10"/>
    <n v="0"/>
    <x v="10"/>
  </r>
  <r>
    <x v="204"/>
    <x v="10"/>
    <n v="5"/>
    <x v="10"/>
  </r>
  <r>
    <x v="205"/>
    <x v="10"/>
    <n v="0"/>
    <x v="10"/>
  </r>
  <r>
    <x v="206"/>
    <x v="10"/>
    <n v="11"/>
    <x v="10"/>
  </r>
  <r>
    <x v="207"/>
    <x v="10"/>
    <n v="5"/>
    <x v="10"/>
  </r>
  <r>
    <x v="208"/>
    <x v="10"/>
    <n v="0"/>
    <x v="10"/>
  </r>
  <r>
    <x v="209"/>
    <x v="10"/>
    <n v="5"/>
    <x v="10"/>
  </r>
  <r>
    <x v="210"/>
    <x v="10"/>
    <n v="5"/>
    <x v="10"/>
  </r>
  <r>
    <x v="211"/>
    <x v="10"/>
    <n v="5"/>
    <x v="10"/>
  </r>
  <r>
    <x v="212"/>
    <x v="10"/>
    <n v="5"/>
    <x v="10"/>
  </r>
  <r>
    <x v="213"/>
    <x v="10"/>
    <n v="322"/>
    <x v="10"/>
  </r>
  <r>
    <x v="214"/>
    <x v="10"/>
    <n v="5"/>
    <x v="10"/>
  </r>
  <r>
    <x v="215"/>
    <x v="10"/>
    <n v="5"/>
    <x v="10"/>
  </r>
  <r>
    <x v="216"/>
    <x v="10"/>
    <n v="0"/>
    <x v="10"/>
  </r>
  <r>
    <x v="217"/>
    <x v="10"/>
    <n v="5"/>
    <x v="10"/>
  </r>
  <r>
    <x v="218"/>
    <x v="10"/>
    <n v="5"/>
    <x v="10"/>
  </r>
  <r>
    <x v="219"/>
    <x v="10"/>
    <n v="5"/>
    <x v="10"/>
  </r>
  <r>
    <x v="220"/>
    <x v="10"/>
    <n v="0"/>
    <x v="10"/>
  </r>
  <r>
    <x v="221"/>
    <x v="10"/>
    <n v="0"/>
    <x v="10"/>
  </r>
  <r>
    <x v="222"/>
    <x v="10"/>
    <n v="5"/>
    <x v="10"/>
  </r>
  <r>
    <x v="223"/>
    <x v="10"/>
    <n v="0"/>
    <x v="10"/>
  </r>
  <r>
    <x v="224"/>
    <x v="10"/>
    <n v="5"/>
    <x v="10"/>
  </r>
  <r>
    <x v="225"/>
    <x v="10"/>
    <n v="5"/>
    <x v="10"/>
  </r>
  <r>
    <x v="226"/>
    <x v="10"/>
    <n v="14"/>
    <x v="10"/>
  </r>
  <r>
    <x v="227"/>
    <x v="10"/>
    <n v="0"/>
    <x v="10"/>
  </r>
  <r>
    <x v="228"/>
    <x v="10"/>
    <n v="5"/>
    <x v="10"/>
  </r>
  <r>
    <x v="229"/>
    <x v="10"/>
    <n v="0"/>
    <x v="10"/>
  </r>
  <r>
    <x v="230"/>
    <x v="10"/>
    <n v="5"/>
    <x v="10"/>
  </r>
  <r>
    <x v="231"/>
    <x v="10"/>
    <n v="5"/>
    <x v="10"/>
  </r>
  <r>
    <x v="232"/>
    <x v="10"/>
    <n v="0"/>
    <x v="10"/>
  </r>
  <r>
    <x v="233"/>
    <x v="10"/>
    <n v="0"/>
    <x v="10"/>
  </r>
  <r>
    <x v="234"/>
    <x v="10"/>
    <n v="12"/>
    <x v="10"/>
  </r>
  <r>
    <x v="235"/>
    <x v="10"/>
    <n v="5"/>
    <x v="10"/>
  </r>
  <r>
    <x v="236"/>
    <x v="10"/>
    <n v="5"/>
    <x v="10"/>
  </r>
  <r>
    <x v="237"/>
    <x v="10"/>
    <n v="5"/>
    <x v="10"/>
  </r>
  <r>
    <x v="238"/>
    <x v="10"/>
    <n v="20"/>
    <x v="10"/>
  </r>
  <r>
    <x v="239"/>
    <x v="10"/>
    <n v="0"/>
    <x v="10"/>
  </r>
  <r>
    <x v="240"/>
    <x v="10"/>
    <n v="5"/>
    <x v="10"/>
  </r>
  <r>
    <x v="241"/>
    <x v="10"/>
    <n v="5"/>
    <x v="10"/>
  </r>
  <r>
    <x v="242"/>
    <x v="10"/>
    <n v="5"/>
    <x v="10"/>
  </r>
  <r>
    <x v="243"/>
    <x v="10"/>
    <n v="5"/>
    <x v="10"/>
  </r>
  <r>
    <x v="244"/>
    <x v="10"/>
    <n v="46"/>
    <x v="10"/>
  </r>
  <r>
    <x v="245"/>
    <x v="10"/>
    <n v="5"/>
    <x v="10"/>
  </r>
  <r>
    <x v="246"/>
    <x v="10"/>
    <n v="5"/>
    <x v="10"/>
  </r>
  <r>
    <x v="247"/>
    <x v="10"/>
    <n v="5"/>
    <x v="10"/>
  </r>
  <r>
    <x v="248"/>
    <x v="10"/>
    <n v="5"/>
    <x v="10"/>
  </r>
  <r>
    <x v="249"/>
    <x v="10"/>
    <n v="5"/>
    <x v="10"/>
  </r>
  <r>
    <x v="250"/>
    <x v="10"/>
    <n v="0"/>
    <x v="10"/>
  </r>
  <r>
    <x v="251"/>
    <x v="10"/>
    <n v="0"/>
    <x v="10"/>
  </r>
  <r>
    <x v="252"/>
    <x v="10"/>
    <n v="5"/>
    <x v="10"/>
  </r>
  <r>
    <x v="253"/>
    <x v="10"/>
    <n v="18"/>
    <x v="10"/>
  </r>
  <r>
    <x v="254"/>
    <x v="10"/>
    <n v="18"/>
    <x v="10"/>
  </r>
  <r>
    <x v="255"/>
    <x v="10"/>
    <n v="28"/>
    <x v="10"/>
  </r>
  <r>
    <x v="256"/>
    <x v="10"/>
    <n v="31"/>
    <x v="10"/>
  </r>
  <r>
    <x v="257"/>
    <x v="10"/>
    <n v="55"/>
    <x v="10"/>
  </r>
  <r>
    <x v="258"/>
    <x v="10"/>
    <n v="5"/>
    <x v="10"/>
  </r>
  <r>
    <x v="259"/>
    <x v="10"/>
    <n v="98"/>
    <x v="10"/>
  </r>
  <r>
    <x v="260"/>
    <x v="10"/>
    <n v="16"/>
    <x v="10"/>
  </r>
  <r>
    <x v="261"/>
    <x v="10"/>
    <n v="17"/>
    <x v="10"/>
  </r>
  <r>
    <x v="262"/>
    <x v="10"/>
    <n v="5"/>
    <x v="10"/>
  </r>
  <r>
    <x v="263"/>
    <x v="10"/>
    <n v="13"/>
    <x v="10"/>
  </r>
  <r>
    <x v="264"/>
    <x v="10"/>
    <n v="22"/>
    <x v="10"/>
  </r>
  <r>
    <x v="265"/>
    <x v="10"/>
    <n v="0"/>
    <x v="10"/>
  </r>
  <r>
    <x v="266"/>
    <x v="10"/>
    <n v="58"/>
    <x v="10"/>
  </r>
  <r>
    <x v="267"/>
    <x v="10"/>
    <n v="16"/>
    <x v="10"/>
  </r>
  <r>
    <x v="268"/>
    <x v="10"/>
    <n v="5"/>
    <x v="10"/>
  </r>
  <r>
    <x v="269"/>
    <x v="10"/>
    <n v="5"/>
    <x v="10"/>
  </r>
  <r>
    <x v="270"/>
    <x v="10"/>
    <n v="18"/>
    <x v="10"/>
  </r>
  <r>
    <x v="271"/>
    <x v="10"/>
    <n v="28"/>
    <x v="10"/>
  </r>
  <r>
    <x v="272"/>
    <x v="10"/>
    <n v="25"/>
    <x v="10"/>
  </r>
  <r>
    <x v="273"/>
    <x v="10"/>
    <n v="53"/>
    <x v="10"/>
  </r>
  <r>
    <x v="274"/>
    <x v="10"/>
    <n v="13"/>
    <x v="10"/>
  </r>
  <r>
    <x v="275"/>
    <x v="10"/>
    <n v="108"/>
    <x v="10"/>
  </r>
  <r>
    <x v="276"/>
    <x v="10"/>
    <n v="30"/>
    <x v="10"/>
  </r>
  <r>
    <x v="277"/>
    <x v="10"/>
    <n v="33"/>
    <x v="10"/>
  </r>
  <r>
    <x v="278"/>
    <x v="10"/>
    <n v="77"/>
    <x v="10"/>
  </r>
  <r>
    <x v="279"/>
    <x v="10"/>
    <n v="22"/>
    <x v="10"/>
  </r>
  <r>
    <x v="280"/>
    <x v="10"/>
    <n v="5"/>
    <x v="10"/>
  </r>
  <r>
    <x v="281"/>
    <x v="10"/>
    <n v="13"/>
    <x v="10"/>
  </r>
  <r>
    <x v="282"/>
    <x v="10"/>
    <n v="64"/>
    <x v="10"/>
  </r>
  <r>
    <x v="283"/>
    <x v="10"/>
    <n v="5"/>
    <x v="10"/>
  </r>
  <r>
    <x v="284"/>
    <x v="10"/>
    <n v="18"/>
    <x v="10"/>
  </r>
  <r>
    <x v="285"/>
    <x v="10"/>
    <n v="12"/>
    <x v="10"/>
  </r>
  <r>
    <x v="286"/>
    <x v="10"/>
    <n v="22"/>
    <x v="10"/>
  </r>
  <r>
    <x v="287"/>
    <x v="10"/>
    <n v="275"/>
    <x v="10"/>
  </r>
  <r>
    <x v="288"/>
    <x v="10"/>
    <n v="76"/>
    <x v="10"/>
  </r>
  <r>
    <x v="289"/>
    <x v="10"/>
    <n v="5"/>
    <x v="10"/>
  </r>
  <r>
    <x v="290"/>
    <x v="10"/>
    <n v="109"/>
    <x v="10"/>
  </r>
  <r>
    <x v="291"/>
    <x v="10"/>
    <n v="68"/>
    <x v="10"/>
  </r>
  <r>
    <x v="292"/>
    <x v="10"/>
    <n v="34"/>
    <x v="10"/>
  </r>
  <r>
    <x v="293"/>
    <x v="10"/>
    <n v="16"/>
    <x v="10"/>
  </r>
  <r>
    <x v="294"/>
    <x v="10"/>
    <n v="124"/>
    <x v="10"/>
  </r>
  <r>
    <x v="295"/>
    <x v="10"/>
    <n v="15"/>
    <x v="10"/>
  </r>
  <r>
    <x v="296"/>
    <x v="10"/>
    <n v="5"/>
    <x v="10"/>
  </r>
  <r>
    <x v="297"/>
    <x v="10"/>
    <n v="20"/>
    <x v="10"/>
  </r>
  <r>
    <x v="298"/>
    <x v="10"/>
    <n v="29"/>
    <x v="10"/>
  </r>
  <r>
    <x v="299"/>
    <x v="10"/>
    <n v="5"/>
    <x v="10"/>
  </r>
  <r>
    <x v="300"/>
    <x v="10"/>
    <n v="78"/>
    <x v="10"/>
  </r>
  <r>
    <x v="301"/>
    <x v="10"/>
    <n v="35"/>
    <x v="10"/>
  </r>
  <r>
    <x v="302"/>
    <x v="10"/>
    <n v="57"/>
    <x v="10"/>
  </r>
  <r>
    <x v="303"/>
    <x v="10"/>
    <n v="46"/>
    <x v="10"/>
  </r>
  <r>
    <x v="304"/>
    <x v="10"/>
    <n v="51"/>
    <x v="10"/>
  </r>
  <r>
    <x v="305"/>
    <x v="10"/>
    <n v="16"/>
    <x v="10"/>
  </r>
  <r>
    <x v="306"/>
    <x v="10"/>
    <n v="641"/>
    <x v="10"/>
  </r>
  <r>
    <x v="307"/>
    <x v="10"/>
    <n v="28"/>
    <x v="10"/>
  </r>
  <r>
    <x v="308"/>
    <x v="10"/>
    <n v="26"/>
    <x v="10"/>
  </r>
  <r>
    <x v="309"/>
    <x v="10"/>
    <n v="109"/>
    <x v="10"/>
  </r>
  <r>
    <x v="310"/>
    <x v="10"/>
    <n v="33"/>
    <x v="10"/>
  </r>
  <r>
    <x v="311"/>
    <x v="10"/>
    <n v="13"/>
    <x v="10"/>
  </r>
  <r>
    <x v="312"/>
    <x v="10"/>
    <n v="26"/>
    <x v="10"/>
  </r>
  <r>
    <x v="0"/>
    <x v="11"/>
    <n v="19"/>
    <x v="11"/>
  </r>
  <r>
    <x v="1"/>
    <x v="11"/>
    <n v="44"/>
    <x v="11"/>
  </r>
  <r>
    <x v="2"/>
    <x v="11"/>
    <n v="16"/>
    <x v="11"/>
  </r>
  <r>
    <x v="3"/>
    <x v="11"/>
    <n v="30"/>
    <x v="11"/>
  </r>
  <r>
    <x v="4"/>
    <x v="11"/>
    <n v="173"/>
    <x v="11"/>
  </r>
  <r>
    <x v="5"/>
    <x v="11"/>
    <n v="42"/>
    <x v="11"/>
  </r>
  <r>
    <x v="6"/>
    <x v="11"/>
    <n v="5"/>
    <x v="11"/>
  </r>
  <r>
    <x v="7"/>
    <x v="11"/>
    <n v="25"/>
    <x v="11"/>
  </r>
  <r>
    <x v="8"/>
    <x v="11"/>
    <n v="106"/>
    <x v="11"/>
  </r>
  <r>
    <x v="9"/>
    <x v="11"/>
    <n v="5"/>
    <x v="11"/>
  </r>
  <r>
    <x v="10"/>
    <x v="11"/>
    <n v="27"/>
    <x v="11"/>
  </r>
  <r>
    <x v="11"/>
    <x v="11"/>
    <n v="20"/>
    <x v="11"/>
  </r>
  <r>
    <x v="12"/>
    <x v="11"/>
    <n v="21"/>
    <x v="11"/>
  </r>
  <r>
    <x v="13"/>
    <x v="11"/>
    <n v="5"/>
    <x v="11"/>
  </r>
  <r>
    <x v="14"/>
    <x v="11"/>
    <n v="32"/>
    <x v="11"/>
  </r>
  <r>
    <x v="15"/>
    <x v="11"/>
    <n v="12"/>
    <x v="11"/>
  </r>
  <r>
    <x v="16"/>
    <x v="11"/>
    <n v="116"/>
    <x v="11"/>
  </r>
  <r>
    <x v="17"/>
    <x v="11"/>
    <n v="0"/>
    <x v="11"/>
  </r>
  <r>
    <x v="18"/>
    <x v="11"/>
    <n v="219"/>
    <x v="11"/>
  </r>
  <r>
    <x v="19"/>
    <x v="11"/>
    <n v="5"/>
    <x v="11"/>
  </r>
  <r>
    <x v="20"/>
    <x v="11"/>
    <n v="25"/>
    <x v="11"/>
  </r>
  <r>
    <x v="21"/>
    <x v="11"/>
    <n v="35"/>
    <x v="11"/>
  </r>
  <r>
    <x v="22"/>
    <x v="11"/>
    <n v="21"/>
    <x v="11"/>
  </r>
  <r>
    <x v="23"/>
    <x v="11"/>
    <n v="12"/>
    <x v="11"/>
  </r>
  <r>
    <x v="24"/>
    <x v="11"/>
    <n v="5"/>
    <x v="11"/>
  </r>
  <r>
    <x v="25"/>
    <x v="11"/>
    <n v="5"/>
    <x v="11"/>
  </r>
  <r>
    <x v="26"/>
    <x v="11"/>
    <n v="10"/>
    <x v="11"/>
  </r>
  <r>
    <x v="27"/>
    <x v="11"/>
    <n v="31"/>
    <x v="11"/>
  </r>
  <r>
    <x v="28"/>
    <x v="11"/>
    <n v="1203"/>
    <x v="11"/>
  </r>
  <r>
    <x v="29"/>
    <x v="11"/>
    <n v="132"/>
    <x v="11"/>
  </r>
  <r>
    <x v="30"/>
    <x v="11"/>
    <n v="22"/>
    <x v="11"/>
  </r>
  <r>
    <x v="31"/>
    <x v="11"/>
    <n v="20"/>
    <x v="11"/>
  </r>
  <r>
    <x v="32"/>
    <x v="11"/>
    <n v="5"/>
    <x v="11"/>
  </r>
  <r>
    <x v="33"/>
    <x v="11"/>
    <n v="45"/>
    <x v="11"/>
  </r>
  <r>
    <x v="34"/>
    <x v="11"/>
    <n v="286"/>
    <x v="11"/>
  </r>
  <r>
    <x v="35"/>
    <x v="11"/>
    <n v="5"/>
    <x v="11"/>
  </r>
  <r>
    <x v="36"/>
    <x v="11"/>
    <n v="5"/>
    <x v="11"/>
  </r>
  <r>
    <x v="37"/>
    <x v="11"/>
    <n v="5"/>
    <x v="11"/>
  </r>
  <r>
    <x v="38"/>
    <x v="11"/>
    <n v="5"/>
    <x v="11"/>
  </r>
  <r>
    <x v="39"/>
    <x v="11"/>
    <n v="65"/>
    <x v="11"/>
  </r>
  <r>
    <x v="40"/>
    <x v="11"/>
    <n v="5"/>
    <x v="11"/>
  </r>
  <r>
    <x v="41"/>
    <x v="11"/>
    <n v="49"/>
    <x v="11"/>
  </r>
  <r>
    <x v="42"/>
    <x v="11"/>
    <n v="5"/>
    <x v="11"/>
  </r>
  <r>
    <x v="43"/>
    <x v="11"/>
    <n v="5"/>
    <x v="11"/>
  </r>
  <r>
    <x v="44"/>
    <x v="11"/>
    <n v="5"/>
    <x v="11"/>
  </r>
  <r>
    <x v="45"/>
    <x v="11"/>
    <n v="5"/>
    <x v="11"/>
  </r>
  <r>
    <x v="46"/>
    <x v="11"/>
    <n v="23"/>
    <x v="11"/>
  </r>
  <r>
    <x v="47"/>
    <x v="11"/>
    <n v="23"/>
    <x v="11"/>
  </r>
  <r>
    <x v="48"/>
    <x v="11"/>
    <n v="5"/>
    <x v="11"/>
  </r>
  <r>
    <x v="49"/>
    <x v="11"/>
    <n v="15"/>
    <x v="11"/>
  </r>
  <r>
    <x v="50"/>
    <x v="11"/>
    <n v="19"/>
    <x v="11"/>
  </r>
  <r>
    <x v="51"/>
    <x v="11"/>
    <n v="5"/>
    <x v="11"/>
  </r>
  <r>
    <x v="52"/>
    <x v="11"/>
    <n v="136"/>
    <x v="11"/>
  </r>
  <r>
    <x v="53"/>
    <x v="11"/>
    <n v="18"/>
    <x v="11"/>
  </r>
  <r>
    <x v="54"/>
    <x v="11"/>
    <n v="11"/>
    <x v="11"/>
  </r>
  <r>
    <x v="55"/>
    <x v="11"/>
    <n v="11"/>
    <x v="11"/>
  </r>
  <r>
    <x v="56"/>
    <x v="11"/>
    <n v="137"/>
    <x v="11"/>
  </r>
  <r>
    <x v="57"/>
    <x v="11"/>
    <n v="62"/>
    <x v="11"/>
  </r>
  <r>
    <x v="58"/>
    <x v="11"/>
    <n v="14"/>
    <x v="11"/>
  </r>
  <r>
    <x v="59"/>
    <x v="11"/>
    <n v="5"/>
    <x v="11"/>
  </r>
  <r>
    <x v="60"/>
    <x v="11"/>
    <n v="5"/>
    <x v="11"/>
  </r>
  <r>
    <x v="61"/>
    <x v="11"/>
    <n v="5"/>
    <x v="11"/>
  </r>
  <r>
    <x v="62"/>
    <x v="11"/>
    <n v="33"/>
    <x v="11"/>
  </r>
  <r>
    <x v="63"/>
    <x v="11"/>
    <n v="5"/>
    <x v="11"/>
  </r>
  <r>
    <x v="64"/>
    <x v="11"/>
    <n v="10"/>
    <x v="11"/>
  </r>
  <r>
    <x v="65"/>
    <x v="11"/>
    <n v="27"/>
    <x v="11"/>
  </r>
  <r>
    <x v="66"/>
    <x v="11"/>
    <n v="22"/>
    <x v="11"/>
  </r>
  <r>
    <x v="67"/>
    <x v="11"/>
    <n v="34"/>
    <x v="11"/>
  </r>
  <r>
    <x v="68"/>
    <x v="11"/>
    <n v="5"/>
    <x v="11"/>
  </r>
  <r>
    <x v="69"/>
    <x v="11"/>
    <n v="21"/>
    <x v="11"/>
  </r>
  <r>
    <x v="70"/>
    <x v="11"/>
    <n v="46"/>
    <x v="11"/>
  </r>
  <r>
    <x v="71"/>
    <x v="11"/>
    <n v="32"/>
    <x v="11"/>
  </r>
  <r>
    <x v="72"/>
    <x v="11"/>
    <n v="111"/>
    <x v="11"/>
  </r>
  <r>
    <x v="73"/>
    <x v="11"/>
    <n v="21"/>
    <x v="11"/>
  </r>
  <r>
    <x v="74"/>
    <x v="11"/>
    <n v="13"/>
    <x v="11"/>
  </r>
  <r>
    <x v="75"/>
    <x v="11"/>
    <n v="233"/>
    <x v="11"/>
  </r>
  <r>
    <x v="76"/>
    <x v="11"/>
    <n v="5"/>
    <x v="11"/>
  </r>
  <r>
    <x v="77"/>
    <x v="11"/>
    <n v="5"/>
    <x v="11"/>
  </r>
  <r>
    <x v="78"/>
    <x v="11"/>
    <n v="5"/>
    <x v="11"/>
  </r>
  <r>
    <x v="79"/>
    <x v="11"/>
    <n v="38"/>
    <x v="11"/>
  </r>
  <r>
    <x v="80"/>
    <x v="11"/>
    <n v="5"/>
    <x v="11"/>
  </r>
  <r>
    <x v="81"/>
    <x v="11"/>
    <n v="20"/>
    <x v="11"/>
  </r>
  <r>
    <x v="82"/>
    <x v="11"/>
    <n v="5"/>
    <x v="11"/>
  </r>
  <r>
    <x v="83"/>
    <x v="11"/>
    <n v="17"/>
    <x v="11"/>
  </r>
  <r>
    <x v="84"/>
    <x v="11"/>
    <n v="12"/>
    <x v="11"/>
  </r>
  <r>
    <x v="85"/>
    <x v="11"/>
    <n v="16"/>
    <x v="11"/>
  </r>
  <r>
    <x v="86"/>
    <x v="11"/>
    <n v="5"/>
    <x v="11"/>
  </r>
  <r>
    <x v="87"/>
    <x v="11"/>
    <n v="5"/>
    <x v="11"/>
  </r>
  <r>
    <x v="88"/>
    <x v="11"/>
    <n v="5"/>
    <x v="11"/>
  </r>
  <r>
    <x v="89"/>
    <x v="11"/>
    <n v="22"/>
    <x v="11"/>
  </r>
  <r>
    <x v="90"/>
    <x v="11"/>
    <n v="12"/>
    <x v="11"/>
  </r>
  <r>
    <x v="91"/>
    <x v="11"/>
    <n v="10"/>
    <x v="11"/>
  </r>
  <r>
    <x v="92"/>
    <x v="11"/>
    <n v="18"/>
    <x v="11"/>
  </r>
  <r>
    <x v="93"/>
    <x v="11"/>
    <n v="0"/>
    <x v="11"/>
  </r>
  <r>
    <x v="94"/>
    <x v="11"/>
    <n v="5"/>
    <x v="11"/>
  </r>
  <r>
    <x v="95"/>
    <x v="11"/>
    <n v="0"/>
    <x v="11"/>
  </r>
  <r>
    <x v="96"/>
    <x v="11"/>
    <n v="5"/>
    <x v="11"/>
  </r>
  <r>
    <x v="97"/>
    <x v="11"/>
    <n v="0"/>
    <x v="11"/>
  </r>
  <r>
    <x v="98"/>
    <x v="11"/>
    <n v="5"/>
    <x v="11"/>
  </r>
  <r>
    <x v="99"/>
    <x v="11"/>
    <n v="5"/>
    <x v="11"/>
  </r>
  <r>
    <x v="100"/>
    <x v="11"/>
    <n v="5"/>
    <x v="11"/>
  </r>
  <r>
    <x v="101"/>
    <x v="11"/>
    <n v="5"/>
    <x v="11"/>
  </r>
  <r>
    <x v="102"/>
    <x v="11"/>
    <n v="5"/>
    <x v="11"/>
  </r>
  <r>
    <x v="103"/>
    <x v="11"/>
    <n v="5"/>
    <x v="11"/>
  </r>
  <r>
    <x v="104"/>
    <x v="11"/>
    <n v="5"/>
    <x v="11"/>
  </r>
  <r>
    <x v="105"/>
    <x v="11"/>
    <n v="5"/>
    <x v="11"/>
  </r>
  <r>
    <x v="106"/>
    <x v="11"/>
    <n v="22"/>
    <x v="11"/>
  </r>
  <r>
    <x v="107"/>
    <x v="11"/>
    <n v="12"/>
    <x v="11"/>
  </r>
  <r>
    <x v="108"/>
    <x v="11"/>
    <n v="5"/>
    <x v="11"/>
  </r>
  <r>
    <x v="109"/>
    <x v="11"/>
    <n v="0"/>
    <x v="11"/>
  </r>
  <r>
    <x v="110"/>
    <x v="11"/>
    <n v="5"/>
    <x v="11"/>
  </r>
  <r>
    <x v="111"/>
    <x v="11"/>
    <n v="5"/>
    <x v="11"/>
  </r>
  <r>
    <x v="112"/>
    <x v="11"/>
    <n v="5"/>
    <x v="11"/>
  </r>
  <r>
    <x v="113"/>
    <x v="11"/>
    <n v="0"/>
    <x v="11"/>
  </r>
  <r>
    <x v="114"/>
    <x v="11"/>
    <n v="119"/>
    <x v="11"/>
  </r>
  <r>
    <x v="115"/>
    <x v="11"/>
    <n v="10"/>
    <x v="11"/>
  </r>
  <r>
    <x v="116"/>
    <x v="11"/>
    <n v="5"/>
    <x v="11"/>
  </r>
  <r>
    <x v="117"/>
    <x v="11"/>
    <n v="5"/>
    <x v="11"/>
  </r>
  <r>
    <x v="118"/>
    <x v="11"/>
    <n v="5"/>
    <x v="11"/>
  </r>
  <r>
    <x v="119"/>
    <x v="11"/>
    <n v="0"/>
    <x v="11"/>
  </r>
  <r>
    <x v="120"/>
    <x v="11"/>
    <n v="264"/>
    <x v="11"/>
  </r>
  <r>
    <x v="121"/>
    <x v="11"/>
    <n v="5"/>
    <x v="11"/>
  </r>
  <r>
    <x v="122"/>
    <x v="11"/>
    <n v="5"/>
    <x v="11"/>
  </r>
  <r>
    <x v="123"/>
    <x v="11"/>
    <n v="82"/>
    <x v="11"/>
  </r>
  <r>
    <x v="124"/>
    <x v="11"/>
    <n v="5"/>
    <x v="11"/>
  </r>
  <r>
    <x v="125"/>
    <x v="11"/>
    <n v="5"/>
    <x v="11"/>
  </r>
  <r>
    <x v="126"/>
    <x v="11"/>
    <n v="0"/>
    <x v="11"/>
  </r>
  <r>
    <x v="127"/>
    <x v="11"/>
    <n v="0"/>
    <x v="11"/>
  </r>
  <r>
    <x v="128"/>
    <x v="11"/>
    <n v="5"/>
    <x v="11"/>
  </r>
  <r>
    <x v="129"/>
    <x v="11"/>
    <n v="5"/>
    <x v="11"/>
  </r>
  <r>
    <x v="130"/>
    <x v="11"/>
    <n v="12"/>
    <x v="11"/>
  </r>
  <r>
    <x v="131"/>
    <x v="11"/>
    <n v="11"/>
    <x v="11"/>
  </r>
  <r>
    <x v="132"/>
    <x v="11"/>
    <n v="5"/>
    <x v="11"/>
  </r>
  <r>
    <x v="133"/>
    <x v="11"/>
    <n v="5"/>
    <x v="11"/>
  </r>
  <r>
    <x v="134"/>
    <x v="11"/>
    <n v="0"/>
    <x v="11"/>
  </r>
  <r>
    <x v="135"/>
    <x v="11"/>
    <n v="5"/>
    <x v="11"/>
  </r>
  <r>
    <x v="136"/>
    <x v="11"/>
    <n v="5"/>
    <x v="11"/>
  </r>
  <r>
    <x v="137"/>
    <x v="11"/>
    <n v="0"/>
    <x v="11"/>
  </r>
  <r>
    <x v="138"/>
    <x v="11"/>
    <n v="11"/>
    <x v="11"/>
  </r>
  <r>
    <x v="139"/>
    <x v="11"/>
    <n v="5"/>
    <x v="11"/>
  </r>
  <r>
    <x v="140"/>
    <x v="11"/>
    <n v="5"/>
    <x v="11"/>
  </r>
  <r>
    <x v="141"/>
    <x v="11"/>
    <n v="5"/>
    <x v="11"/>
  </r>
  <r>
    <x v="142"/>
    <x v="11"/>
    <n v="5"/>
    <x v="11"/>
  </r>
  <r>
    <x v="143"/>
    <x v="11"/>
    <n v="5"/>
    <x v="11"/>
  </r>
  <r>
    <x v="144"/>
    <x v="11"/>
    <n v="0"/>
    <x v="11"/>
  </r>
  <r>
    <x v="145"/>
    <x v="11"/>
    <n v="5"/>
    <x v="11"/>
  </r>
  <r>
    <x v="146"/>
    <x v="11"/>
    <n v="0"/>
    <x v="11"/>
  </r>
  <r>
    <x v="147"/>
    <x v="11"/>
    <n v="5"/>
    <x v="11"/>
  </r>
  <r>
    <x v="148"/>
    <x v="11"/>
    <n v="24"/>
    <x v="11"/>
  </r>
  <r>
    <x v="149"/>
    <x v="11"/>
    <n v="5"/>
    <x v="11"/>
  </r>
  <r>
    <x v="150"/>
    <x v="11"/>
    <n v="18"/>
    <x v="11"/>
  </r>
  <r>
    <x v="151"/>
    <x v="11"/>
    <n v="14"/>
    <x v="11"/>
  </r>
  <r>
    <x v="152"/>
    <x v="11"/>
    <n v="0"/>
    <x v="11"/>
  </r>
  <r>
    <x v="153"/>
    <x v="11"/>
    <n v="5"/>
    <x v="11"/>
  </r>
  <r>
    <x v="154"/>
    <x v="11"/>
    <n v="5"/>
    <x v="11"/>
  </r>
  <r>
    <x v="155"/>
    <x v="11"/>
    <n v="5"/>
    <x v="11"/>
  </r>
  <r>
    <x v="156"/>
    <x v="11"/>
    <n v="52"/>
    <x v="11"/>
  </r>
  <r>
    <x v="157"/>
    <x v="11"/>
    <n v="22"/>
    <x v="11"/>
  </r>
  <r>
    <x v="158"/>
    <x v="11"/>
    <n v="5"/>
    <x v="11"/>
  </r>
  <r>
    <x v="159"/>
    <x v="11"/>
    <n v="10"/>
    <x v="11"/>
  </r>
  <r>
    <x v="160"/>
    <x v="11"/>
    <n v="5"/>
    <x v="11"/>
  </r>
  <r>
    <x v="161"/>
    <x v="11"/>
    <n v="5"/>
    <x v="11"/>
  </r>
  <r>
    <x v="162"/>
    <x v="11"/>
    <n v="5"/>
    <x v="11"/>
  </r>
  <r>
    <x v="163"/>
    <x v="11"/>
    <n v="5"/>
    <x v="11"/>
  </r>
  <r>
    <x v="164"/>
    <x v="11"/>
    <n v="5"/>
    <x v="11"/>
  </r>
  <r>
    <x v="165"/>
    <x v="11"/>
    <n v="5"/>
    <x v="11"/>
  </r>
  <r>
    <x v="166"/>
    <x v="11"/>
    <n v="0"/>
    <x v="11"/>
  </r>
  <r>
    <x v="167"/>
    <x v="11"/>
    <n v="15"/>
    <x v="11"/>
  </r>
  <r>
    <x v="168"/>
    <x v="11"/>
    <n v="21"/>
    <x v="11"/>
  </r>
  <r>
    <x v="169"/>
    <x v="11"/>
    <n v="5"/>
    <x v="11"/>
  </r>
  <r>
    <x v="170"/>
    <x v="11"/>
    <n v="0"/>
    <x v="11"/>
  </r>
  <r>
    <x v="171"/>
    <x v="11"/>
    <n v="0"/>
    <x v="11"/>
  </r>
  <r>
    <x v="172"/>
    <x v="11"/>
    <n v="5"/>
    <x v="11"/>
  </r>
  <r>
    <x v="173"/>
    <x v="11"/>
    <n v="0"/>
    <x v="11"/>
  </r>
  <r>
    <x v="174"/>
    <x v="11"/>
    <n v="5"/>
    <x v="11"/>
  </r>
  <r>
    <x v="175"/>
    <x v="11"/>
    <n v="0"/>
    <x v="11"/>
  </r>
  <r>
    <x v="176"/>
    <x v="11"/>
    <n v="5"/>
    <x v="11"/>
  </r>
  <r>
    <x v="177"/>
    <x v="11"/>
    <n v="5"/>
    <x v="11"/>
  </r>
  <r>
    <x v="178"/>
    <x v="11"/>
    <n v="53"/>
    <x v="11"/>
  </r>
  <r>
    <x v="179"/>
    <x v="11"/>
    <n v="5"/>
    <x v="11"/>
  </r>
  <r>
    <x v="180"/>
    <x v="11"/>
    <n v="5"/>
    <x v="11"/>
  </r>
  <r>
    <x v="181"/>
    <x v="11"/>
    <n v="0"/>
    <x v="11"/>
  </r>
  <r>
    <x v="182"/>
    <x v="11"/>
    <n v="0"/>
    <x v="11"/>
  </r>
  <r>
    <x v="183"/>
    <x v="11"/>
    <n v="24"/>
    <x v="11"/>
  </r>
  <r>
    <x v="184"/>
    <x v="11"/>
    <n v="0"/>
    <x v="11"/>
  </r>
  <r>
    <x v="185"/>
    <x v="11"/>
    <n v="5"/>
    <x v="11"/>
  </r>
  <r>
    <x v="186"/>
    <x v="11"/>
    <n v="5"/>
    <x v="11"/>
  </r>
  <r>
    <x v="187"/>
    <x v="11"/>
    <n v="5"/>
    <x v="11"/>
  </r>
  <r>
    <x v="188"/>
    <x v="11"/>
    <n v="0"/>
    <x v="11"/>
  </r>
  <r>
    <x v="189"/>
    <x v="11"/>
    <n v="0"/>
    <x v="11"/>
  </r>
  <r>
    <x v="190"/>
    <x v="11"/>
    <n v="5"/>
    <x v="11"/>
  </r>
  <r>
    <x v="191"/>
    <x v="11"/>
    <n v="34"/>
    <x v="11"/>
  </r>
  <r>
    <x v="192"/>
    <x v="11"/>
    <n v="5"/>
    <x v="11"/>
  </r>
  <r>
    <x v="193"/>
    <x v="11"/>
    <n v="5"/>
    <x v="11"/>
  </r>
  <r>
    <x v="194"/>
    <x v="11"/>
    <n v="5"/>
    <x v="11"/>
  </r>
  <r>
    <x v="195"/>
    <x v="11"/>
    <n v="0"/>
    <x v="11"/>
  </r>
  <r>
    <x v="196"/>
    <x v="11"/>
    <n v="5"/>
    <x v="11"/>
  </r>
  <r>
    <x v="197"/>
    <x v="11"/>
    <n v="5"/>
    <x v="11"/>
  </r>
  <r>
    <x v="198"/>
    <x v="11"/>
    <n v="5"/>
    <x v="11"/>
  </r>
  <r>
    <x v="199"/>
    <x v="11"/>
    <n v="5"/>
    <x v="11"/>
  </r>
  <r>
    <x v="200"/>
    <x v="11"/>
    <n v="5"/>
    <x v="11"/>
  </r>
  <r>
    <x v="201"/>
    <x v="11"/>
    <n v="5"/>
    <x v="11"/>
  </r>
  <r>
    <x v="202"/>
    <x v="11"/>
    <n v="5"/>
    <x v="11"/>
  </r>
  <r>
    <x v="203"/>
    <x v="11"/>
    <n v="0"/>
    <x v="11"/>
  </r>
  <r>
    <x v="204"/>
    <x v="11"/>
    <n v="5"/>
    <x v="11"/>
  </r>
  <r>
    <x v="205"/>
    <x v="11"/>
    <n v="0"/>
    <x v="11"/>
  </r>
  <r>
    <x v="206"/>
    <x v="11"/>
    <n v="10"/>
    <x v="11"/>
  </r>
  <r>
    <x v="207"/>
    <x v="11"/>
    <n v="5"/>
    <x v="11"/>
  </r>
  <r>
    <x v="208"/>
    <x v="11"/>
    <n v="0"/>
    <x v="11"/>
  </r>
  <r>
    <x v="209"/>
    <x v="11"/>
    <n v="5"/>
    <x v="11"/>
  </r>
  <r>
    <x v="210"/>
    <x v="11"/>
    <n v="5"/>
    <x v="11"/>
  </r>
  <r>
    <x v="211"/>
    <x v="11"/>
    <n v="5"/>
    <x v="11"/>
  </r>
  <r>
    <x v="212"/>
    <x v="11"/>
    <n v="5"/>
    <x v="11"/>
  </r>
  <r>
    <x v="213"/>
    <x v="11"/>
    <n v="276"/>
    <x v="11"/>
  </r>
  <r>
    <x v="214"/>
    <x v="11"/>
    <n v="5"/>
    <x v="11"/>
  </r>
  <r>
    <x v="215"/>
    <x v="11"/>
    <n v="5"/>
    <x v="11"/>
  </r>
  <r>
    <x v="216"/>
    <x v="11"/>
    <n v="0"/>
    <x v="11"/>
  </r>
  <r>
    <x v="217"/>
    <x v="11"/>
    <n v="5"/>
    <x v="11"/>
  </r>
  <r>
    <x v="218"/>
    <x v="11"/>
    <n v="11"/>
    <x v="11"/>
  </r>
  <r>
    <x v="219"/>
    <x v="11"/>
    <n v="0"/>
    <x v="11"/>
  </r>
  <r>
    <x v="220"/>
    <x v="11"/>
    <n v="0"/>
    <x v="11"/>
  </r>
  <r>
    <x v="221"/>
    <x v="11"/>
    <n v="0"/>
    <x v="11"/>
  </r>
  <r>
    <x v="222"/>
    <x v="11"/>
    <n v="5"/>
    <x v="11"/>
  </r>
  <r>
    <x v="223"/>
    <x v="11"/>
    <n v="0"/>
    <x v="11"/>
  </r>
  <r>
    <x v="224"/>
    <x v="11"/>
    <n v="5"/>
    <x v="11"/>
  </r>
  <r>
    <x v="225"/>
    <x v="11"/>
    <n v="5"/>
    <x v="11"/>
  </r>
  <r>
    <x v="226"/>
    <x v="11"/>
    <n v="5"/>
    <x v="11"/>
  </r>
  <r>
    <x v="227"/>
    <x v="11"/>
    <n v="0"/>
    <x v="11"/>
  </r>
  <r>
    <x v="228"/>
    <x v="11"/>
    <n v="5"/>
    <x v="11"/>
  </r>
  <r>
    <x v="229"/>
    <x v="11"/>
    <n v="0"/>
    <x v="11"/>
  </r>
  <r>
    <x v="230"/>
    <x v="11"/>
    <n v="5"/>
    <x v="11"/>
  </r>
  <r>
    <x v="231"/>
    <x v="11"/>
    <n v="5"/>
    <x v="11"/>
  </r>
  <r>
    <x v="232"/>
    <x v="11"/>
    <n v="0"/>
    <x v="11"/>
  </r>
  <r>
    <x v="233"/>
    <x v="11"/>
    <n v="0"/>
    <x v="11"/>
  </r>
  <r>
    <x v="234"/>
    <x v="11"/>
    <n v="12"/>
    <x v="11"/>
  </r>
  <r>
    <x v="235"/>
    <x v="11"/>
    <n v="5"/>
    <x v="11"/>
  </r>
  <r>
    <x v="236"/>
    <x v="11"/>
    <n v="5"/>
    <x v="11"/>
  </r>
  <r>
    <x v="237"/>
    <x v="11"/>
    <n v="5"/>
    <x v="11"/>
  </r>
  <r>
    <x v="238"/>
    <x v="11"/>
    <n v="18"/>
    <x v="11"/>
  </r>
  <r>
    <x v="239"/>
    <x v="11"/>
    <n v="0"/>
    <x v="11"/>
  </r>
  <r>
    <x v="240"/>
    <x v="11"/>
    <n v="5"/>
    <x v="11"/>
  </r>
  <r>
    <x v="241"/>
    <x v="11"/>
    <n v="0"/>
    <x v="11"/>
  </r>
  <r>
    <x v="242"/>
    <x v="11"/>
    <n v="5"/>
    <x v="11"/>
  </r>
  <r>
    <x v="243"/>
    <x v="11"/>
    <n v="5"/>
    <x v="11"/>
  </r>
  <r>
    <x v="244"/>
    <x v="11"/>
    <n v="40"/>
    <x v="11"/>
  </r>
  <r>
    <x v="245"/>
    <x v="11"/>
    <n v="10"/>
    <x v="11"/>
  </r>
  <r>
    <x v="246"/>
    <x v="11"/>
    <n v="5"/>
    <x v="11"/>
  </r>
  <r>
    <x v="247"/>
    <x v="11"/>
    <n v="5"/>
    <x v="11"/>
  </r>
  <r>
    <x v="248"/>
    <x v="11"/>
    <n v="5"/>
    <x v="11"/>
  </r>
  <r>
    <x v="249"/>
    <x v="11"/>
    <n v="5"/>
    <x v="11"/>
  </r>
  <r>
    <x v="250"/>
    <x v="11"/>
    <n v="0"/>
    <x v="11"/>
  </r>
  <r>
    <x v="251"/>
    <x v="11"/>
    <n v="0"/>
    <x v="11"/>
  </r>
  <r>
    <x v="252"/>
    <x v="11"/>
    <n v="5"/>
    <x v="11"/>
  </r>
  <r>
    <x v="253"/>
    <x v="11"/>
    <n v="16"/>
    <x v="11"/>
  </r>
  <r>
    <x v="254"/>
    <x v="11"/>
    <n v="16"/>
    <x v="11"/>
  </r>
  <r>
    <x v="255"/>
    <x v="11"/>
    <n v="24"/>
    <x v="11"/>
  </r>
  <r>
    <x v="256"/>
    <x v="11"/>
    <n v="32"/>
    <x v="11"/>
  </r>
  <r>
    <x v="257"/>
    <x v="11"/>
    <n v="51"/>
    <x v="11"/>
  </r>
  <r>
    <x v="258"/>
    <x v="11"/>
    <n v="5"/>
    <x v="11"/>
  </r>
  <r>
    <x v="259"/>
    <x v="11"/>
    <n v="91"/>
    <x v="11"/>
  </r>
  <r>
    <x v="260"/>
    <x v="11"/>
    <n v="15"/>
    <x v="11"/>
  </r>
  <r>
    <x v="261"/>
    <x v="11"/>
    <n v="17"/>
    <x v="11"/>
  </r>
  <r>
    <x v="262"/>
    <x v="11"/>
    <n v="5"/>
    <x v="11"/>
  </r>
  <r>
    <x v="263"/>
    <x v="11"/>
    <n v="5"/>
    <x v="11"/>
  </r>
  <r>
    <x v="264"/>
    <x v="11"/>
    <n v="22"/>
    <x v="11"/>
  </r>
  <r>
    <x v="265"/>
    <x v="11"/>
    <n v="0"/>
    <x v="11"/>
  </r>
  <r>
    <x v="266"/>
    <x v="11"/>
    <n v="43"/>
    <x v="11"/>
  </r>
  <r>
    <x v="267"/>
    <x v="11"/>
    <n v="13"/>
    <x v="11"/>
  </r>
  <r>
    <x v="268"/>
    <x v="11"/>
    <n v="5"/>
    <x v="11"/>
  </r>
  <r>
    <x v="269"/>
    <x v="11"/>
    <n v="5"/>
    <x v="11"/>
  </r>
  <r>
    <x v="270"/>
    <x v="11"/>
    <n v="16"/>
    <x v="11"/>
  </r>
  <r>
    <x v="271"/>
    <x v="11"/>
    <n v="25"/>
    <x v="11"/>
  </r>
  <r>
    <x v="272"/>
    <x v="11"/>
    <n v="19"/>
    <x v="11"/>
  </r>
  <r>
    <x v="273"/>
    <x v="11"/>
    <n v="49"/>
    <x v="11"/>
  </r>
  <r>
    <x v="274"/>
    <x v="11"/>
    <n v="11"/>
    <x v="11"/>
  </r>
  <r>
    <x v="275"/>
    <x v="11"/>
    <n v="115"/>
    <x v="11"/>
  </r>
  <r>
    <x v="276"/>
    <x v="11"/>
    <n v="28"/>
    <x v="11"/>
  </r>
  <r>
    <x v="277"/>
    <x v="11"/>
    <n v="29"/>
    <x v="11"/>
  </r>
  <r>
    <x v="278"/>
    <x v="11"/>
    <n v="71"/>
    <x v="11"/>
  </r>
  <r>
    <x v="279"/>
    <x v="11"/>
    <n v="18"/>
    <x v="11"/>
  </r>
  <r>
    <x v="280"/>
    <x v="11"/>
    <n v="5"/>
    <x v="11"/>
  </r>
  <r>
    <x v="281"/>
    <x v="11"/>
    <n v="14"/>
    <x v="11"/>
  </r>
  <r>
    <x v="282"/>
    <x v="11"/>
    <n v="62"/>
    <x v="11"/>
  </r>
  <r>
    <x v="283"/>
    <x v="11"/>
    <n v="5"/>
    <x v="11"/>
  </r>
  <r>
    <x v="284"/>
    <x v="11"/>
    <n v="17"/>
    <x v="11"/>
  </r>
  <r>
    <x v="285"/>
    <x v="11"/>
    <n v="10"/>
    <x v="11"/>
  </r>
  <r>
    <x v="286"/>
    <x v="11"/>
    <n v="17"/>
    <x v="11"/>
  </r>
  <r>
    <x v="287"/>
    <x v="11"/>
    <n v="260"/>
    <x v="11"/>
  </r>
  <r>
    <x v="288"/>
    <x v="11"/>
    <n v="69"/>
    <x v="11"/>
  </r>
  <r>
    <x v="289"/>
    <x v="11"/>
    <n v="5"/>
    <x v="11"/>
  </r>
  <r>
    <x v="290"/>
    <x v="11"/>
    <n v="104"/>
    <x v="11"/>
  </r>
  <r>
    <x v="291"/>
    <x v="11"/>
    <n v="58"/>
    <x v="11"/>
  </r>
  <r>
    <x v="292"/>
    <x v="11"/>
    <n v="33"/>
    <x v="11"/>
  </r>
  <r>
    <x v="293"/>
    <x v="11"/>
    <n v="11"/>
    <x v="11"/>
  </r>
  <r>
    <x v="294"/>
    <x v="11"/>
    <n v="115"/>
    <x v="11"/>
  </r>
  <r>
    <x v="295"/>
    <x v="11"/>
    <n v="12"/>
    <x v="11"/>
  </r>
  <r>
    <x v="296"/>
    <x v="11"/>
    <n v="5"/>
    <x v="11"/>
  </r>
  <r>
    <x v="297"/>
    <x v="11"/>
    <n v="15"/>
    <x v="11"/>
  </r>
  <r>
    <x v="298"/>
    <x v="11"/>
    <n v="24"/>
    <x v="11"/>
  </r>
  <r>
    <x v="299"/>
    <x v="11"/>
    <n v="5"/>
    <x v="11"/>
  </r>
  <r>
    <x v="300"/>
    <x v="11"/>
    <n v="72"/>
    <x v="11"/>
  </r>
  <r>
    <x v="301"/>
    <x v="11"/>
    <n v="36"/>
    <x v="11"/>
  </r>
  <r>
    <x v="302"/>
    <x v="11"/>
    <n v="54"/>
    <x v="11"/>
  </r>
  <r>
    <x v="303"/>
    <x v="11"/>
    <n v="36"/>
    <x v="11"/>
  </r>
  <r>
    <x v="304"/>
    <x v="11"/>
    <n v="46"/>
    <x v="11"/>
  </r>
  <r>
    <x v="305"/>
    <x v="11"/>
    <n v="12"/>
    <x v="11"/>
  </r>
  <r>
    <x v="306"/>
    <x v="11"/>
    <n v="572"/>
    <x v="11"/>
  </r>
  <r>
    <x v="307"/>
    <x v="11"/>
    <n v="25"/>
    <x v="11"/>
  </r>
  <r>
    <x v="308"/>
    <x v="11"/>
    <n v="14"/>
    <x v="11"/>
  </r>
  <r>
    <x v="309"/>
    <x v="11"/>
    <n v="100"/>
    <x v="11"/>
  </r>
  <r>
    <x v="310"/>
    <x v="11"/>
    <n v="35"/>
    <x v="11"/>
  </r>
  <r>
    <x v="311"/>
    <x v="11"/>
    <n v="14"/>
    <x v="11"/>
  </r>
  <r>
    <x v="312"/>
    <x v="11"/>
    <n v="23"/>
    <x v="11"/>
  </r>
  <r>
    <x v="0"/>
    <x v="12"/>
    <n v="17"/>
    <x v="12"/>
  </r>
  <r>
    <x v="1"/>
    <x v="12"/>
    <n v="35"/>
    <x v="12"/>
  </r>
  <r>
    <x v="2"/>
    <x v="12"/>
    <n v="14"/>
    <x v="12"/>
  </r>
  <r>
    <x v="3"/>
    <x v="12"/>
    <n v="25"/>
    <x v="12"/>
  </r>
  <r>
    <x v="4"/>
    <x v="12"/>
    <n v="156"/>
    <x v="12"/>
  </r>
  <r>
    <x v="5"/>
    <x v="12"/>
    <n v="31"/>
    <x v="12"/>
  </r>
  <r>
    <x v="6"/>
    <x v="12"/>
    <n v="5"/>
    <x v="12"/>
  </r>
  <r>
    <x v="7"/>
    <x v="12"/>
    <n v="21"/>
    <x v="12"/>
  </r>
  <r>
    <x v="8"/>
    <x v="12"/>
    <n v="73"/>
    <x v="12"/>
  </r>
  <r>
    <x v="9"/>
    <x v="12"/>
    <n v="5"/>
    <x v="12"/>
  </r>
  <r>
    <x v="10"/>
    <x v="12"/>
    <n v="21"/>
    <x v="12"/>
  </r>
  <r>
    <x v="11"/>
    <x v="12"/>
    <n v="17"/>
    <x v="12"/>
  </r>
  <r>
    <x v="12"/>
    <x v="12"/>
    <n v="18"/>
    <x v="12"/>
  </r>
  <r>
    <x v="13"/>
    <x v="12"/>
    <n v="5"/>
    <x v="12"/>
  </r>
  <r>
    <x v="14"/>
    <x v="12"/>
    <n v="37"/>
    <x v="12"/>
  </r>
  <r>
    <x v="15"/>
    <x v="12"/>
    <n v="11"/>
    <x v="12"/>
  </r>
  <r>
    <x v="16"/>
    <x v="12"/>
    <n v="101"/>
    <x v="12"/>
  </r>
  <r>
    <x v="17"/>
    <x v="12"/>
    <n v="0"/>
    <x v="12"/>
  </r>
  <r>
    <x v="18"/>
    <x v="12"/>
    <n v="219"/>
    <x v="12"/>
  </r>
  <r>
    <x v="19"/>
    <x v="12"/>
    <n v="5"/>
    <x v="12"/>
  </r>
  <r>
    <x v="20"/>
    <x v="12"/>
    <n v="29"/>
    <x v="12"/>
  </r>
  <r>
    <x v="21"/>
    <x v="12"/>
    <n v="32"/>
    <x v="12"/>
  </r>
  <r>
    <x v="22"/>
    <x v="12"/>
    <n v="20"/>
    <x v="12"/>
  </r>
  <r>
    <x v="23"/>
    <x v="12"/>
    <n v="12"/>
    <x v="12"/>
  </r>
  <r>
    <x v="24"/>
    <x v="12"/>
    <n v="5"/>
    <x v="12"/>
  </r>
  <r>
    <x v="25"/>
    <x v="12"/>
    <n v="5"/>
    <x v="12"/>
  </r>
  <r>
    <x v="26"/>
    <x v="12"/>
    <n v="10"/>
    <x v="12"/>
  </r>
  <r>
    <x v="27"/>
    <x v="12"/>
    <n v="24"/>
    <x v="12"/>
  </r>
  <r>
    <x v="28"/>
    <x v="12"/>
    <n v="1145"/>
    <x v="12"/>
  </r>
  <r>
    <x v="29"/>
    <x v="12"/>
    <n v="125"/>
    <x v="12"/>
  </r>
  <r>
    <x v="30"/>
    <x v="12"/>
    <n v="16"/>
    <x v="12"/>
  </r>
  <r>
    <x v="31"/>
    <x v="12"/>
    <n v="17"/>
    <x v="12"/>
  </r>
  <r>
    <x v="32"/>
    <x v="12"/>
    <n v="5"/>
    <x v="12"/>
  </r>
  <r>
    <x v="33"/>
    <x v="12"/>
    <n v="38"/>
    <x v="12"/>
  </r>
  <r>
    <x v="34"/>
    <x v="12"/>
    <n v="278"/>
    <x v="12"/>
  </r>
  <r>
    <x v="35"/>
    <x v="12"/>
    <n v="5"/>
    <x v="12"/>
  </r>
  <r>
    <x v="36"/>
    <x v="12"/>
    <n v="5"/>
    <x v="12"/>
  </r>
  <r>
    <x v="37"/>
    <x v="12"/>
    <n v="5"/>
    <x v="12"/>
  </r>
  <r>
    <x v="38"/>
    <x v="12"/>
    <n v="10"/>
    <x v="12"/>
  </r>
  <r>
    <x v="39"/>
    <x v="12"/>
    <n v="65"/>
    <x v="12"/>
  </r>
  <r>
    <x v="40"/>
    <x v="12"/>
    <n v="5"/>
    <x v="12"/>
  </r>
  <r>
    <x v="41"/>
    <x v="12"/>
    <n v="48"/>
    <x v="12"/>
  </r>
  <r>
    <x v="42"/>
    <x v="12"/>
    <n v="5"/>
    <x v="12"/>
  </r>
  <r>
    <x v="43"/>
    <x v="12"/>
    <n v="5"/>
    <x v="12"/>
  </r>
  <r>
    <x v="44"/>
    <x v="12"/>
    <n v="5"/>
    <x v="12"/>
  </r>
  <r>
    <x v="45"/>
    <x v="12"/>
    <n v="5"/>
    <x v="12"/>
  </r>
  <r>
    <x v="46"/>
    <x v="12"/>
    <n v="21"/>
    <x v="12"/>
  </r>
  <r>
    <x v="47"/>
    <x v="12"/>
    <n v="19"/>
    <x v="12"/>
  </r>
  <r>
    <x v="48"/>
    <x v="12"/>
    <n v="5"/>
    <x v="12"/>
  </r>
  <r>
    <x v="49"/>
    <x v="12"/>
    <n v="13"/>
    <x v="12"/>
  </r>
  <r>
    <x v="50"/>
    <x v="12"/>
    <n v="20"/>
    <x v="12"/>
  </r>
  <r>
    <x v="51"/>
    <x v="12"/>
    <n v="5"/>
    <x v="12"/>
  </r>
  <r>
    <x v="52"/>
    <x v="12"/>
    <n v="129"/>
    <x v="12"/>
  </r>
  <r>
    <x v="53"/>
    <x v="12"/>
    <n v="19"/>
    <x v="12"/>
  </r>
  <r>
    <x v="54"/>
    <x v="12"/>
    <n v="11"/>
    <x v="12"/>
  </r>
  <r>
    <x v="55"/>
    <x v="12"/>
    <n v="11"/>
    <x v="12"/>
  </r>
  <r>
    <x v="56"/>
    <x v="12"/>
    <n v="128"/>
    <x v="12"/>
  </r>
  <r>
    <x v="57"/>
    <x v="12"/>
    <n v="52"/>
    <x v="12"/>
  </r>
  <r>
    <x v="58"/>
    <x v="12"/>
    <n v="13"/>
    <x v="12"/>
  </r>
  <r>
    <x v="59"/>
    <x v="12"/>
    <n v="5"/>
    <x v="12"/>
  </r>
  <r>
    <x v="60"/>
    <x v="12"/>
    <n v="5"/>
    <x v="12"/>
  </r>
  <r>
    <x v="61"/>
    <x v="12"/>
    <n v="5"/>
    <x v="12"/>
  </r>
  <r>
    <x v="62"/>
    <x v="12"/>
    <n v="26"/>
    <x v="12"/>
  </r>
  <r>
    <x v="63"/>
    <x v="12"/>
    <n v="5"/>
    <x v="12"/>
  </r>
  <r>
    <x v="64"/>
    <x v="12"/>
    <n v="5"/>
    <x v="12"/>
  </r>
  <r>
    <x v="65"/>
    <x v="12"/>
    <n v="36"/>
    <x v="12"/>
  </r>
  <r>
    <x v="66"/>
    <x v="12"/>
    <n v="18"/>
    <x v="12"/>
  </r>
  <r>
    <x v="67"/>
    <x v="12"/>
    <n v="32"/>
    <x v="12"/>
  </r>
  <r>
    <x v="68"/>
    <x v="12"/>
    <n v="5"/>
    <x v="12"/>
  </r>
  <r>
    <x v="69"/>
    <x v="12"/>
    <n v="17"/>
    <x v="12"/>
  </r>
  <r>
    <x v="70"/>
    <x v="12"/>
    <n v="41"/>
    <x v="12"/>
  </r>
  <r>
    <x v="71"/>
    <x v="12"/>
    <n v="28"/>
    <x v="12"/>
  </r>
  <r>
    <x v="72"/>
    <x v="12"/>
    <n v="101"/>
    <x v="12"/>
  </r>
  <r>
    <x v="73"/>
    <x v="12"/>
    <n v="12"/>
    <x v="12"/>
  </r>
  <r>
    <x v="74"/>
    <x v="12"/>
    <n v="5"/>
    <x v="12"/>
  </r>
  <r>
    <x v="75"/>
    <x v="12"/>
    <n v="208"/>
    <x v="12"/>
  </r>
  <r>
    <x v="76"/>
    <x v="12"/>
    <n v="0"/>
    <x v="12"/>
  </r>
  <r>
    <x v="77"/>
    <x v="12"/>
    <n v="5"/>
    <x v="12"/>
  </r>
  <r>
    <x v="78"/>
    <x v="12"/>
    <n v="5"/>
    <x v="12"/>
  </r>
  <r>
    <x v="79"/>
    <x v="12"/>
    <n v="35"/>
    <x v="12"/>
  </r>
  <r>
    <x v="80"/>
    <x v="12"/>
    <n v="5"/>
    <x v="12"/>
  </r>
  <r>
    <x v="81"/>
    <x v="12"/>
    <n v="15"/>
    <x v="12"/>
  </r>
  <r>
    <x v="82"/>
    <x v="12"/>
    <n v="5"/>
    <x v="12"/>
  </r>
  <r>
    <x v="83"/>
    <x v="12"/>
    <n v="15"/>
    <x v="12"/>
  </r>
  <r>
    <x v="84"/>
    <x v="12"/>
    <n v="5"/>
    <x v="12"/>
  </r>
  <r>
    <x v="85"/>
    <x v="12"/>
    <n v="13"/>
    <x v="12"/>
  </r>
  <r>
    <x v="86"/>
    <x v="12"/>
    <n v="5"/>
    <x v="12"/>
  </r>
  <r>
    <x v="87"/>
    <x v="12"/>
    <n v="5"/>
    <x v="12"/>
  </r>
  <r>
    <x v="88"/>
    <x v="12"/>
    <n v="5"/>
    <x v="12"/>
  </r>
  <r>
    <x v="89"/>
    <x v="12"/>
    <n v="21"/>
    <x v="12"/>
  </r>
  <r>
    <x v="90"/>
    <x v="12"/>
    <n v="12"/>
    <x v="12"/>
  </r>
  <r>
    <x v="91"/>
    <x v="12"/>
    <n v="10"/>
    <x v="12"/>
  </r>
  <r>
    <x v="92"/>
    <x v="12"/>
    <n v="15"/>
    <x v="12"/>
  </r>
  <r>
    <x v="93"/>
    <x v="12"/>
    <n v="0"/>
    <x v="12"/>
  </r>
  <r>
    <x v="94"/>
    <x v="12"/>
    <n v="5"/>
    <x v="12"/>
  </r>
  <r>
    <x v="95"/>
    <x v="12"/>
    <n v="0"/>
    <x v="12"/>
  </r>
  <r>
    <x v="96"/>
    <x v="12"/>
    <n v="5"/>
    <x v="12"/>
  </r>
  <r>
    <x v="97"/>
    <x v="12"/>
    <n v="0"/>
    <x v="12"/>
  </r>
  <r>
    <x v="98"/>
    <x v="12"/>
    <n v="5"/>
    <x v="12"/>
  </r>
  <r>
    <x v="99"/>
    <x v="12"/>
    <n v="5"/>
    <x v="12"/>
  </r>
  <r>
    <x v="100"/>
    <x v="12"/>
    <n v="5"/>
    <x v="12"/>
  </r>
  <r>
    <x v="101"/>
    <x v="12"/>
    <n v="5"/>
    <x v="12"/>
  </r>
  <r>
    <x v="102"/>
    <x v="12"/>
    <n v="5"/>
    <x v="12"/>
  </r>
  <r>
    <x v="103"/>
    <x v="12"/>
    <n v="5"/>
    <x v="12"/>
  </r>
  <r>
    <x v="104"/>
    <x v="12"/>
    <n v="5"/>
    <x v="12"/>
  </r>
  <r>
    <x v="105"/>
    <x v="12"/>
    <n v="5"/>
    <x v="12"/>
  </r>
  <r>
    <x v="106"/>
    <x v="12"/>
    <n v="22"/>
    <x v="12"/>
  </r>
  <r>
    <x v="107"/>
    <x v="12"/>
    <n v="10"/>
    <x v="12"/>
  </r>
  <r>
    <x v="108"/>
    <x v="12"/>
    <n v="5"/>
    <x v="12"/>
  </r>
  <r>
    <x v="109"/>
    <x v="12"/>
    <n v="0"/>
    <x v="12"/>
  </r>
  <r>
    <x v="110"/>
    <x v="12"/>
    <n v="5"/>
    <x v="12"/>
  </r>
  <r>
    <x v="111"/>
    <x v="12"/>
    <n v="5"/>
    <x v="12"/>
  </r>
  <r>
    <x v="112"/>
    <x v="12"/>
    <n v="5"/>
    <x v="12"/>
  </r>
  <r>
    <x v="113"/>
    <x v="12"/>
    <n v="0"/>
    <x v="12"/>
  </r>
  <r>
    <x v="114"/>
    <x v="12"/>
    <n v="121"/>
    <x v="12"/>
  </r>
  <r>
    <x v="115"/>
    <x v="12"/>
    <n v="10"/>
    <x v="12"/>
  </r>
  <r>
    <x v="116"/>
    <x v="12"/>
    <n v="0"/>
    <x v="12"/>
  </r>
  <r>
    <x v="117"/>
    <x v="12"/>
    <n v="5"/>
    <x v="12"/>
  </r>
  <r>
    <x v="118"/>
    <x v="12"/>
    <n v="5"/>
    <x v="12"/>
  </r>
  <r>
    <x v="119"/>
    <x v="12"/>
    <n v="0"/>
    <x v="12"/>
  </r>
  <r>
    <x v="120"/>
    <x v="12"/>
    <n v="257"/>
    <x v="12"/>
  </r>
  <r>
    <x v="121"/>
    <x v="12"/>
    <n v="5"/>
    <x v="12"/>
  </r>
  <r>
    <x v="122"/>
    <x v="12"/>
    <n v="5"/>
    <x v="12"/>
  </r>
  <r>
    <x v="123"/>
    <x v="12"/>
    <n v="70"/>
    <x v="12"/>
  </r>
  <r>
    <x v="124"/>
    <x v="12"/>
    <n v="5"/>
    <x v="12"/>
  </r>
  <r>
    <x v="125"/>
    <x v="12"/>
    <n v="5"/>
    <x v="12"/>
  </r>
  <r>
    <x v="126"/>
    <x v="12"/>
    <n v="0"/>
    <x v="12"/>
  </r>
  <r>
    <x v="127"/>
    <x v="12"/>
    <n v="0"/>
    <x v="12"/>
  </r>
  <r>
    <x v="128"/>
    <x v="12"/>
    <n v="5"/>
    <x v="12"/>
  </r>
  <r>
    <x v="129"/>
    <x v="12"/>
    <n v="5"/>
    <x v="12"/>
  </r>
  <r>
    <x v="130"/>
    <x v="12"/>
    <n v="12"/>
    <x v="12"/>
  </r>
  <r>
    <x v="131"/>
    <x v="12"/>
    <n v="5"/>
    <x v="12"/>
  </r>
  <r>
    <x v="132"/>
    <x v="12"/>
    <n v="5"/>
    <x v="12"/>
  </r>
  <r>
    <x v="133"/>
    <x v="12"/>
    <n v="5"/>
    <x v="12"/>
  </r>
  <r>
    <x v="134"/>
    <x v="12"/>
    <n v="0"/>
    <x v="12"/>
  </r>
  <r>
    <x v="135"/>
    <x v="12"/>
    <n v="5"/>
    <x v="12"/>
  </r>
  <r>
    <x v="136"/>
    <x v="12"/>
    <n v="5"/>
    <x v="12"/>
  </r>
  <r>
    <x v="137"/>
    <x v="12"/>
    <n v="0"/>
    <x v="12"/>
  </r>
  <r>
    <x v="138"/>
    <x v="12"/>
    <n v="5"/>
    <x v="12"/>
  </r>
  <r>
    <x v="139"/>
    <x v="12"/>
    <n v="5"/>
    <x v="12"/>
  </r>
  <r>
    <x v="140"/>
    <x v="12"/>
    <n v="5"/>
    <x v="12"/>
  </r>
  <r>
    <x v="141"/>
    <x v="12"/>
    <n v="5"/>
    <x v="12"/>
  </r>
  <r>
    <x v="142"/>
    <x v="12"/>
    <n v="5"/>
    <x v="12"/>
  </r>
  <r>
    <x v="143"/>
    <x v="12"/>
    <n v="5"/>
    <x v="12"/>
  </r>
  <r>
    <x v="144"/>
    <x v="12"/>
    <n v="0"/>
    <x v="12"/>
  </r>
  <r>
    <x v="145"/>
    <x v="12"/>
    <n v="5"/>
    <x v="12"/>
  </r>
  <r>
    <x v="146"/>
    <x v="12"/>
    <n v="0"/>
    <x v="12"/>
  </r>
  <r>
    <x v="147"/>
    <x v="12"/>
    <n v="5"/>
    <x v="12"/>
  </r>
  <r>
    <x v="148"/>
    <x v="12"/>
    <n v="20"/>
    <x v="12"/>
  </r>
  <r>
    <x v="149"/>
    <x v="12"/>
    <n v="5"/>
    <x v="12"/>
  </r>
  <r>
    <x v="150"/>
    <x v="12"/>
    <n v="12"/>
    <x v="12"/>
  </r>
  <r>
    <x v="151"/>
    <x v="12"/>
    <n v="14"/>
    <x v="12"/>
  </r>
  <r>
    <x v="152"/>
    <x v="12"/>
    <n v="0"/>
    <x v="12"/>
  </r>
  <r>
    <x v="153"/>
    <x v="12"/>
    <n v="5"/>
    <x v="12"/>
  </r>
  <r>
    <x v="154"/>
    <x v="12"/>
    <n v="5"/>
    <x v="12"/>
  </r>
  <r>
    <x v="155"/>
    <x v="12"/>
    <n v="5"/>
    <x v="12"/>
  </r>
  <r>
    <x v="156"/>
    <x v="12"/>
    <n v="50"/>
    <x v="12"/>
  </r>
  <r>
    <x v="157"/>
    <x v="12"/>
    <n v="22"/>
    <x v="12"/>
  </r>
  <r>
    <x v="158"/>
    <x v="12"/>
    <n v="5"/>
    <x v="12"/>
  </r>
  <r>
    <x v="159"/>
    <x v="12"/>
    <n v="5"/>
    <x v="12"/>
  </r>
  <r>
    <x v="160"/>
    <x v="12"/>
    <n v="5"/>
    <x v="12"/>
  </r>
  <r>
    <x v="161"/>
    <x v="12"/>
    <n v="5"/>
    <x v="12"/>
  </r>
  <r>
    <x v="162"/>
    <x v="12"/>
    <n v="0"/>
    <x v="12"/>
  </r>
  <r>
    <x v="163"/>
    <x v="12"/>
    <n v="5"/>
    <x v="12"/>
  </r>
  <r>
    <x v="164"/>
    <x v="12"/>
    <n v="5"/>
    <x v="12"/>
  </r>
  <r>
    <x v="165"/>
    <x v="12"/>
    <n v="5"/>
    <x v="12"/>
  </r>
  <r>
    <x v="166"/>
    <x v="12"/>
    <n v="0"/>
    <x v="12"/>
  </r>
  <r>
    <x v="167"/>
    <x v="12"/>
    <n v="12"/>
    <x v="12"/>
  </r>
  <r>
    <x v="168"/>
    <x v="12"/>
    <n v="14"/>
    <x v="12"/>
  </r>
  <r>
    <x v="169"/>
    <x v="12"/>
    <n v="5"/>
    <x v="12"/>
  </r>
  <r>
    <x v="170"/>
    <x v="12"/>
    <n v="0"/>
    <x v="12"/>
  </r>
  <r>
    <x v="171"/>
    <x v="12"/>
    <n v="0"/>
    <x v="12"/>
  </r>
  <r>
    <x v="172"/>
    <x v="12"/>
    <n v="5"/>
    <x v="12"/>
  </r>
  <r>
    <x v="173"/>
    <x v="12"/>
    <n v="0"/>
    <x v="12"/>
  </r>
  <r>
    <x v="174"/>
    <x v="12"/>
    <n v="5"/>
    <x v="12"/>
  </r>
  <r>
    <x v="175"/>
    <x v="12"/>
    <n v="0"/>
    <x v="12"/>
  </r>
  <r>
    <x v="176"/>
    <x v="12"/>
    <n v="5"/>
    <x v="12"/>
  </r>
  <r>
    <x v="177"/>
    <x v="12"/>
    <n v="5"/>
    <x v="12"/>
  </r>
  <r>
    <x v="178"/>
    <x v="12"/>
    <n v="43"/>
    <x v="12"/>
  </r>
  <r>
    <x v="179"/>
    <x v="12"/>
    <n v="5"/>
    <x v="12"/>
  </r>
  <r>
    <x v="180"/>
    <x v="12"/>
    <n v="5"/>
    <x v="12"/>
  </r>
  <r>
    <x v="181"/>
    <x v="12"/>
    <n v="0"/>
    <x v="12"/>
  </r>
  <r>
    <x v="182"/>
    <x v="12"/>
    <n v="0"/>
    <x v="12"/>
  </r>
  <r>
    <x v="183"/>
    <x v="12"/>
    <n v="23"/>
    <x v="12"/>
  </r>
  <r>
    <x v="184"/>
    <x v="12"/>
    <n v="0"/>
    <x v="12"/>
  </r>
  <r>
    <x v="185"/>
    <x v="12"/>
    <n v="5"/>
    <x v="12"/>
  </r>
  <r>
    <x v="186"/>
    <x v="12"/>
    <n v="5"/>
    <x v="12"/>
  </r>
  <r>
    <x v="187"/>
    <x v="12"/>
    <n v="5"/>
    <x v="12"/>
  </r>
  <r>
    <x v="188"/>
    <x v="12"/>
    <n v="0"/>
    <x v="12"/>
  </r>
  <r>
    <x v="189"/>
    <x v="12"/>
    <n v="0"/>
    <x v="12"/>
  </r>
  <r>
    <x v="190"/>
    <x v="12"/>
    <n v="5"/>
    <x v="12"/>
  </r>
  <r>
    <x v="191"/>
    <x v="12"/>
    <n v="21"/>
    <x v="12"/>
  </r>
  <r>
    <x v="192"/>
    <x v="12"/>
    <n v="5"/>
    <x v="12"/>
  </r>
  <r>
    <x v="193"/>
    <x v="12"/>
    <n v="5"/>
    <x v="12"/>
  </r>
  <r>
    <x v="194"/>
    <x v="12"/>
    <n v="5"/>
    <x v="12"/>
  </r>
  <r>
    <x v="195"/>
    <x v="12"/>
    <n v="0"/>
    <x v="12"/>
  </r>
  <r>
    <x v="196"/>
    <x v="12"/>
    <n v="5"/>
    <x v="12"/>
  </r>
  <r>
    <x v="197"/>
    <x v="12"/>
    <n v="5"/>
    <x v="12"/>
  </r>
  <r>
    <x v="198"/>
    <x v="12"/>
    <n v="5"/>
    <x v="12"/>
  </r>
  <r>
    <x v="199"/>
    <x v="12"/>
    <n v="5"/>
    <x v="12"/>
  </r>
  <r>
    <x v="200"/>
    <x v="12"/>
    <n v="5"/>
    <x v="12"/>
  </r>
  <r>
    <x v="201"/>
    <x v="12"/>
    <n v="5"/>
    <x v="12"/>
  </r>
  <r>
    <x v="202"/>
    <x v="12"/>
    <n v="5"/>
    <x v="12"/>
  </r>
  <r>
    <x v="203"/>
    <x v="12"/>
    <n v="0"/>
    <x v="12"/>
  </r>
  <r>
    <x v="204"/>
    <x v="12"/>
    <n v="5"/>
    <x v="12"/>
  </r>
  <r>
    <x v="205"/>
    <x v="12"/>
    <n v="0"/>
    <x v="12"/>
  </r>
  <r>
    <x v="206"/>
    <x v="12"/>
    <n v="5"/>
    <x v="12"/>
  </r>
  <r>
    <x v="207"/>
    <x v="12"/>
    <n v="5"/>
    <x v="12"/>
  </r>
  <r>
    <x v="208"/>
    <x v="12"/>
    <n v="0"/>
    <x v="12"/>
  </r>
  <r>
    <x v="209"/>
    <x v="12"/>
    <n v="5"/>
    <x v="12"/>
  </r>
  <r>
    <x v="210"/>
    <x v="12"/>
    <n v="5"/>
    <x v="12"/>
  </r>
  <r>
    <x v="211"/>
    <x v="12"/>
    <n v="5"/>
    <x v="12"/>
  </r>
  <r>
    <x v="212"/>
    <x v="12"/>
    <n v="5"/>
    <x v="12"/>
  </r>
  <r>
    <x v="213"/>
    <x v="12"/>
    <n v="243"/>
    <x v="12"/>
  </r>
  <r>
    <x v="214"/>
    <x v="12"/>
    <n v="5"/>
    <x v="12"/>
  </r>
  <r>
    <x v="215"/>
    <x v="12"/>
    <n v="5"/>
    <x v="12"/>
  </r>
  <r>
    <x v="216"/>
    <x v="12"/>
    <n v="0"/>
    <x v="12"/>
  </r>
  <r>
    <x v="217"/>
    <x v="12"/>
    <n v="5"/>
    <x v="12"/>
  </r>
  <r>
    <x v="218"/>
    <x v="12"/>
    <n v="13"/>
    <x v="12"/>
  </r>
  <r>
    <x v="219"/>
    <x v="12"/>
    <n v="0"/>
    <x v="12"/>
  </r>
  <r>
    <x v="220"/>
    <x v="12"/>
    <n v="0"/>
    <x v="12"/>
  </r>
  <r>
    <x v="221"/>
    <x v="12"/>
    <n v="0"/>
    <x v="12"/>
  </r>
  <r>
    <x v="222"/>
    <x v="12"/>
    <n v="5"/>
    <x v="12"/>
  </r>
  <r>
    <x v="223"/>
    <x v="12"/>
    <n v="0"/>
    <x v="12"/>
  </r>
  <r>
    <x v="224"/>
    <x v="12"/>
    <n v="5"/>
    <x v="12"/>
  </r>
  <r>
    <x v="225"/>
    <x v="12"/>
    <n v="5"/>
    <x v="12"/>
  </r>
  <r>
    <x v="226"/>
    <x v="12"/>
    <n v="5"/>
    <x v="12"/>
  </r>
  <r>
    <x v="227"/>
    <x v="12"/>
    <n v="0"/>
    <x v="12"/>
  </r>
  <r>
    <x v="228"/>
    <x v="12"/>
    <n v="5"/>
    <x v="12"/>
  </r>
  <r>
    <x v="229"/>
    <x v="12"/>
    <n v="0"/>
    <x v="12"/>
  </r>
  <r>
    <x v="230"/>
    <x v="12"/>
    <n v="5"/>
    <x v="12"/>
  </r>
  <r>
    <x v="231"/>
    <x v="12"/>
    <n v="5"/>
    <x v="12"/>
  </r>
  <r>
    <x v="232"/>
    <x v="12"/>
    <n v="0"/>
    <x v="12"/>
  </r>
  <r>
    <x v="233"/>
    <x v="12"/>
    <n v="0"/>
    <x v="12"/>
  </r>
  <r>
    <x v="234"/>
    <x v="12"/>
    <n v="13"/>
    <x v="12"/>
  </r>
  <r>
    <x v="235"/>
    <x v="12"/>
    <n v="5"/>
    <x v="12"/>
  </r>
  <r>
    <x v="236"/>
    <x v="12"/>
    <n v="5"/>
    <x v="12"/>
  </r>
  <r>
    <x v="237"/>
    <x v="12"/>
    <n v="5"/>
    <x v="12"/>
  </r>
  <r>
    <x v="238"/>
    <x v="12"/>
    <n v="13"/>
    <x v="12"/>
  </r>
  <r>
    <x v="239"/>
    <x v="12"/>
    <n v="0"/>
    <x v="12"/>
  </r>
  <r>
    <x v="240"/>
    <x v="12"/>
    <n v="5"/>
    <x v="12"/>
  </r>
  <r>
    <x v="241"/>
    <x v="12"/>
    <n v="0"/>
    <x v="12"/>
  </r>
  <r>
    <x v="242"/>
    <x v="12"/>
    <n v="5"/>
    <x v="12"/>
  </r>
  <r>
    <x v="243"/>
    <x v="12"/>
    <n v="5"/>
    <x v="12"/>
  </r>
  <r>
    <x v="244"/>
    <x v="12"/>
    <n v="37"/>
    <x v="12"/>
  </r>
  <r>
    <x v="245"/>
    <x v="12"/>
    <n v="11"/>
    <x v="12"/>
  </r>
  <r>
    <x v="246"/>
    <x v="12"/>
    <n v="5"/>
    <x v="12"/>
  </r>
  <r>
    <x v="247"/>
    <x v="12"/>
    <n v="5"/>
    <x v="12"/>
  </r>
  <r>
    <x v="248"/>
    <x v="12"/>
    <n v="5"/>
    <x v="12"/>
  </r>
  <r>
    <x v="249"/>
    <x v="12"/>
    <n v="5"/>
    <x v="12"/>
  </r>
  <r>
    <x v="250"/>
    <x v="12"/>
    <n v="0"/>
    <x v="12"/>
  </r>
  <r>
    <x v="251"/>
    <x v="12"/>
    <n v="0"/>
    <x v="12"/>
  </r>
  <r>
    <x v="252"/>
    <x v="12"/>
    <n v="5"/>
    <x v="12"/>
  </r>
  <r>
    <x v="253"/>
    <x v="12"/>
    <n v="13"/>
    <x v="12"/>
  </r>
  <r>
    <x v="254"/>
    <x v="12"/>
    <n v="15"/>
    <x v="12"/>
  </r>
  <r>
    <x v="255"/>
    <x v="12"/>
    <n v="23"/>
    <x v="12"/>
  </r>
  <r>
    <x v="256"/>
    <x v="12"/>
    <n v="28"/>
    <x v="12"/>
  </r>
  <r>
    <x v="257"/>
    <x v="12"/>
    <n v="49"/>
    <x v="12"/>
  </r>
  <r>
    <x v="258"/>
    <x v="12"/>
    <n v="5"/>
    <x v="12"/>
  </r>
  <r>
    <x v="259"/>
    <x v="12"/>
    <n v="83"/>
    <x v="12"/>
  </r>
  <r>
    <x v="260"/>
    <x v="12"/>
    <n v="13"/>
    <x v="12"/>
  </r>
  <r>
    <x v="261"/>
    <x v="12"/>
    <n v="17"/>
    <x v="12"/>
  </r>
  <r>
    <x v="262"/>
    <x v="12"/>
    <n v="5"/>
    <x v="12"/>
  </r>
  <r>
    <x v="263"/>
    <x v="12"/>
    <n v="5"/>
    <x v="12"/>
  </r>
  <r>
    <x v="264"/>
    <x v="12"/>
    <n v="17"/>
    <x v="12"/>
  </r>
  <r>
    <x v="265"/>
    <x v="12"/>
    <n v="0"/>
    <x v="12"/>
  </r>
  <r>
    <x v="266"/>
    <x v="12"/>
    <n v="45"/>
    <x v="12"/>
  </r>
  <r>
    <x v="267"/>
    <x v="12"/>
    <n v="5"/>
    <x v="12"/>
  </r>
  <r>
    <x v="268"/>
    <x v="12"/>
    <n v="5"/>
    <x v="12"/>
  </r>
  <r>
    <x v="269"/>
    <x v="12"/>
    <n v="5"/>
    <x v="12"/>
  </r>
  <r>
    <x v="270"/>
    <x v="12"/>
    <n v="16"/>
    <x v="12"/>
  </r>
  <r>
    <x v="271"/>
    <x v="12"/>
    <n v="20"/>
    <x v="12"/>
  </r>
  <r>
    <x v="272"/>
    <x v="12"/>
    <n v="20"/>
    <x v="12"/>
  </r>
  <r>
    <x v="273"/>
    <x v="12"/>
    <n v="45"/>
    <x v="12"/>
  </r>
  <r>
    <x v="274"/>
    <x v="12"/>
    <n v="5"/>
    <x v="12"/>
  </r>
  <r>
    <x v="275"/>
    <x v="12"/>
    <n v="107"/>
    <x v="12"/>
  </r>
  <r>
    <x v="276"/>
    <x v="12"/>
    <n v="26"/>
    <x v="12"/>
  </r>
  <r>
    <x v="277"/>
    <x v="12"/>
    <n v="28"/>
    <x v="12"/>
  </r>
  <r>
    <x v="278"/>
    <x v="12"/>
    <n v="78"/>
    <x v="12"/>
  </r>
  <r>
    <x v="279"/>
    <x v="12"/>
    <n v="17"/>
    <x v="12"/>
  </r>
  <r>
    <x v="280"/>
    <x v="12"/>
    <n v="5"/>
    <x v="12"/>
  </r>
  <r>
    <x v="281"/>
    <x v="12"/>
    <n v="14"/>
    <x v="12"/>
  </r>
  <r>
    <x v="282"/>
    <x v="12"/>
    <n v="60"/>
    <x v="12"/>
  </r>
  <r>
    <x v="283"/>
    <x v="12"/>
    <n v="5"/>
    <x v="12"/>
  </r>
  <r>
    <x v="284"/>
    <x v="12"/>
    <n v="19"/>
    <x v="12"/>
  </r>
  <r>
    <x v="285"/>
    <x v="12"/>
    <n v="12"/>
    <x v="12"/>
  </r>
  <r>
    <x v="286"/>
    <x v="12"/>
    <n v="14"/>
    <x v="12"/>
  </r>
  <r>
    <x v="287"/>
    <x v="12"/>
    <n v="229"/>
    <x v="12"/>
  </r>
  <r>
    <x v="288"/>
    <x v="12"/>
    <n v="62"/>
    <x v="12"/>
  </r>
  <r>
    <x v="289"/>
    <x v="12"/>
    <n v="5"/>
    <x v="12"/>
  </r>
  <r>
    <x v="290"/>
    <x v="12"/>
    <n v="92"/>
    <x v="12"/>
  </r>
  <r>
    <x v="291"/>
    <x v="12"/>
    <n v="51"/>
    <x v="12"/>
  </r>
  <r>
    <x v="292"/>
    <x v="12"/>
    <n v="31"/>
    <x v="12"/>
  </r>
  <r>
    <x v="293"/>
    <x v="12"/>
    <n v="5"/>
    <x v="12"/>
  </r>
  <r>
    <x v="294"/>
    <x v="12"/>
    <n v="109"/>
    <x v="12"/>
  </r>
  <r>
    <x v="295"/>
    <x v="12"/>
    <n v="11"/>
    <x v="12"/>
  </r>
  <r>
    <x v="296"/>
    <x v="12"/>
    <n v="5"/>
    <x v="12"/>
  </r>
  <r>
    <x v="297"/>
    <x v="12"/>
    <n v="13"/>
    <x v="12"/>
  </r>
  <r>
    <x v="298"/>
    <x v="12"/>
    <n v="22"/>
    <x v="12"/>
  </r>
  <r>
    <x v="299"/>
    <x v="12"/>
    <n v="5"/>
    <x v="12"/>
  </r>
  <r>
    <x v="300"/>
    <x v="12"/>
    <n v="61"/>
    <x v="12"/>
  </r>
  <r>
    <x v="301"/>
    <x v="12"/>
    <n v="34"/>
    <x v="12"/>
  </r>
  <r>
    <x v="302"/>
    <x v="12"/>
    <n v="52"/>
    <x v="12"/>
  </r>
  <r>
    <x v="303"/>
    <x v="12"/>
    <n v="32"/>
    <x v="12"/>
  </r>
  <r>
    <x v="304"/>
    <x v="12"/>
    <n v="41"/>
    <x v="12"/>
  </r>
  <r>
    <x v="305"/>
    <x v="12"/>
    <n v="10"/>
    <x v="12"/>
  </r>
  <r>
    <x v="306"/>
    <x v="12"/>
    <n v="554"/>
    <x v="12"/>
  </r>
  <r>
    <x v="307"/>
    <x v="12"/>
    <n v="23"/>
    <x v="12"/>
  </r>
  <r>
    <x v="308"/>
    <x v="12"/>
    <n v="5"/>
    <x v="12"/>
  </r>
  <r>
    <x v="309"/>
    <x v="12"/>
    <n v="97"/>
    <x v="12"/>
  </r>
  <r>
    <x v="310"/>
    <x v="12"/>
    <n v="39"/>
    <x v="12"/>
  </r>
  <r>
    <x v="311"/>
    <x v="12"/>
    <n v="15"/>
    <x v="12"/>
  </r>
  <r>
    <x v="312"/>
    <x v="12"/>
    <n v="22"/>
    <x v="12"/>
  </r>
  <r>
    <x v="0"/>
    <x v="13"/>
    <n v="15"/>
    <x v="13"/>
  </r>
  <r>
    <x v="1"/>
    <x v="13"/>
    <n v="40"/>
    <x v="13"/>
  </r>
  <r>
    <x v="2"/>
    <x v="13"/>
    <n v="14"/>
    <x v="13"/>
  </r>
  <r>
    <x v="3"/>
    <x v="13"/>
    <n v="20"/>
    <x v="13"/>
  </r>
  <r>
    <x v="4"/>
    <x v="13"/>
    <n v="132"/>
    <x v="13"/>
  </r>
  <r>
    <x v="5"/>
    <x v="13"/>
    <n v="24"/>
    <x v="13"/>
  </r>
  <r>
    <x v="6"/>
    <x v="13"/>
    <n v="5"/>
    <x v="13"/>
  </r>
  <r>
    <x v="7"/>
    <x v="13"/>
    <n v="19"/>
    <x v="13"/>
  </r>
  <r>
    <x v="8"/>
    <x v="13"/>
    <n v="66"/>
    <x v="13"/>
  </r>
  <r>
    <x v="9"/>
    <x v="13"/>
    <n v="5"/>
    <x v="13"/>
  </r>
  <r>
    <x v="10"/>
    <x v="13"/>
    <n v="21"/>
    <x v="13"/>
  </r>
  <r>
    <x v="11"/>
    <x v="13"/>
    <n v="15"/>
    <x v="13"/>
  </r>
  <r>
    <x v="12"/>
    <x v="13"/>
    <n v="16"/>
    <x v="13"/>
  </r>
  <r>
    <x v="13"/>
    <x v="13"/>
    <n v="5"/>
    <x v="13"/>
  </r>
  <r>
    <x v="14"/>
    <x v="13"/>
    <n v="25"/>
    <x v="13"/>
  </r>
  <r>
    <x v="15"/>
    <x v="13"/>
    <n v="10"/>
    <x v="13"/>
  </r>
  <r>
    <x v="16"/>
    <x v="13"/>
    <n v="93"/>
    <x v="13"/>
  </r>
  <r>
    <x v="17"/>
    <x v="13"/>
    <n v="0"/>
    <x v="13"/>
  </r>
  <r>
    <x v="18"/>
    <x v="13"/>
    <n v="194"/>
    <x v="13"/>
  </r>
  <r>
    <x v="19"/>
    <x v="13"/>
    <n v="5"/>
    <x v="13"/>
  </r>
  <r>
    <x v="20"/>
    <x v="13"/>
    <n v="31"/>
    <x v="13"/>
  </r>
  <r>
    <x v="21"/>
    <x v="13"/>
    <n v="28"/>
    <x v="13"/>
  </r>
  <r>
    <x v="22"/>
    <x v="13"/>
    <n v="17"/>
    <x v="13"/>
  </r>
  <r>
    <x v="23"/>
    <x v="13"/>
    <n v="11"/>
    <x v="13"/>
  </r>
  <r>
    <x v="24"/>
    <x v="13"/>
    <n v="5"/>
    <x v="13"/>
  </r>
  <r>
    <x v="25"/>
    <x v="13"/>
    <n v="5"/>
    <x v="13"/>
  </r>
  <r>
    <x v="26"/>
    <x v="13"/>
    <n v="10"/>
    <x v="13"/>
  </r>
  <r>
    <x v="27"/>
    <x v="13"/>
    <n v="19"/>
    <x v="13"/>
  </r>
  <r>
    <x v="28"/>
    <x v="13"/>
    <n v="1078"/>
    <x v="13"/>
  </r>
  <r>
    <x v="29"/>
    <x v="13"/>
    <n v="117"/>
    <x v="13"/>
  </r>
  <r>
    <x v="30"/>
    <x v="13"/>
    <n v="17"/>
    <x v="13"/>
  </r>
  <r>
    <x v="31"/>
    <x v="13"/>
    <n v="14"/>
    <x v="13"/>
  </r>
  <r>
    <x v="32"/>
    <x v="13"/>
    <n v="5"/>
    <x v="13"/>
  </r>
  <r>
    <x v="33"/>
    <x v="13"/>
    <n v="33"/>
    <x v="13"/>
  </r>
  <r>
    <x v="34"/>
    <x v="13"/>
    <n v="265"/>
    <x v="13"/>
  </r>
  <r>
    <x v="35"/>
    <x v="13"/>
    <n v="5"/>
    <x v="13"/>
  </r>
  <r>
    <x v="36"/>
    <x v="13"/>
    <n v="10"/>
    <x v="13"/>
  </r>
  <r>
    <x v="37"/>
    <x v="13"/>
    <n v="5"/>
    <x v="13"/>
  </r>
  <r>
    <x v="38"/>
    <x v="13"/>
    <n v="5"/>
    <x v="13"/>
  </r>
  <r>
    <x v="39"/>
    <x v="13"/>
    <n v="63"/>
    <x v="13"/>
  </r>
  <r>
    <x v="40"/>
    <x v="13"/>
    <n v="5"/>
    <x v="13"/>
  </r>
  <r>
    <x v="41"/>
    <x v="13"/>
    <n v="43"/>
    <x v="13"/>
  </r>
  <r>
    <x v="42"/>
    <x v="13"/>
    <n v="5"/>
    <x v="13"/>
  </r>
  <r>
    <x v="43"/>
    <x v="13"/>
    <n v="5"/>
    <x v="13"/>
  </r>
  <r>
    <x v="44"/>
    <x v="13"/>
    <n v="5"/>
    <x v="13"/>
  </r>
  <r>
    <x v="45"/>
    <x v="13"/>
    <n v="5"/>
    <x v="13"/>
  </r>
  <r>
    <x v="46"/>
    <x v="13"/>
    <n v="18"/>
    <x v="13"/>
  </r>
  <r>
    <x v="47"/>
    <x v="13"/>
    <n v="15"/>
    <x v="13"/>
  </r>
  <r>
    <x v="48"/>
    <x v="13"/>
    <n v="5"/>
    <x v="13"/>
  </r>
  <r>
    <x v="49"/>
    <x v="13"/>
    <n v="12"/>
    <x v="13"/>
  </r>
  <r>
    <x v="50"/>
    <x v="13"/>
    <n v="22"/>
    <x v="13"/>
  </r>
  <r>
    <x v="51"/>
    <x v="13"/>
    <n v="5"/>
    <x v="13"/>
  </r>
  <r>
    <x v="52"/>
    <x v="13"/>
    <n v="126"/>
    <x v="13"/>
  </r>
  <r>
    <x v="53"/>
    <x v="13"/>
    <n v="20"/>
    <x v="13"/>
  </r>
  <r>
    <x v="54"/>
    <x v="13"/>
    <n v="5"/>
    <x v="13"/>
  </r>
  <r>
    <x v="55"/>
    <x v="13"/>
    <n v="11"/>
    <x v="13"/>
  </r>
  <r>
    <x v="56"/>
    <x v="13"/>
    <n v="112"/>
    <x v="13"/>
  </r>
  <r>
    <x v="57"/>
    <x v="13"/>
    <n v="42"/>
    <x v="13"/>
  </r>
  <r>
    <x v="58"/>
    <x v="13"/>
    <n v="13"/>
    <x v="13"/>
  </r>
  <r>
    <x v="59"/>
    <x v="13"/>
    <n v="5"/>
    <x v="13"/>
  </r>
  <r>
    <x v="60"/>
    <x v="13"/>
    <n v="5"/>
    <x v="13"/>
  </r>
  <r>
    <x v="61"/>
    <x v="13"/>
    <n v="5"/>
    <x v="13"/>
  </r>
  <r>
    <x v="62"/>
    <x v="13"/>
    <n v="23"/>
    <x v="13"/>
  </r>
  <r>
    <x v="63"/>
    <x v="13"/>
    <n v="5"/>
    <x v="13"/>
  </r>
  <r>
    <x v="64"/>
    <x v="13"/>
    <n v="5"/>
    <x v="13"/>
  </r>
  <r>
    <x v="65"/>
    <x v="13"/>
    <n v="32"/>
    <x v="13"/>
  </r>
  <r>
    <x v="66"/>
    <x v="13"/>
    <n v="19"/>
    <x v="13"/>
  </r>
  <r>
    <x v="67"/>
    <x v="13"/>
    <n v="30"/>
    <x v="13"/>
  </r>
  <r>
    <x v="68"/>
    <x v="13"/>
    <n v="5"/>
    <x v="13"/>
  </r>
  <r>
    <x v="69"/>
    <x v="13"/>
    <n v="15"/>
    <x v="13"/>
  </r>
  <r>
    <x v="70"/>
    <x v="13"/>
    <n v="38"/>
    <x v="13"/>
  </r>
  <r>
    <x v="71"/>
    <x v="13"/>
    <n v="22"/>
    <x v="13"/>
  </r>
  <r>
    <x v="72"/>
    <x v="13"/>
    <n v="91"/>
    <x v="13"/>
  </r>
  <r>
    <x v="73"/>
    <x v="13"/>
    <n v="13"/>
    <x v="13"/>
  </r>
  <r>
    <x v="74"/>
    <x v="13"/>
    <n v="5"/>
    <x v="13"/>
  </r>
  <r>
    <x v="75"/>
    <x v="13"/>
    <n v="189"/>
    <x v="13"/>
  </r>
  <r>
    <x v="76"/>
    <x v="13"/>
    <n v="0"/>
    <x v="13"/>
  </r>
  <r>
    <x v="77"/>
    <x v="13"/>
    <n v="5"/>
    <x v="13"/>
  </r>
  <r>
    <x v="78"/>
    <x v="13"/>
    <n v="5"/>
    <x v="13"/>
  </r>
  <r>
    <x v="79"/>
    <x v="13"/>
    <n v="38"/>
    <x v="13"/>
  </r>
  <r>
    <x v="80"/>
    <x v="13"/>
    <n v="5"/>
    <x v="13"/>
  </r>
  <r>
    <x v="81"/>
    <x v="13"/>
    <n v="14"/>
    <x v="13"/>
  </r>
  <r>
    <x v="82"/>
    <x v="13"/>
    <n v="5"/>
    <x v="13"/>
  </r>
  <r>
    <x v="83"/>
    <x v="13"/>
    <n v="5"/>
    <x v="13"/>
  </r>
  <r>
    <x v="84"/>
    <x v="13"/>
    <n v="5"/>
    <x v="13"/>
  </r>
  <r>
    <x v="85"/>
    <x v="13"/>
    <n v="11"/>
    <x v="13"/>
  </r>
  <r>
    <x v="86"/>
    <x v="13"/>
    <n v="5"/>
    <x v="13"/>
  </r>
  <r>
    <x v="87"/>
    <x v="13"/>
    <n v="5"/>
    <x v="13"/>
  </r>
  <r>
    <x v="88"/>
    <x v="13"/>
    <n v="5"/>
    <x v="13"/>
  </r>
  <r>
    <x v="89"/>
    <x v="13"/>
    <n v="19"/>
    <x v="13"/>
  </r>
  <r>
    <x v="90"/>
    <x v="13"/>
    <n v="12"/>
    <x v="13"/>
  </r>
  <r>
    <x v="91"/>
    <x v="13"/>
    <n v="5"/>
    <x v="13"/>
  </r>
  <r>
    <x v="92"/>
    <x v="13"/>
    <n v="13"/>
    <x v="13"/>
  </r>
  <r>
    <x v="93"/>
    <x v="13"/>
    <n v="0"/>
    <x v="13"/>
  </r>
  <r>
    <x v="94"/>
    <x v="13"/>
    <n v="5"/>
    <x v="13"/>
  </r>
  <r>
    <x v="95"/>
    <x v="13"/>
    <n v="0"/>
    <x v="13"/>
  </r>
  <r>
    <x v="96"/>
    <x v="13"/>
    <n v="5"/>
    <x v="13"/>
  </r>
  <r>
    <x v="97"/>
    <x v="13"/>
    <n v="5"/>
    <x v="13"/>
  </r>
  <r>
    <x v="98"/>
    <x v="13"/>
    <n v="5"/>
    <x v="13"/>
  </r>
  <r>
    <x v="99"/>
    <x v="13"/>
    <n v="5"/>
    <x v="13"/>
  </r>
  <r>
    <x v="100"/>
    <x v="13"/>
    <n v="5"/>
    <x v="13"/>
  </r>
  <r>
    <x v="101"/>
    <x v="13"/>
    <n v="5"/>
    <x v="13"/>
  </r>
  <r>
    <x v="102"/>
    <x v="13"/>
    <n v="5"/>
    <x v="13"/>
  </r>
  <r>
    <x v="103"/>
    <x v="13"/>
    <n v="5"/>
    <x v="13"/>
  </r>
  <r>
    <x v="104"/>
    <x v="13"/>
    <n v="0"/>
    <x v="13"/>
  </r>
  <r>
    <x v="105"/>
    <x v="13"/>
    <n v="5"/>
    <x v="13"/>
  </r>
  <r>
    <x v="106"/>
    <x v="13"/>
    <n v="22"/>
    <x v="13"/>
  </r>
  <r>
    <x v="107"/>
    <x v="13"/>
    <n v="10"/>
    <x v="13"/>
  </r>
  <r>
    <x v="108"/>
    <x v="13"/>
    <n v="5"/>
    <x v="13"/>
  </r>
  <r>
    <x v="109"/>
    <x v="13"/>
    <n v="0"/>
    <x v="13"/>
  </r>
  <r>
    <x v="110"/>
    <x v="13"/>
    <n v="5"/>
    <x v="13"/>
  </r>
  <r>
    <x v="111"/>
    <x v="13"/>
    <n v="5"/>
    <x v="13"/>
  </r>
  <r>
    <x v="112"/>
    <x v="13"/>
    <n v="5"/>
    <x v="13"/>
  </r>
  <r>
    <x v="113"/>
    <x v="13"/>
    <n v="0"/>
    <x v="13"/>
  </r>
  <r>
    <x v="114"/>
    <x v="13"/>
    <n v="118"/>
    <x v="13"/>
  </r>
  <r>
    <x v="115"/>
    <x v="13"/>
    <n v="5"/>
    <x v="13"/>
  </r>
  <r>
    <x v="116"/>
    <x v="13"/>
    <n v="0"/>
    <x v="13"/>
  </r>
  <r>
    <x v="117"/>
    <x v="13"/>
    <n v="5"/>
    <x v="13"/>
  </r>
  <r>
    <x v="118"/>
    <x v="13"/>
    <n v="5"/>
    <x v="13"/>
  </r>
  <r>
    <x v="119"/>
    <x v="13"/>
    <n v="0"/>
    <x v="13"/>
  </r>
  <r>
    <x v="120"/>
    <x v="13"/>
    <n v="238"/>
    <x v="13"/>
  </r>
  <r>
    <x v="121"/>
    <x v="13"/>
    <n v="5"/>
    <x v="13"/>
  </r>
  <r>
    <x v="122"/>
    <x v="13"/>
    <n v="5"/>
    <x v="13"/>
  </r>
  <r>
    <x v="123"/>
    <x v="13"/>
    <n v="66"/>
    <x v="13"/>
  </r>
  <r>
    <x v="124"/>
    <x v="13"/>
    <n v="5"/>
    <x v="13"/>
  </r>
  <r>
    <x v="125"/>
    <x v="13"/>
    <n v="5"/>
    <x v="13"/>
  </r>
  <r>
    <x v="126"/>
    <x v="13"/>
    <n v="0"/>
    <x v="13"/>
  </r>
  <r>
    <x v="127"/>
    <x v="13"/>
    <n v="0"/>
    <x v="13"/>
  </r>
  <r>
    <x v="128"/>
    <x v="13"/>
    <n v="5"/>
    <x v="13"/>
  </r>
  <r>
    <x v="129"/>
    <x v="13"/>
    <n v="5"/>
    <x v="13"/>
  </r>
  <r>
    <x v="130"/>
    <x v="13"/>
    <n v="14"/>
    <x v="13"/>
  </r>
  <r>
    <x v="131"/>
    <x v="13"/>
    <n v="5"/>
    <x v="13"/>
  </r>
  <r>
    <x v="132"/>
    <x v="13"/>
    <n v="5"/>
    <x v="13"/>
  </r>
  <r>
    <x v="133"/>
    <x v="13"/>
    <n v="5"/>
    <x v="13"/>
  </r>
  <r>
    <x v="134"/>
    <x v="13"/>
    <n v="0"/>
    <x v="13"/>
  </r>
  <r>
    <x v="135"/>
    <x v="13"/>
    <n v="5"/>
    <x v="13"/>
  </r>
  <r>
    <x v="136"/>
    <x v="13"/>
    <n v="5"/>
    <x v="13"/>
  </r>
  <r>
    <x v="137"/>
    <x v="13"/>
    <n v="0"/>
    <x v="13"/>
  </r>
  <r>
    <x v="138"/>
    <x v="13"/>
    <n v="5"/>
    <x v="13"/>
  </r>
  <r>
    <x v="139"/>
    <x v="13"/>
    <n v="5"/>
    <x v="13"/>
  </r>
  <r>
    <x v="140"/>
    <x v="13"/>
    <n v="5"/>
    <x v="13"/>
  </r>
  <r>
    <x v="141"/>
    <x v="13"/>
    <n v="5"/>
    <x v="13"/>
  </r>
  <r>
    <x v="142"/>
    <x v="13"/>
    <n v="5"/>
    <x v="13"/>
  </r>
  <r>
    <x v="143"/>
    <x v="13"/>
    <n v="5"/>
    <x v="13"/>
  </r>
  <r>
    <x v="144"/>
    <x v="13"/>
    <n v="0"/>
    <x v="13"/>
  </r>
  <r>
    <x v="145"/>
    <x v="13"/>
    <n v="5"/>
    <x v="13"/>
  </r>
  <r>
    <x v="146"/>
    <x v="13"/>
    <n v="0"/>
    <x v="13"/>
  </r>
  <r>
    <x v="147"/>
    <x v="13"/>
    <n v="5"/>
    <x v="13"/>
  </r>
  <r>
    <x v="148"/>
    <x v="13"/>
    <n v="18"/>
    <x v="13"/>
  </r>
  <r>
    <x v="149"/>
    <x v="13"/>
    <n v="5"/>
    <x v="13"/>
  </r>
  <r>
    <x v="150"/>
    <x v="13"/>
    <n v="10"/>
    <x v="13"/>
  </r>
  <r>
    <x v="151"/>
    <x v="13"/>
    <n v="12"/>
    <x v="13"/>
  </r>
  <r>
    <x v="152"/>
    <x v="13"/>
    <n v="0"/>
    <x v="13"/>
  </r>
  <r>
    <x v="153"/>
    <x v="13"/>
    <n v="0"/>
    <x v="13"/>
  </r>
  <r>
    <x v="154"/>
    <x v="13"/>
    <n v="5"/>
    <x v="13"/>
  </r>
  <r>
    <x v="155"/>
    <x v="13"/>
    <n v="5"/>
    <x v="13"/>
  </r>
  <r>
    <x v="156"/>
    <x v="13"/>
    <n v="42"/>
    <x v="13"/>
  </r>
  <r>
    <x v="157"/>
    <x v="13"/>
    <n v="22"/>
    <x v="13"/>
  </r>
  <r>
    <x v="158"/>
    <x v="13"/>
    <n v="5"/>
    <x v="13"/>
  </r>
  <r>
    <x v="159"/>
    <x v="13"/>
    <n v="5"/>
    <x v="13"/>
  </r>
  <r>
    <x v="160"/>
    <x v="13"/>
    <n v="5"/>
    <x v="13"/>
  </r>
  <r>
    <x v="161"/>
    <x v="13"/>
    <n v="5"/>
    <x v="13"/>
  </r>
  <r>
    <x v="162"/>
    <x v="13"/>
    <n v="0"/>
    <x v="13"/>
  </r>
  <r>
    <x v="163"/>
    <x v="13"/>
    <n v="5"/>
    <x v="13"/>
  </r>
  <r>
    <x v="164"/>
    <x v="13"/>
    <n v="5"/>
    <x v="13"/>
  </r>
  <r>
    <x v="165"/>
    <x v="13"/>
    <n v="5"/>
    <x v="13"/>
  </r>
  <r>
    <x v="166"/>
    <x v="13"/>
    <n v="0"/>
    <x v="13"/>
  </r>
  <r>
    <x v="167"/>
    <x v="13"/>
    <n v="12"/>
    <x v="13"/>
  </r>
  <r>
    <x v="168"/>
    <x v="13"/>
    <n v="13"/>
    <x v="13"/>
  </r>
  <r>
    <x v="169"/>
    <x v="13"/>
    <n v="5"/>
    <x v="13"/>
  </r>
  <r>
    <x v="170"/>
    <x v="13"/>
    <n v="0"/>
    <x v="13"/>
  </r>
  <r>
    <x v="171"/>
    <x v="13"/>
    <n v="0"/>
    <x v="13"/>
  </r>
  <r>
    <x v="172"/>
    <x v="13"/>
    <n v="5"/>
    <x v="13"/>
  </r>
  <r>
    <x v="173"/>
    <x v="13"/>
    <n v="0"/>
    <x v="13"/>
  </r>
  <r>
    <x v="174"/>
    <x v="13"/>
    <n v="5"/>
    <x v="13"/>
  </r>
  <r>
    <x v="175"/>
    <x v="13"/>
    <n v="0"/>
    <x v="13"/>
  </r>
  <r>
    <x v="176"/>
    <x v="13"/>
    <n v="5"/>
    <x v="13"/>
  </r>
  <r>
    <x v="177"/>
    <x v="13"/>
    <n v="5"/>
    <x v="13"/>
  </r>
  <r>
    <x v="178"/>
    <x v="13"/>
    <n v="38"/>
    <x v="13"/>
  </r>
  <r>
    <x v="179"/>
    <x v="13"/>
    <n v="5"/>
    <x v="13"/>
  </r>
  <r>
    <x v="180"/>
    <x v="13"/>
    <n v="5"/>
    <x v="13"/>
  </r>
  <r>
    <x v="181"/>
    <x v="13"/>
    <n v="0"/>
    <x v="13"/>
  </r>
  <r>
    <x v="182"/>
    <x v="13"/>
    <n v="0"/>
    <x v="13"/>
  </r>
  <r>
    <x v="183"/>
    <x v="13"/>
    <n v="23"/>
    <x v="13"/>
  </r>
  <r>
    <x v="184"/>
    <x v="13"/>
    <n v="0"/>
    <x v="13"/>
  </r>
  <r>
    <x v="185"/>
    <x v="13"/>
    <n v="5"/>
    <x v="13"/>
  </r>
  <r>
    <x v="186"/>
    <x v="13"/>
    <n v="5"/>
    <x v="13"/>
  </r>
  <r>
    <x v="187"/>
    <x v="13"/>
    <n v="5"/>
    <x v="13"/>
  </r>
  <r>
    <x v="188"/>
    <x v="13"/>
    <n v="0"/>
    <x v="13"/>
  </r>
  <r>
    <x v="189"/>
    <x v="13"/>
    <n v="0"/>
    <x v="13"/>
  </r>
  <r>
    <x v="190"/>
    <x v="13"/>
    <n v="5"/>
    <x v="13"/>
  </r>
  <r>
    <x v="191"/>
    <x v="13"/>
    <n v="16"/>
    <x v="13"/>
  </r>
  <r>
    <x v="192"/>
    <x v="13"/>
    <n v="5"/>
    <x v="13"/>
  </r>
  <r>
    <x v="193"/>
    <x v="13"/>
    <n v="5"/>
    <x v="13"/>
  </r>
  <r>
    <x v="194"/>
    <x v="13"/>
    <n v="5"/>
    <x v="13"/>
  </r>
  <r>
    <x v="195"/>
    <x v="13"/>
    <n v="0"/>
    <x v="13"/>
  </r>
  <r>
    <x v="196"/>
    <x v="13"/>
    <n v="5"/>
    <x v="13"/>
  </r>
  <r>
    <x v="197"/>
    <x v="13"/>
    <n v="5"/>
    <x v="13"/>
  </r>
  <r>
    <x v="198"/>
    <x v="13"/>
    <n v="5"/>
    <x v="13"/>
  </r>
  <r>
    <x v="199"/>
    <x v="13"/>
    <n v="0"/>
    <x v="13"/>
  </r>
  <r>
    <x v="200"/>
    <x v="13"/>
    <n v="5"/>
    <x v="13"/>
  </r>
  <r>
    <x v="201"/>
    <x v="13"/>
    <n v="5"/>
    <x v="13"/>
  </r>
  <r>
    <x v="202"/>
    <x v="13"/>
    <n v="5"/>
    <x v="13"/>
  </r>
  <r>
    <x v="203"/>
    <x v="13"/>
    <n v="0"/>
    <x v="13"/>
  </r>
  <r>
    <x v="204"/>
    <x v="13"/>
    <n v="5"/>
    <x v="13"/>
  </r>
  <r>
    <x v="205"/>
    <x v="13"/>
    <n v="0"/>
    <x v="13"/>
  </r>
  <r>
    <x v="206"/>
    <x v="13"/>
    <n v="5"/>
    <x v="13"/>
  </r>
  <r>
    <x v="207"/>
    <x v="13"/>
    <n v="5"/>
    <x v="13"/>
  </r>
  <r>
    <x v="208"/>
    <x v="13"/>
    <n v="0"/>
    <x v="13"/>
  </r>
  <r>
    <x v="209"/>
    <x v="13"/>
    <n v="5"/>
    <x v="13"/>
  </r>
  <r>
    <x v="210"/>
    <x v="13"/>
    <n v="5"/>
    <x v="13"/>
  </r>
  <r>
    <x v="211"/>
    <x v="13"/>
    <n v="5"/>
    <x v="13"/>
  </r>
  <r>
    <x v="212"/>
    <x v="13"/>
    <n v="5"/>
    <x v="13"/>
  </r>
  <r>
    <x v="213"/>
    <x v="13"/>
    <n v="219"/>
    <x v="13"/>
  </r>
  <r>
    <x v="214"/>
    <x v="13"/>
    <n v="5"/>
    <x v="13"/>
  </r>
  <r>
    <x v="215"/>
    <x v="13"/>
    <n v="5"/>
    <x v="13"/>
  </r>
  <r>
    <x v="216"/>
    <x v="13"/>
    <n v="0"/>
    <x v="13"/>
  </r>
  <r>
    <x v="217"/>
    <x v="13"/>
    <n v="5"/>
    <x v="13"/>
  </r>
  <r>
    <x v="218"/>
    <x v="13"/>
    <n v="13"/>
    <x v="13"/>
  </r>
  <r>
    <x v="219"/>
    <x v="13"/>
    <n v="0"/>
    <x v="13"/>
  </r>
  <r>
    <x v="220"/>
    <x v="13"/>
    <n v="0"/>
    <x v="13"/>
  </r>
  <r>
    <x v="221"/>
    <x v="13"/>
    <n v="0"/>
    <x v="13"/>
  </r>
  <r>
    <x v="222"/>
    <x v="13"/>
    <n v="5"/>
    <x v="13"/>
  </r>
  <r>
    <x v="223"/>
    <x v="13"/>
    <n v="0"/>
    <x v="13"/>
  </r>
  <r>
    <x v="224"/>
    <x v="13"/>
    <n v="5"/>
    <x v="13"/>
  </r>
  <r>
    <x v="225"/>
    <x v="13"/>
    <n v="5"/>
    <x v="13"/>
  </r>
  <r>
    <x v="226"/>
    <x v="13"/>
    <n v="5"/>
    <x v="13"/>
  </r>
  <r>
    <x v="227"/>
    <x v="13"/>
    <n v="0"/>
    <x v="13"/>
  </r>
  <r>
    <x v="228"/>
    <x v="13"/>
    <n v="5"/>
    <x v="13"/>
  </r>
  <r>
    <x v="229"/>
    <x v="13"/>
    <n v="0"/>
    <x v="13"/>
  </r>
  <r>
    <x v="230"/>
    <x v="13"/>
    <n v="5"/>
    <x v="13"/>
  </r>
  <r>
    <x v="231"/>
    <x v="13"/>
    <n v="5"/>
    <x v="13"/>
  </r>
  <r>
    <x v="232"/>
    <x v="13"/>
    <n v="0"/>
    <x v="13"/>
  </r>
  <r>
    <x v="233"/>
    <x v="13"/>
    <n v="0"/>
    <x v="13"/>
  </r>
  <r>
    <x v="234"/>
    <x v="13"/>
    <n v="12"/>
    <x v="13"/>
  </r>
  <r>
    <x v="235"/>
    <x v="13"/>
    <n v="5"/>
    <x v="13"/>
  </r>
  <r>
    <x v="236"/>
    <x v="13"/>
    <n v="5"/>
    <x v="13"/>
  </r>
  <r>
    <x v="237"/>
    <x v="13"/>
    <n v="5"/>
    <x v="13"/>
  </r>
  <r>
    <x v="238"/>
    <x v="13"/>
    <n v="10"/>
    <x v="13"/>
  </r>
  <r>
    <x v="239"/>
    <x v="13"/>
    <n v="0"/>
    <x v="13"/>
  </r>
  <r>
    <x v="240"/>
    <x v="13"/>
    <n v="5"/>
    <x v="13"/>
  </r>
  <r>
    <x v="241"/>
    <x v="13"/>
    <n v="5"/>
    <x v="13"/>
  </r>
  <r>
    <x v="242"/>
    <x v="13"/>
    <n v="5"/>
    <x v="13"/>
  </r>
  <r>
    <x v="243"/>
    <x v="13"/>
    <n v="5"/>
    <x v="13"/>
  </r>
  <r>
    <x v="244"/>
    <x v="13"/>
    <n v="36"/>
    <x v="13"/>
  </r>
  <r>
    <x v="245"/>
    <x v="13"/>
    <n v="13"/>
    <x v="13"/>
  </r>
  <r>
    <x v="246"/>
    <x v="13"/>
    <n v="5"/>
    <x v="13"/>
  </r>
  <r>
    <x v="247"/>
    <x v="13"/>
    <n v="5"/>
    <x v="13"/>
  </r>
  <r>
    <x v="248"/>
    <x v="13"/>
    <n v="5"/>
    <x v="13"/>
  </r>
  <r>
    <x v="249"/>
    <x v="13"/>
    <n v="5"/>
    <x v="13"/>
  </r>
  <r>
    <x v="250"/>
    <x v="13"/>
    <n v="0"/>
    <x v="13"/>
  </r>
  <r>
    <x v="251"/>
    <x v="13"/>
    <n v="0"/>
    <x v="13"/>
  </r>
  <r>
    <x v="252"/>
    <x v="13"/>
    <n v="5"/>
    <x v="13"/>
  </r>
  <r>
    <x v="253"/>
    <x v="13"/>
    <n v="13"/>
    <x v="13"/>
  </r>
  <r>
    <x v="254"/>
    <x v="13"/>
    <n v="16"/>
    <x v="13"/>
  </r>
  <r>
    <x v="255"/>
    <x v="13"/>
    <n v="23"/>
    <x v="13"/>
  </r>
  <r>
    <x v="256"/>
    <x v="13"/>
    <n v="19"/>
    <x v="13"/>
  </r>
  <r>
    <x v="257"/>
    <x v="13"/>
    <n v="50"/>
    <x v="13"/>
  </r>
  <r>
    <x v="258"/>
    <x v="13"/>
    <n v="5"/>
    <x v="13"/>
  </r>
  <r>
    <x v="259"/>
    <x v="13"/>
    <n v="69"/>
    <x v="13"/>
  </r>
  <r>
    <x v="260"/>
    <x v="13"/>
    <n v="5"/>
    <x v="13"/>
  </r>
  <r>
    <x v="261"/>
    <x v="13"/>
    <n v="18"/>
    <x v="13"/>
  </r>
  <r>
    <x v="262"/>
    <x v="13"/>
    <n v="5"/>
    <x v="13"/>
  </r>
  <r>
    <x v="263"/>
    <x v="13"/>
    <n v="5"/>
    <x v="13"/>
  </r>
  <r>
    <x v="264"/>
    <x v="13"/>
    <n v="19"/>
    <x v="13"/>
  </r>
  <r>
    <x v="265"/>
    <x v="13"/>
    <n v="0"/>
    <x v="13"/>
  </r>
  <r>
    <x v="266"/>
    <x v="13"/>
    <n v="41"/>
    <x v="13"/>
  </r>
  <r>
    <x v="267"/>
    <x v="13"/>
    <n v="5"/>
    <x v="13"/>
  </r>
  <r>
    <x v="268"/>
    <x v="13"/>
    <n v="5"/>
    <x v="13"/>
  </r>
  <r>
    <x v="269"/>
    <x v="13"/>
    <n v="5"/>
    <x v="13"/>
  </r>
  <r>
    <x v="270"/>
    <x v="13"/>
    <n v="16"/>
    <x v="13"/>
  </r>
  <r>
    <x v="271"/>
    <x v="13"/>
    <n v="13"/>
    <x v="13"/>
  </r>
  <r>
    <x v="272"/>
    <x v="13"/>
    <n v="17"/>
    <x v="13"/>
  </r>
  <r>
    <x v="273"/>
    <x v="13"/>
    <n v="37"/>
    <x v="13"/>
  </r>
  <r>
    <x v="274"/>
    <x v="13"/>
    <n v="5"/>
    <x v="13"/>
  </r>
  <r>
    <x v="275"/>
    <x v="13"/>
    <n v="109"/>
    <x v="13"/>
  </r>
  <r>
    <x v="276"/>
    <x v="13"/>
    <n v="22"/>
    <x v="13"/>
  </r>
  <r>
    <x v="277"/>
    <x v="13"/>
    <n v="25"/>
    <x v="13"/>
  </r>
  <r>
    <x v="278"/>
    <x v="13"/>
    <n v="82"/>
    <x v="13"/>
  </r>
  <r>
    <x v="279"/>
    <x v="13"/>
    <n v="17"/>
    <x v="13"/>
  </r>
  <r>
    <x v="280"/>
    <x v="13"/>
    <n v="5"/>
    <x v="13"/>
  </r>
  <r>
    <x v="281"/>
    <x v="13"/>
    <n v="12"/>
    <x v="13"/>
  </r>
  <r>
    <x v="282"/>
    <x v="13"/>
    <n v="50"/>
    <x v="13"/>
  </r>
  <r>
    <x v="283"/>
    <x v="13"/>
    <n v="5"/>
    <x v="13"/>
  </r>
  <r>
    <x v="284"/>
    <x v="13"/>
    <n v="20"/>
    <x v="13"/>
  </r>
  <r>
    <x v="285"/>
    <x v="13"/>
    <n v="13"/>
    <x v="13"/>
  </r>
  <r>
    <x v="286"/>
    <x v="13"/>
    <n v="12"/>
    <x v="13"/>
  </r>
  <r>
    <x v="287"/>
    <x v="13"/>
    <n v="212"/>
    <x v="13"/>
  </r>
  <r>
    <x v="288"/>
    <x v="13"/>
    <n v="63"/>
    <x v="13"/>
  </r>
  <r>
    <x v="289"/>
    <x v="13"/>
    <n v="5"/>
    <x v="13"/>
  </r>
  <r>
    <x v="290"/>
    <x v="13"/>
    <n v="74"/>
    <x v="13"/>
  </r>
  <r>
    <x v="291"/>
    <x v="13"/>
    <n v="45"/>
    <x v="13"/>
  </r>
  <r>
    <x v="292"/>
    <x v="13"/>
    <n v="31"/>
    <x v="13"/>
  </r>
  <r>
    <x v="293"/>
    <x v="13"/>
    <n v="5"/>
    <x v="13"/>
  </r>
  <r>
    <x v="294"/>
    <x v="13"/>
    <n v="99"/>
    <x v="13"/>
  </r>
  <r>
    <x v="295"/>
    <x v="13"/>
    <n v="10"/>
    <x v="13"/>
  </r>
  <r>
    <x v="296"/>
    <x v="13"/>
    <n v="5"/>
    <x v="13"/>
  </r>
  <r>
    <x v="297"/>
    <x v="13"/>
    <n v="12"/>
    <x v="13"/>
  </r>
  <r>
    <x v="298"/>
    <x v="13"/>
    <n v="22"/>
    <x v="13"/>
  </r>
  <r>
    <x v="299"/>
    <x v="13"/>
    <n v="5"/>
    <x v="13"/>
  </r>
  <r>
    <x v="300"/>
    <x v="13"/>
    <n v="56"/>
    <x v="13"/>
  </r>
  <r>
    <x v="301"/>
    <x v="13"/>
    <n v="30"/>
    <x v="13"/>
  </r>
  <r>
    <x v="302"/>
    <x v="13"/>
    <n v="46"/>
    <x v="13"/>
  </r>
  <r>
    <x v="303"/>
    <x v="13"/>
    <n v="31"/>
    <x v="13"/>
  </r>
  <r>
    <x v="304"/>
    <x v="13"/>
    <n v="40"/>
    <x v="13"/>
  </r>
  <r>
    <x v="305"/>
    <x v="13"/>
    <n v="10"/>
    <x v="13"/>
  </r>
  <r>
    <x v="306"/>
    <x v="13"/>
    <n v="507"/>
    <x v="13"/>
  </r>
  <r>
    <x v="307"/>
    <x v="13"/>
    <n v="27"/>
    <x v="13"/>
  </r>
  <r>
    <x v="308"/>
    <x v="13"/>
    <n v="5"/>
    <x v="13"/>
  </r>
  <r>
    <x v="309"/>
    <x v="13"/>
    <n v="98"/>
    <x v="13"/>
  </r>
  <r>
    <x v="310"/>
    <x v="13"/>
    <n v="39"/>
    <x v="13"/>
  </r>
  <r>
    <x v="311"/>
    <x v="13"/>
    <n v="15"/>
    <x v="13"/>
  </r>
  <r>
    <x v="312"/>
    <x v="13"/>
    <n v="24"/>
    <x v="13"/>
  </r>
  <r>
    <x v="0"/>
    <x v="14"/>
    <n v="12"/>
    <x v="14"/>
  </r>
  <r>
    <x v="1"/>
    <x v="14"/>
    <n v="38"/>
    <x v="14"/>
  </r>
  <r>
    <x v="2"/>
    <x v="14"/>
    <n v="13"/>
    <x v="14"/>
  </r>
  <r>
    <x v="3"/>
    <x v="14"/>
    <n v="20"/>
    <x v="14"/>
  </r>
  <r>
    <x v="4"/>
    <x v="14"/>
    <n v="116"/>
    <x v="14"/>
  </r>
  <r>
    <x v="5"/>
    <x v="14"/>
    <n v="23"/>
    <x v="14"/>
  </r>
  <r>
    <x v="6"/>
    <x v="14"/>
    <n v="5"/>
    <x v="14"/>
  </r>
  <r>
    <x v="7"/>
    <x v="14"/>
    <n v="16"/>
    <x v="14"/>
  </r>
  <r>
    <x v="8"/>
    <x v="14"/>
    <n v="52"/>
    <x v="14"/>
  </r>
  <r>
    <x v="9"/>
    <x v="14"/>
    <n v="5"/>
    <x v="14"/>
  </r>
  <r>
    <x v="10"/>
    <x v="14"/>
    <n v="23"/>
    <x v="14"/>
  </r>
  <r>
    <x v="11"/>
    <x v="14"/>
    <n v="10"/>
    <x v="14"/>
  </r>
  <r>
    <x v="12"/>
    <x v="14"/>
    <n v="17"/>
    <x v="14"/>
  </r>
  <r>
    <x v="13"/>
    <x v="14"/>
    <n v="5"/>
    <x v="14"/>
  </r>
  <r>
    <x v="14"/>
    <x v="14"/>
    <n v="24"/>
    <x v="14"/>
  </r>
  <r>
    <x v="15"/>
    <x v="14"/>
    <n v="10"/>
    <x v="14"/>
  </r>
  <r>
    <x v="16"/>
    <x v="14"/>
    <n v="83"/>
    <x v="14"/>
  </r>
  <r>
    <x v="17"/>
    <x v="14"/>
    <n v="0"/>
    <x v="14"/>
  </r>
  <r>
    <x v="18"/>
    <x v="14"/>
    <n v="188"/>
    <x v="14"/>
  </r>
  <r>
    <x v="19"/>
    <x v="14"/>
    <n v="5"/>
    <x v="14"/>
  </r>
  <r>
    <x v="20"/>
    <x v="14"/>
    <n v="26"/>
    <x v="14"/>
  </r>
  <r>
    <x v="21"/>
    <x v="14"/>
    <n v="27"/>
    <x v="14"/>
  </r>
  <r>
    <x v="22"/>
    <x v="14"/>
    <n v="14"/>
    <x v="14"/>
  </r>
  <r>
    <x v="23"/>
    <x v="14"/>
    <n v="11"/>
    <x v="14"/>
  </r>
  <r>
    <x v="24"/>
    <x v="14"/>
    <n v="5"/>
    <x v="14"/>
  </r>
  <r>
    <x v="25"/>
    <x v="14"/>
    <n v="5"/>
    <x v="14"/>
  </r>
  <r>
    <x v="26"/>
    <x v="14"/>
    <n v="10"/>
    <x v="14"/>
  </r>
  <r>
    <x v="27"/>
    <x v="14"/>
    <n v="14"/>
    <x v="14"/>
  </r>
  <r>
    <x v="28"/>
    <x v="14"/>
    <n v="1005"/>
    <x v="14"/>
  </r>
  <r>
    <x v="29"/>
    <x v="14"/>
    <n v="105"/>
    <x v="14"/>
  </r>
  <r>
    <x v="30"/>
    <x v="14"/>
    <n v="17"/>
    <x v="14"/>
  </r>
  <r>
    <x v="31"/>
    <x v="14"/>
    <n v="13"/>
    <x v="14"/>
  </r>
  <r>
    <x v="32"/>
    <x v="14"/>
    <n v="5"/>
    <x v="14"/>
  </r>
  <r>
    <x v="33"/>
    <x v="14"/>
    <n v="30"/>
    <x v="14"/>
  </r>
  <r>
    <x v="34"/>
    <x v="14"/>
    <n v="252"/>
    <x v="14"/>
  </r>
  <r>
    <x v="35"/>
    <x v="14"/>
    <n v="5"/>
    <x v="14"/>
  </r>
  <r>
    <x v="36"/>
    <x v="14"/>
    <n v="5"/>
    <x v="14"/>
  </r>
  <r>
    <x v="37"/>
    <x v="14"/>
    <n v="0"/>
    <x v="14"/>
  </r>
  <r>
    <x v="38"/>
    <x v="14"/>
    <n v="5"/>
    <x v="14"/>
  </r>
  <r>
    <x v="39"/>
    <x v="14"/>
    <n v="57"/>
    <x v="14"/>
  </r>
  <r>
    <x v="40"/>
    <x v="14"/>
    <n v="5"/>
    <x v="14"/>
  </r>
  <r>
    <x v="41"/>
    <x v="14"/>
    <n v="35"/>
    <x v="14"/>
  </r>
  <r>
    <x v="42"/>
    <x v="14"/>
    <n v="5"/>
    <x v="14"/>
  </r>
  <r>
    <x v="43"/>
    <x v="14"/>
    <n v="5"/>
    <x v="14"/>
  </r>
  <r>
    <x v="44"/>
    <x v="14"/>
    <n v="5"/>
    <x v="14"/>
  </r>
  <r>
    <x v="45"/>
    <x v="14"/>
    <n v="5"/>
    <x v="14"/>
  </r>
  <r>
    <x v="46"/>
    <x v="14"/>
    <n v="18"/>
    <x v="14"/>
  </r>
  <r>
    <x v="47"/>
    <x v="14"/>
    <n v="14"/>
    <x v="14"/>
  </r>
  <r>
    <x v="48"/>
    <x v="14"/>
    <n v="5"/>
    <x v="14"/>
  </r>
  <r>
    <x v="49"/>
    <x v="14"/>
    <n v="10"/>
    <x v="14"/>
  </r>
  <r>
    <x v="50"/>
    <x v="14"/>
    <n v="22"/>
    <x v="14"/>
  </r>
  <r>
    <x v="51"/>
    <x v="14"/>
    <n v="5"/>
    <x v="14"/>
  </r>
  <r>
    <x v="52"/>
    <x v="14"/>
    <n v="122"/>
    <x v="14"/>
  </r>
  <r>
    <x v="53"/>
    <x v="14"/>
    <n v="18"/>
    <x v="14"/>
  </r>
  <r>
    <x v="54"/>
    <x v="14"/>
    <n v="5"/>
    <x v="14"/>
  </r>
  <r>
    <x v="55"/>
    <x v="14"/>
    <n v="13"/>
    <x v="14"/>
  </r>
  <r>
    <x v="56"/>
    <x v="14"/>
    <n v="101"/>
    <x v="14"/>
  </r>
  <r>
    <x v="57"/>
    <x v="14"/>
    <n v="36"/>
    <x v="14"/>
  </r>
  <r>
    <x v="58"/>
    <x v="14"/>
    <n v="13"/>
    <x v="14"/>
  </r>
  <r>
    <x v="59"/>
    <x v="14"/>
    <n v="5"/>
    <x v="14"/>
  </r>
  <r>
    <x v="60"/>
    <x v="14"/>
    <n v="5"/>
    <x v="14"/>
  </r>
  <r>
    <x v="61"/>
    <x v="14"/>
    <n v="5"/>
    <x v="14"/>
  </r>
  <r>
    <x v="62"/>
    <x v="14"/>
    <n v="21"/>
    <x v="14"/>
  </r>
  <r>
    <x v="63"/>
    <x v="14"/>
    <n v="5"/>
    <x v="14"/>
  </r>
  <r>
    <x v="64"/>
    <x v="14"/>
    <n v="5"/>
    <x v="14"/>
  </r>
  <r>
    <x v="65"/>
    <x v="14"/>
    <n v="36"/>
    <x v="14"/>
  </r>
  <r>
    <x v="66"/>
    <x v="14"/>
    <n v="18"/>
    <x v="14"/>
  </r>
  <r>
    <x v="67"/>
    <x v="14"/>
    <n v="31"/>
    <x v="14"/>
  </r>
  <r>
    <x v="68"/>
    <x v="14"/>
    <n v="5"/>
    <x v="14"/>
  </r>
  <r>
    <x v="69"/>
    <x v="14"/>
    <n v="11"/>
    <x v="14"/>
  </r>
  <r>
    <x v="70"/>
    <x v="14"/>
    <n v="35"/>
    <x v="14"/>
  </r>
  <r>
    <x v="71"/>
    <x v="14"/>
    <n v="19"/>
    <x v="14"/>
  </r>
  <r>
    <x v="72"/>
    <x v="14"/>
    <n v="78"/>
    <x v="14"/>
  </r>
  <r>
    <x v="73"/>
    <x v="14"/>
    <n v="12"/>
    <x v="14"/>
  </r>
  <r>
    <x v="74"/>
    <x v="14"/>
    <n v="5"/>
    <x v="14"/>
  </r>
  <r>
    <x v="75"/>
    <x v="14"/>
    <n v="171"/>
    <x v="14"/>
  </r>
  <r>
    <x v="76"/>
    <x v="14"/>
    <n v="0"/>
    <x v="14"/>
  </r>
  <r>
    <x v="77"/>
    <x v="14"/>
    <n v="5"/>
    <x v="14"/>
  </r>
  <r>
    <x v="78"/>
    <x v="14"/>
    <n v="5"/>
    <x v="14"/>
  </r>
  <r>
    <x v="79"/>
    <x v="14"/>
    <n v="33"/>
    <x v="14"/>
  </r>
  <r>
    <x v="80"/>
    <x v="14"/>
    <n v="5"/>
    <x v="14"/>
  </r>
  <r>
    <x v="81"/>
    <x v="14"/>
    <n v="12"/>
    <x v="14"/>
  </r>
  <r>
    <x v="82"/>
    <x v="14"/>
    <n v="5"/>
    <x v="14"/>
  </r>
  <r>
    <x v="83"/>
    <x v="14"/>
    <n v="5"/>
    <x v="14"/>
  </r>
  <r>
    <x v="84"/>
    <x v="14"/>
    <n v="5"/>
    <x v="14"/>
  </r>
  <r>
    <x v="85"/>
    <x v="14"/>
    <n v="10"/>
    <x v="14"/>
  </r>
  <r>
    <x v="86"/>
    <x v="14"/>
    <n v="5"/>
    <x v="14"/>
  </r>
  <r>
    <x v="87"/>
    <x v="14"/>
    <n v="5"/>
    <x v="14"/>
  </r>
  <r>
    <x v="88"/>
    <x v="14"/>
    <n v="5"/>
    <x v="14"/>
  </r>
  <r>
    <x v="89"/>
    <x v="14"/>
    <n v="16"/>
    <x v="14"/>
  </r>
  <r>
    <x v="90"/>
    <x v="14"/>
    <n v="5"/>
    <x v="14"/>
  </r>
  <r>
    <x v="91"/>
    <x v="14"/>
    <n v="5"/>
    <x v="14"/>
  </r>
  <r>
    <x v="92"/>
    <x v="14"/>
    <n v="12"/>
    <x v="14"/>
  </r>
  <r>
    <x v="93"/>
    <x v="14"/>
    <n v="0"/>
    <x v="14"/>
  </r>
  <r>
    <x v="94"/>
    <x v="14"/>
    <n v="5"/>
    <x v="14"/>
  </r>
  <r>
    <x v="95"/>
    <x v="14"/>
    <n v="0"/>
    <x v="14"/>
  </r>
  <r>
    <x v="96"/>
    <x v="14"/>
    <n v="5"/>
    <x v="14"/>
  </r>
  <r>
    <x v="97"/>
    <x v="14"/>
    <n v="5"/>
    <x v="14"/>
  </r>
  <r>
    <x v="98"/>
    <x v="14"/>
    <n v="5"/>
    <x v="14"/>
  </r>
  <r>
    <x v="99"/>
    <x v="14"/>
    <n v="5"/>
    <x v="14"/>
  </r>
  <r>
    <x v="100"/>
    <x v="14"/>
    <n v="0"/>
    <x v="14"/>
  </r>
  <r>
    <x v="101"/>
    <x v="14"/>
    <n v="5"/>
    <x v="14"/>
  </r>
  <r>
    <x v="102"/>
    <x v="14"/>
    <n v="5"/>
    <x v="14"/>
  </r>
  <r>
    <x v="103"/>
    <x v="14"/>
    <n v="5"/>
    <x v="14"/>
  </r>
  <r>
    <x v="104"/>
    <x v="14"/>
    <n v="0"/>
    <x v="14"/>
  </r>
  <r>
    <x v="105"/>
    <x v="14"/>
    <n v="5"/>
    <x v="14"/>
  </r>
  <r>
    <x v="106"/>
    <x v="14"/>
    <n v="22"/>
    <x v="14"/>
  </r>
  <r>
    <x v="107"/>
    <x v="14"/>
    <n v="5"/>
    <x v="14"/>
  </r>
  <r>
    <x v="108"/>
    <x v="14"/>
    <n v="5"/>
    <x v="14"/>
  </r>
  <r>
    <x v="109"/>
    <x v="14"/>
    <n v="0"/>
    <x v="14"/>
  </r>
  <r>
    <x v="110"/>
    <x v="14"/>
    <n v="0"/>
    <x v="14"/>
  </r>
  <r>
    <x v="111"/>
    <x v="14"/>
    <n v="5"/>
    <x v="14"/>
  </r>
  <r>
    <x v="112"/>
    <x v="14"/>
    <n v="5"/>
    <x v="14"/>
  </r>
  <r>
    <x v="113"/>
    <x v="14"/>
    <n v="0"/>
    <x v="14"/>
  </r>
  <r>
    <x v="114"/>
    <x v="14"/>
    <n v="117"/>
    <x v="14"/>
  </r>
  <r>
    <x v="115"/>
    <x v="14"/>
    <n v="10"/>
    <x v="14"/>
  </r>
  <r>
    <x v="116"/>
    <x v="14"/>
    <n v="0"/>
    <x v="14"/>
  </r>
  <r>
    <x v="117"/>
    <x v="14"/>
    <n v="5"/>
    <x v="14"/>
  </r>
  <r>
    <x v="118"/>
    <x v="14"/>
    <n v="5"/>
    <x v="14"/>
  </r>
  <r>
    <x v="119"/>
    <x v="14"/>
    <n v="0"/>
    <x v="14"/>
  </r>
  <r>
    <x v="120"/>
    <x v="14"/>
    <n v="231"/>
    <x v="14"/>
  </r>
  <r>
    <x v="121"/>
    <x v="14"/>
    <n v="5"/>
    <x v="14"/>
  </r>
  <r>
    <x v="122"/>
    <x v="14"/>
    <n v="5"/>
    <x v="14"/>
  </r>
  <r>
    <x v="123"/>
    <x v="14"/>
    <n v="62"/>
    <x v="14"/>
  </r>
  <r>
    <x v="124"/>
    <x v="14"/>
    <n v="5"/>
    <x v="14"/>
  </r>
  <r>
    <x v="125"/>
    <x v="14"/>
    <n v="5"/>
    <x v="14"/>
  </r>
  <r>
    <x v="126"/>
    <x v="14"/>
    <n v="0"/>
    <x v="14"/>
  </r>
  <r>
    <x v="127"/>
    <x v="14"/>
    <n v="0"/>
    <x v="14"/>
  </r>
  <r>
    <x v="128"/>
    <x v="14"/>
    <n v="5"/>
    <x v="14"/>
  </r>
  <r>
    <x v="129"/>
    <x v="14"/>
    <n v="5"/>
    <x v="14"/>
  </r>
  <r>
    <x v="130"/>
    <x v="14"/>
    <n v="16"/>
    <x v="14"/>
  </r>
  <r>
    <x v="131"/>
    <x v="14"/>
    <n v="5"/>
    <x v="14"/>
  </r>
  <r>
    <x v="132"/>
    <x v="14"/>
    <n v="5"/>
    <x v="14"/>
  </r>
  <r>
    <x v="133"/>
    <x v="14"/>
    <n v="0"/>
    <x v="14"/>
  </r>
  <r>
    <x v="134"/>
    <x v="14"/>
    <n v="0"/>
    <x v="14"/>
  </r>
  <r>
    <x v="135"/>
    <x v="14"/>
    <n v="5"/>
    <x v="14"/>
  </r>
  <r>
    <x v="136"/>
    <x v="14"/>
    <n v="0"/>
    <x v="14"/>
  </r>
  <r>
    <x v="137"/>
    <x v="14"/>
    <n v="0"/>
    <x v="14"/>
  </r>
  <r>
    <x v="138"/>
    <x v="14"/>
    <n v="5"/>
    <x v="14"/>
  </r>
  <r>
    <x v="139"/>
    <x v="14"/>
    <n v="5"/>
    <x v="14"/>
  </r>
  <r>
    <x v="140"/>
    <x v="14"/>
    <n v="5"/>
    <x v="14"/>
  </r>
  <r>
    <x v="141"/>
    <x v="14"/>
    <n v="5"/>
    <x v="14"/>
  </r>
  <r>
    <x v="142"/>
    <x v="14"/>
    <n v="5"/>
    <x v="14"/>
  </r>
  <r>
    <x v="143"/>
    <x v="14"/>
    <n v="5"/>
    <x v="14"/>
  </r>
  <r>
    <x v="144"/>
    <x v="14"/>
    <n v="0"/>
    <x v="14"/>
  </r>
  <r>
    <x v="145"/>
    <x v="14"/>
    <n v="5"/>
    <x v="14"/>
  </r>
  <r>
    <x v="146"/>
    <x v="14"/>
    <n v="0"/>
    <x v="14"/>
  </r>
  <r>
    <x v="147"/>
    <x v="14"/>
    <n v="5"/>
    <x v="14"/>
  </r>
  <r>
    <x v="148"/>
    <x v="14"/>
    <n v="14"/>
    <x v="14"/>
  </r>
  <r>
    <x v="149"/>
    <x v="14"/>
    <n v="5"/>
    <x v="14"/>
  </r>
  <r>
    <x v="150"/>
    <x v="14"/>
    <n v="5"/>
    <x v="14"/>
  </r>
  <r>
    <x v="151"/>
    <x v="14"/>
    <n v="5"/>
    <x v="14"/>
  </r>
  <r>
    <x v="152"/>
    <x v="14"/>
    <n v="0"/>
    <x v="14"/>
  </r>
  <r>
    <x v="153"/>
    <x v="14"/>
    <n v="0"/>
    <x v="14"/>
  </r>
  <r>
    <x v="154"/>
    <x v="14"/>
    <n v="5"/>
    <x v="14"/>
  </r>
  <r>
    <x v="155"/>
    <x v="14"/>
    <n v="5"/>
    <x v="14"/>
  </r>
  <r>
    <x v="156"/>
    <x v="14"/>
    <n v="31"/>
    <x v="14"/>
  </r>
  <r>
    <x v="157"/>
    <x v="14"/>
    <n v="18"/>
    <x v="14"/>
  </r>
  <r>
    <x v="158"/>
    <x v="14"/>
    <n v="5"/>
    <x v="14"/>
  </r>
  <r>
    <x v="159"/>
    <x v="14"/>
    <n v="5"/>
    <x v="14"/>
  </r>
  <r>
    <x v="160"/>
    <x v="14"/>
    <n v="5"/>
    <x v="14"/>
  </r>
  <r>
    <x v="161"/>
    <x v="14"/>
    <n v="5"/>
    <x v="14"/>
  </r>
  <r>
    <x v="162"/>
    <x v="14"/>
    <n v="0"/>
    <x v="14"/>
  </r>
  <r>
    <x v="163"/>
    <x v="14"/>
    <n v="5"/>
    <x v="14"/>
  </r>
  <r>
    <x v="164"/>
    <x v="14"/>
    <n v="0"/>
    <x v="14"/>
  </r>
  <r>
    <x v="165"/>
    <x v="14"/>
    <n v="5"/>
    <x v="14"/>
  </r>
  <r>
    <x v="166"/>
    <x v="14"/>
    <n v="0"/>
    <x v="14"/>
  </r>
  <r>
    <x v="167"/>
    <x v="14"/>
    <n v="13"/>
    <x v="14"/>
  </r>
  <r>
    <x v="168"/>
    <x v="14"/>
    <n v="11"/>
    <x v="14"/>
  </r>
  <r>
    <x v="169"/>
    <x v="14"/>
    <n v="5"/>
    <x v="14"/>
  </r>
  <r>
    <x v="170"/>
    <x v="14"/>
    <n v="0"/>
    <x v="14"/>
  </r>
  <r>
    <x v="171"/>
    <x v="14"/>
    <n v="0"/>
    <x v="14"/>
  </r>
  <r>
    <x v="172"/>
    <x v="14"/>
    <n v="5"/>
    <x v="14"/>
  </r>
  <r>
    <x v="173"/>
    <x v="14"/>
    <n v="0"/>
    <x v="14"/>
  </r>
  <r>
    <x v="174"/>
    <x v="14"/>
    <n v="5"/>
    <x v="14"/>
  </r>
  <r>
    <x v="175"/>
    <x v="14"/>
    <n v="0"/>
    <x v="14"/>
  </r>
  <r>
    <x v="176"/>
    <x v="14"/>
    <n v="5"/>
    <x v="14"/>
  </r>
  <r>
    <x v="177"/>
    <x v="14"/>
    <n v="5"/>
    <x v="14"/>
  </r>
  <r>
    <x v="178"/>
    <x v="14"/>
    <n v="29"/>
    <x v="14"/>
  </r>
  <r>
    <x v="179"/>
    <x v="14"/>
    <n v="5"/>
    <x v="14"/>
  </r>
  <r>
    <x v="180"/>
    <x v="14"/>
    <n v="0"/>
    <x v="14"/>
  </r>
  <r>
    <x v="181"/>
    <x v="14"/>
    <n v="0"/>
    <x v="14"/>
  </r>
  <r>
    <x v="182"/>
    <x v="14"/>
    <n v="0"/>
    <x v="14"/>
  </r>
  <r>
    <x v="183"/>
    <x v="14"/>
    <n v="23"/>
    <x v="14"/>
  </r>
  <r>
    <x v="184"/>
    <x v="14"/>
    <n v="5"/>
    <x v="14"/>
  </r>
  <r>
    <x v="185"/>
    <x v="14"/>
    <n v="5"/>
    <x v="14"/>
  </r>
  <r>
    <x v="186"/>
    <x v="14"/>
    <n v="5"/>
    <x v="14"/>
  </r>
  <r>
    <x v="187"/>
    <x v="14"/>
    <n v="5"/>
    <x v="14"/>
  </r>
  <r>
    <x v="188"/>
    <x v="14"/>
    <n v="0"/>
    <x v="14"/>
  </r>
  <r>
    <x v="189"/>
    <x v="14"/>
    <n v="0"/>
    <x v="14"/>
  </r>
  <r>
    <x v="190"/>
    <x v="14"/>
    <n v="5"/>
    <x v="14"/>
  </r>
  <r>
    <x v="191"/>
    <x v="14"/>
    <n v="14"/>
    <x v="14"/>
  </r>
  <r>
    <x v="192"/>
    <x v="14"/>
    <n v="10"/>
    <x v="14"/>
  </r>
  <r>
    <x v="193"/>
    <x v="14"/>
    <n v="5"/>
    <x v="14"/>
  </r>
  <r>
    <x v="194"/>
    <x v="14"/>
    <n v="5"/>
    <x v="14"/>
  </r>
  <r>
    <x v="195"/>
    <x v="14"/>
    <n v="5"/>
    <x v="14"/>
  </r>
  <r>
    <x v="196"/>
    <x v="14"/>
    <n v="5"/>
    <x v="14"/>
  </r>
  <r>
    <x v="197"/>
    <x v="14"/>
    <n v="5"/>
    <x v="14"/>
  </r>
  <r>
    <x v="198"/>
    <x v="14"/>
    <n v="5"/>
    <x v="14"/>
  </r>
  <r>
    <x v="199"/>
    <x v="14"/>
    <n v="0"/>
    <x v="14"/>
  </r>
  <r>
    <x v="200"/>
    <x v="14"/>
    <n v="5"/>
    <x v="14"/>
  </r>
  <r>
    <x v="201"/>
    <x v="14"/>
    <n v="5"/>
    <x v="14"/>
  </r>
  <r>
    <x v="202"/>
    <x v="14"/>
    <n v="5"/>
    <x v="14"/>
  </r>
  <r>
    <x v="203"/>
    <x v="14"/>
    <n v="0"/>
    <x v="14"/>
  </r>
  <r>
    <x v="204"/>
    <x v="14"/>
    <n v="5"/>
    <x v="14"/>
  </r>
  <r>
    <x v="205"/>
    <x v="14"/>
    <n v="0"/>
    <x v="14"/>
  </r>
  <r>
    <x v="206"/>
    <x v="14"/>
    <n v="5"/>
    <x v="14"/>
  </r>
  <r>
    <x v="207"/>
    <x v="14"/>
    <n v="5"/>
    <x v="14"/>
  </r>
  <r>
    <x v="208"/>
    <x v="14"/>
    <n v="0"/>
    <x v="14"/>
  </r>
  <r>
    <x v="209"/>
    <x v="14"/>
    <n v="5"/>
    <x v="14"/>
  </r>
  <r>
    <x v="210"/>
    <x v="14"/>
    <n v="0"/>
    <x v="14"/>
  </r>
  <r>
    <x v="211"/>
    <x v="14"/>
    <n v="5"/>
    <x v="14"/>
  </r>
  <r>
    <x v="212"/>
    <x v="14"/>
    <n v="5"/>
    <x v="14"/>
  </r>
  <r>
    <x v="213"/>
    <x v="14"/>
    <n v="191"/>
    <x v="14"/>
  </r>
  <r>
    <x v="214"/>
    <x v="14"/>
    <n v="5"/>
    <x v="14"/>
  </r>
  <r>
    <x v="215"/>
    <x v="14"/>
    <n v="0"/>
    <x v="14"/>
  </r>
  <r>
    <x v="216"/>
    <x v="14"/>
    <n v="0"/>
    <x v="14"/>
  </r>
  <r>
    <x v="217"/>
    <x v="14"/>
    <n v="5"/>
    <x v="14"/>
  </r>
  <r>
    <x v="218"/>
    <x v="14"/>
    <n v="13"/>
    <x v="14"/>
  </r>
  <r>
    <x v="219"/>
    <x v="14"/>
    <n v="0"/>
    <x v="14"/>
  </r>
  <r>
    <x v="220"/>
    <x v="14"/>
    <n v="0"/>
    <x v="14"/>
  </r>
  <r>
    <x v="221"/>
    <x v="14"/>
    <n v="0"/>
    <x v="14"/>
  </r>
  <r>
    <x v="222"/>
    <x v="14"/>
    <n v="5"/>
    <x v="14"/>
  </r>
  <r>
    <x v="223"/>
    <x v="14"/>
    <n v="0"/>
    <x v="14"/>
  </r>
  <r>
    <x v="224"/>
    <x v="14"/>
    <n v="5"/>
    <x v="14"/>
  </r>
  <r>
    <x v="225"/>
    <x v="14"/>
    <n v="5"/>
    <x v="14"/>
  </r>
  <r>
    <x v="226"/>
    <x v="14"/>
    <n v="5"/>
    <x v="14"/>
  </r>
  <r>
    <x v="227"/>
    <x v="14"/>
    <n v="0"/>
    <x v="14"/>
  </r>
  <r>
    <x v="228"/>
    <x v="14"/>
    <n v="5"/>
    <x v="14"/>
  </r>
  <r>
    <x v="229"/>
    <x v="14"/>
    <n v="0"/>
    <x v="14"/>
  </r>
  <r>
    <x v="230"/>
    <x v="14"/>
    <n v="5"/>
    <x v="14"/>
  </r>
  <r>
    <x v="231"/>
    <x v="14"/>
    <n v="5"/>
    <x v="14"/>
  </r>
  <r>
    <x v="232"/>
    <x v="14"/>
    <n v="0"/>
    <x v="14"/>
  </r>
  <r>
    <x v="233"/>
    <x v="14"/>
    <n v="0"/>
    <x v="14"/>
  </r>
  <r>
    <x v="234"/>
    <x v="14"/>
    <n v="5"/>
    <x v="14"/>
  </r>
  <r>
    <x v="235"/>
    <x v="14"/>
    <n v="5"/>
    <x v="14"/>
  </r>
  <r>
    <x v="236"/>
    <x v="14"/>
    <n v="5"/>
    <x v="14"/>
  </r>
  <r>
    <x v="237"/>
    <x v="14"/>
    <n v="5"/>
    <x v="14"/>
  </r>
  <r>
    <x v="238"/>
    <x v="14"/>
    <n v="5"/>
    <x v="14"/>
  </r>
  <r>
    <x v="239"/>
    <x v="14"/>
    <n v="0"/>
    <x v="14"/>
  </r>
  <r>
    <x v="240"/>
    <x v="14"/>
    <n v="5"/>
    <x v="14"/>
  </r>
  <r>
    <x v="241"/>
    <x v="14"/>
    <n v="5"/>
    <x v="14"/>
  </r>
  <r>
    <x v="242"/>
    <x v="14"/>
    <n v="5"/>
    <x v="14"/>
  </r>
  <r>
    <x v="243"/>
    <x v="14"/>
    <n v="5"/>
    <x v="14"/>
  </r>
  <r>
    <x v="244"/>
    <x v="14"/>
    <n v="36"/>
    <x v="14"/>
  </r>
  <r>
    <x v="245"/>
    <x v="14"/>
    <n v="11"/>
    <x v="14"/>
  </r>
  <r>
    <x v="246"/>
    <x v="14"/>
    <n v="5"/>
    <x v="14"/>
  </r>
  <r>
    <x v="247"/>
    <x v="14"/>
    <n v="5"/>
    <x v="14"/>
  </r>
  <r>
    <x v="248"/>
    <x v="14"/>
    <n v="5"/>
    <x v="14"/>
  </r>
  <r>
    <x v="249"/>
    <x v="14"/>
    <n v="5"/>
    <x v="14"/>
  </r>
  <r>
    <x v="250"/>
    <x v="14"/>
    <n v="0"/>
    <x v="14"/>
  </r>
  <r>
    <x v="251"/>
    <x v="14"/>
    <n v="0"/>
    <x v="14"/>
  </r>
  <r>
    <x v="252"/>
    <x v="14"/>
    <n v="5"/>
    <x v="14"/>
  </r>
  <r>
    <x v="253"/>
    <x v="14"/>
    <n v="12"/>
    <x v="14"/>
  </r>
  <r>
    <x v="254"/>
    <x v="14"/>
    <n v="17"/>
    <x v="14"/>
  </r>
  <r>
    <x v="255"/>
    <x v="14"/>
    <n v="23"/>
    <x v="14"/>
  </r>
  <r>
    <x v="256"/>
    <x v="14"/>
    <n v="18"/>
    <x v="14"/>
  </r>
  <r>
    <x v="257"/>
    <x v="14"/>
    <n v="50"/>
    <x v="14"/>
  </r>
  <r>
    <x v="258"/>
    <x v="14"/>
    <n v="5"/>
    <x v="14"/>
  </r>
  <r>
    <x v="259"/>
    <x v="14"/>
    <n v="63"/>
    <x v="14"/>
  </r>
  <r>
    <x v="260"/>
    <x v="14"/>
    <n v="5"/>
    <x v="14"/>
  </r>
  <r>
    <x v="261"/>
    <x v="14"/>
    <n v="18"/>
    <x v="14"/>
  </r>
  <r>
    <x v="262"/>
    <x v="14"/>
    <n v="5"/>
    <x v="14"/>
  </r>
  <r>
    <x v="263"/>
    <x v="14"/>
    <n v="5"/>
    <x v="14"/>
  </r>
  <r>
    <x v="264"/>
    <x v="14"/>
    <n v="19"/>
    <x v="14"/>
  </r>
  <r>
    <x v="265"/>
    <x v="14"/>
    <n v="0"/>
    <x v="14"/>
  </r>
  <r>
    <x v="266"/>
    <x v="14"/>
    <n v="38"/>
    <x v="14"/>
  </r>
  <r>
    <x v="267"/>
    <x v="14"/>
    <n v="5"/>
    <x v="14"/>
  </r>
  <r>
    <x v="268"/>
    <x v="14"/>
    <n v="5"/>
    <x v="14"/>
  </r>
  <r>
    <x v="269"/>
    <x v="14"/>
    <n v="5"/>
    <x v="14"/>
  </r>
  <r>
    <x v="270"/>
    <x v="14"/>
    <n v="17"/>
    <x v="14"/>
  </r>
  <r>
    <x v="271"/>
    <x v="14"/>
    <n v="5"/>
    <x v="14"/>
  </r>
  <r>
    <x v="272"/>
    <x v="14"/>
    <n v="16"/>
    <x v="14"/>
  </r>
  <r>
    <x v="273"/>
    <x v="14"/>
    <n v="27"/>
    <x v="14"/>
  </r>
  <r>
    <x v="274"/>
    <x v="14"/>
    <n v="5"/>
    <x v="14"/>
  </r>
  <r>
    <x v="275"/>
    <x v="14"/>
    <n v="104"/>
    <x v="14"/>
  </r>
  <r>
    <x v="276"/>
    <x v="14"/>
    <n v="20"/>
    <x v="14"/>
  </r>
  <r>
    <x v="277"/>
    <x v="14"/>
    <n v="22"/>
    <x v="14"/>
  </r>
  <r>
    <x v="278"/>
    <x v="14"/>
    <n v="79"/>
    <x v="14"/>
  </r>
  <r>
    <x v="279"/>
    <x v="14"/>
    <n v="17"/>
    <x v="14"/>
  </r>
  <r>
    <x v="280"/>
    <x v="14"/>
    <n v="5"/>
    <x v="14"/>
  </r>
  <r>
    <x v="281"/>
    <x v="14"/>
    <n v="5"/>
    <x v="14"/>
  </r>
  <r>
    <x v="282"/>
    <x v="14"/>
    <n v="45"/>
    <x v="14"/>
  </r>
  <r>
    <x v="283"/>
    <x v="14"/>
    <n v="5"/>
    <x v="14"/>
  </r>
  <r>
    <x v="284"/>
    <x v="14"/>
    <n v="20"/>
    <x v="14"/>
  </r>
  <r>
    <x v="285"/>
    <x v="14"/>
    <n v="12"/>
    <x v="14"/>
  </r>
  <r>
    <x v="286"/>
    <x v="14"/>
    <n v="12"/>
    <x v="14"/>
  </r>
  <r>
    <x v="287"/>
    <x v="14"/>
    <n v="187"/>
    <x v="14"/>
  </r>
  <r>
    <x v="288"/>
    <x v="14"/>
    <n v="59"/>
    <x v="14"/>
  </r>
  <r>
    <x v="289"/>
    <x v="14"/>
    <n v="5"/>
    <x v="14"/>
  </r>
  <r>
    <x v="290"/>
    <x v="14"/>
    <n v="43"/>
    <x v="14"/>
  </r>
  <r>
    <x v="291"/>
    <x v="14"/>
    <n v="40"/>
    <x v="14"/>
  </r>
  <r>
    <x v="292"/>
    <x v="14"/>
    <n v="27"/>
    <x v="14"/>
  </r>
  <r>
    <x v="293"/>
    <x v="14"/>
    <n v="5"/>
    <x v="14"/>
  </r>
  <r>
    <x v="294"/>
    <x v="14"/>
    <n v="92"/>
    <x v="14"/>
  </r>
  <r>
    <x v="295"/>
    <x v="14"/>
    <n v="10"/>
    <x v="14"/>
  </r>
  <r>
    <x v="296"/>
    <x v="14"/>
    <n v="5"/>
    <x v="14"/>
  </r>
  <r>
    <x v="297"/>
    <x v="14"/>
    <n v="11"/>
    <x v="14"/>
  </r>
  <r>
    <x v="298"/>
    <x v="14"/>
    <n v="19"/>
    <x v="14"/>
  </r>
  <r>
    <x v="299"/>
    <x v="14"/>
    <n v="5"/>
    <x v="14"/>
  </r>
  <r>
    <x v="300"/>
    <x v="14"/>
    <n v="48"/>
    <x v="14"/>
  </r>
  <r>
    <x v="301"/>
    <x v="14"/>
    <n v="30"/>
    <x v="14"/>
  </r>
  <r>
    <x v="302"/>
    <x v="14"/>
    <n v="37"/>
    <x v="14"/>
  </r>
  <r>
    <x v="303"/>
    <x v="14"/>
    <n v="33"/>
    <x v="14"/>
  </r>
  <r>
    <x v="304"/>
    <x v="14"/>
    <n v="36"/>
    <x v="14"/>
  </r>
  <r>
    <x v="305"/>
    <x v="14"/>
    <n v="10"/>
    <x v="14"/>
  </r>
  <r>
    <x v="306"/>
    <x v="14"/>
    <n v="501"/>
    <x v="14"/>
  </r>
  <r>
    <x v="307"/>
    <x v="14"/>
    <n v="27"/>
    <x v="14"/>
  </r>
  <r>
    <x v="308"/>
    <x v="14"/>
    <n v="5"/>
    <x v="14"/>
  </r>
  <r>
    <x v="309"/>
    <x v="14"/>
    <n v="96"/>
    <x v="14"/>
  </r>
  <r>
    <x v="310"/>
    <x v="14"/>
    <n v="36"/>
    <x v="14"/>
  </r>
  <r>
    <x v="311"/>
    <x v="14"/>
    <n v="13"/>
    <x v="14"/>
  </r>
  <r>
    <x v="312"/>
    <x v="14"/>
    <n v="25"/>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66">
        <item m="1" x="57"/>
        <item m="1" x="61"/>
        <item m="1" x="58"/>
        <item m="1" x="62"/>
        <item m="1" x="16"/>
        <item m="1" x="20"/>
        <item m="1" x="23"/>
        <item m="1" x="26"/>
        <item m="1" x="30"/>
        <item m="1" x="36"/>
        <item m="1" x="40"/>
        <item m="1" x="45"/>
        <item m="1" x="42"/>
        <item m="1" x="47"/>
        <item m="1" x="31"/>
        <item m="1" x="37"/>
        <item m="1" x="41"/>
        <item m="1" x="46"/>
        <item m="1" x="51"/>
        <item m="1" x="55"/>
        <item m="1" x="59"/>
        <item m="1" x="63"/>
        <item m="1" x="17"/>
        <item m="1" x="64"/>
        <item m="1" x="18"/>
        <item m="1" x="21"/>
        <item m="1" x="24"/>
        <item m="1" x="27"/>
        <item m="1" x="32"/>
        <item m="1" x="38"/>
        <item m="1" x="43"/>
        <item m="1" x="48"/>
        <item m="1" x="52"/>
        <item m="1" x="49"/>
        <item m="1" x="53"/>
        <item m="1" x="56"/>
        <item m="1" x="60"/>
        <item m="1" x="15"/>
        <item m="1" x="19"/>
        <item m="1" x="22"/>
        <item m="1" x="25"/>
        <item m="1" x="28"/>
        <item m="1" x="33"/>
        <item m="1" x="29"/>
        <item m="1" x="35"/>
        <item m="1" x="34"/>
        <item m="1" x="39"/>
        <item m="1" x="44"/>
        <item m="1" x="50"/>
        <item m="1" x="54"/>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50"/>
    </i>
    <i>
      <x v="51"/>
    </i>
    <i>
      <x v="52"/>
    </i>
    <i>
      <x v="53"/>
    </i>
    <i>
      <x v="54"/>
    </i>
    <i>
      <x v="55"/>
    </i>
    <i>
      <x v="56"/>
    </i>
    <i>
      <x v="57"/>
    </i>
    <i>
      <x v="58"/>
    </i>
    <i>
      <x v="59"/>
    </i>
    <i>
      <x v="60"/>
    </i>
    <i>
      <x v="61"/>
    </i>
    <i>
      <x v="62"/>
    </i>
    <i>
      <x v="63"/>
    </i>
    <i>
      <x v="64"/>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05"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66">
        <item m="1" x="57"/>
        <item m="1" x="61"/>
        <item m="1" x="58"/>
        <item m="1" x="62"/>
        <item m="1" x="16"/>
        <item m="1" x="20"/>
        <item m="1" x="23"/>
        <item m="1" x="26"/>
        <item m="1" x="30"/>
        <item m="1" x="36"/>
        <item m="1" x="40"/>
        <item m="1" x="45"/>
        <item m="1" x="42"/>
        <item m="1" x="47"/>
        <item m="1" x="31"/>
        <item m="1" x="37"/>
        <item m="1" x="41"/>
        <item m="1" x="46"/>
        <item m="1" x="51"/>
        <item m="1" x="55"/>
        <item m="1" x="59"/>
        <item m="1" x="63"/>
        <item m="1" x="17"/>
        <item m="1" x="64"/>
        <item m="1" x="18"/>
        <item m="1" x="21"/>
        <item m="1" x="24"/>
        <item m="1" x="27"/>
        <item m="1" x="32"/>
        <item m="1" x="38"/>
        <item m="1" x="43"/>
        <item m="1" x="48"/>
        <item m="1" x="52"/>
        <item m="1" x="49"/>
        <item m="1" x="53"/>
        <item m="1" x="56"/>
        <item m="1" x="60"/>
        <item m="1" x="15"/>
        <item m="1" x="19"/>
        <item m="1" x="22"/>
        <item m="1" x="25"/>
        <item m="1" x="28"/>
        <item m="1" x="33"/>
        <item m="1" x="29"/>
        <item m="1" x="35"/>
        <item m="1" x="34"/>
        <item m="1" x="39"/>
        <item m="1" x="44"/>
        <item m="1" x="50"/>
        <item m="1" x="54"/>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50"/>
    </i>
    <i>
      <x v="51"/>
    </i>
    <i>
      <x v="52"/>
    </i>
    <i>
      <x v="53"/>
    </i>
    <i>
      <x v="54"/>
    </i>
    <i>
      <x v="55"/>
    </i>
    <i>
      <x v="56"/>
    </i>
    <i>
      <x v="57"/>
    </i>
    <i>
      <x v="58"/>
    </i>
    <i>
      <x v="59"/>
    </i>
    <i>
      <x v="60"/>
    </i>
    <i>
      <x v="61"/>
    </i>
    <i>
      <x v="62"/>
    </i>
    <i>
      <x v="63"/>
    </i>
    <i>
      <x v="64"/>
    </i>
    <i t="grand">
      <x/>
    </i>
  </rowItems>
  <colFields count="1">
    <field x="0"/>
  </colFields>
  <colItems count="7">
    <i>
      <x v="86"/>
    </i>
    <i>
      <x v="101"/>
    </i>
    <i>
      <x v="133"/>
    </i>
    <i>
      <x v="183"/>
    </i>
    <i>
      <x v="218"/>
    </i>
    <i>
      <x v="256"/>
    </i>
    <i>
      <x v="291"/>
    </i>
  </colItems>
  <dataFields count="1">
    <dataField name="IA14 días x 100 K" fld="4" baseField="1" baseItem="330"/>
  </dataFields>
  <chartFormats count="308">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 chart="97" format="126" series="1">
      <pivotArea type="data" outline="0" fieldPosition="0">
        <references count="2">
          <reference field="4294967294" count="1" selected="0">
            <x v="0"/>
          </reference>
          <reference field="0" count="1" selected="0">
            <x v="86"/>
          </reference>
        </references>
      </pivotArea>
    </chartFormat>
    <chartFormat chart="97" format="127" series="1">
      <pivotArea type="data" outline="0" fieldPosition="0">
        <references count="2">
          <reference field="4294967294" count="1" selected="0">
            <x v="0"/>
          </reference>
          <reference field="0" count="1" selected="0">
            <x v="101"/>
          </reference>
        </references>
      </pivotArea>
    </chartFormat>
    <chartFormat chart="97" format="128" series="1">
      <pivotArea type="data" outline="0" fieldPosition="0">
        <references count="2">
          <reference field="4294967294" count="1" selected="0">
            <x v="0"/>
          </reference>
          <reference field="0" count="1" selected="0">
            <x v="133"/>
          </reference>
        </references>
      </pivotArea>
    </chartFormat>
    <chartFormat chart="97" format="129" series="1">
      <pivotArea type="data" outline="0" fieldPosition="0">
        <references count="2">
          <reference field="4294967294" count="1" selected="0">
            <x v="0"/>
          </reference>
          <reference field="0" count="1" selected="0">
            <x v="183"/>
          </reference>
        </references>
      </pivotArea>
    </chartFormat>
    <chartFormat chart="97" format="130" series="1">
      <pivotArea type="data" outline="0" fieldPosition="0">
        <references count="2">
          <reference field="4294967294" count="1" selected="0">
            <x v="0"/>
          </reference>
          <reference field="0" count="1" selected="0">
            <x v="218"/>
          </reference>
        </references>
      </pivotArea>
    </chartFormat>
    <chartFormat chart="97" format="131" series="1">
      <pivotArea type="data" outline="0" fieldPosition="0">
        <references count="2">
          <reference field="4294967294" count="1" selected="0">
            <x v="0"/>
          </reference>
          <reference field="0" count="1" selected="0">
            <x v="256"/>
          </reference>
        </references>
      </pivotArea>
    </chartFormat>
    <chartFormat chart="97" format="132" series="1">
      <pivotArea type="data" outline="0" fieldPosition="0">
        <references count="2">
          <reference field="4294967294" count="1" selected="0">
            <x v="0"/>
          </reference>
          <reference field="0" count="1" selected="0">
            <x v="291"/>
          </reference>
        </references>
      </pivotArea>
    </chartFormat>
    <chartFormat chart="98" format="133" series="1">
      <pivotArea type="data" outline="0" fieldPosition="0">
        <references count="2">
          <reference field="4294967294" count="1" selected="0">
            <x v="0"/>
          </reference>
          <reference field="0" count="1" selected="0">
            <x v="86"/>
          </reference>
        </references>
      </pivotArea>
    </chartFormat>
    <chartFormat chart="98" format="134" series="1">
      <pivotArea type="data" outline="0" fieldPosition="0">
        <references count="2">
          <reference field="4294967294" count="1" selected="0">
            <x v="0"/>
          </reference>
          <reference field="0" count="1" selected="0">
            <x v="101"/>
          </reference>
        </references>
      </pivotArea>
    </chartFormat>
    <chartFormat chart="98" format="135" series="1">
      <pivotArea type="data" outline="0" fieldPosition="0">
        <references count="2">
          <reference field="4294967294" count="1" selected="0">
            <x v="0"/>
          </reference>
          <reference field="0" count="1" selected="0">
            <x v="133"/>
          </reference>
        </references>
      </pivotArea>
    </chartFormat>
    <chartFormat chart="98" format="136" series="1">
      <pivotArea type="data" outline="0" fieldPosition="0">
        <references count="2">
          <reference field="4294967294" count="1" selected="0">
            <x v="0"/>
          </reference>
          <reference field="0" count="1" selected="0">
            <x v="183"/>
          </reference>
        </references>
      </pivotArea>
    </chartFormat>
    <chartFormat chart="98" format="137" series="1">
      <pivotArea type="data" outline="0" fieldPosition="0">
        <references count="2">
          <reference field="4294967294" count="1" selected="0">
            <x v="0"/>
          </reference>
          <reference field="0" count="1" selected="0">
            <x v="218"/>
          </reference>
        </references>
      </pivotArea>
    </chartFormat>
    <chartFormat chart="98" format="138" series="1">
      <pivotArea type="data" outline="0" fieldPosition="0">
        <references count="2">
          <reference field="4294967294" count="1" selected="0">
            <x v="0"/>
          </reference>
          <reference field="0" count="1" selected="0">
            <x v="256"/>
          </reference>
        </references>
      </pivotArea>
    </chartFormat>
    <chartFormat chart="9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35">
    <queryTableFields count="19">
      <queryTableField id="1" name="municipio" tableColumnId="1"/>
      <queryTableField id="2" name="provincia" tableColumnId="2"/>
      <queryTableField id="3" name="area sanitaria" tableColumnId="3"/>
      <queryTableField id="4" name="habitantes" tableColumnId="4"/>
      <queryTableField id="120" name="06/02" tableColumnId="18"/>
      <queryTableField id="121" name="07/02" tableColumnId="19"/>
      <queryTableField id="122" name="08/02" tableColumnId="5"/>
      <queryTableField id="123" name="09/02" tableColumnId="6"/>
      <queryTableField id="124" name="10/02" tableColumnId="7"/>
      <queryTableField id="125" name="11/02" tableColumnId="8"/>
      <queryTableField id="126" name="12/02" tableColumnId="9"/>
      <queryTableField id="127" name="13/02" tableColumnId="10"/>
      <queryTableField id="128" name="14/02" tableColumnId="11"/>
      <queryTableField id="129" name="15/02" tableColumnId="12"/>
      <queryTableField id="130" name="16/02" tableColumnId="13"/>
      <queryTableField id="131" name="17/02" tableColumnId="14"/>
      <queryTableField id="132" name="18/02" tableColumnId="15"/>
      <queryTableField id="133" name="19/02" tableColumnId="16"/>
      <queryTableField id="134" name="20/02"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21">
    <queryTableFields count="19">
      <queryTableField id="1" name="municipio" tableColumnId="1"/>
      <queryTableField id="2" name="provincia" tableColumnId="2"/>
      <queryTableField id="3" name="area sanitaria" tableColumnId="3"/>
      <queryTableField id="4" name="habitantes" tableColumnId="4"/>
      <queryTableField id="106" name="06/02" tableColumnId="18"/>
      <queryTableField id="107" name="07/02" tableColumnId="19"/>
      <queryTableField id="108" name="08/02" tableColumnId="5"/>
      <queryTableField id="109" name="09/02" tableColumnId="6"/>
      <queryTableField id="110" name="10/02" tableColumnId="7"/>
      <queryTableField id="111" name="11/02" tableColumnId="8"/>
      <queryTableField id="112" name="12/02" tableColumnId="9"/>
      <queryTableField id="113" name="13/02" tableColumnId="10"/>
      <queryTableField id="114" name="14/02" tableColumnId="11"/>
      <queryTableField id="115" name="15/02" tableColumnId="12"/>
      <queryTableField id="116" name="16/02" tableColumnId="13"/>
      <queryTableField id="117" name="17/02" tableColumnId="14"/>
      <queryTableField id="118" name="18/02" tableColumnId="15"/>
      <queryTableField id="119" name="19/02" tableColumnId="16"/>
      <queryTableField id="120" name="20/02"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12"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110"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GUITIRIZ"/>
        <filter val="LUGO"/>
        <filter val="MUGARDOS"/>
        <filter val="NARON"/>
        <filter val="OLEIROS"/>
        <filter val="OURENSE"/>
        <filter val="PONTEVEDRA"/>
        <filter val="SANTIAGO DE COMPOSTELA"/>
        <filter val="VIGO"/>
        <filter val="VILALBA"/>
        <filter val="VIVEIRO"/>
        <filter val="XINZO DE LIMIA"/>
      </filters>
    </filterColumn>
  </autoFilter>
  <tableColumns count="19">
    <tableColumn id="1" xr3:uid="{A2ED7FD4-3D24-4C44-9722-151F94ABE7C7}" uniqueName="1" name="municipio" queryTableFieldId="1" dataDxfId="3"/>
    <tableColumn id="2" xr3:uid="{AFB99448-D77C-4D33-889B-A742E3DB3B23}" uniqueName="2" name="provincia" queryTableFieldId="2" dataDxfId="2"/>
    <tableColumn id="3" xr3:uid="{E068E1BD-CC80-4DC0-B36D-D14598D82129}" uniqueName="3" name="area sanitaria" queryTableFieldId="3"/>
    <tableColumn id="4" xr3:uid="{AC866D61-61DB-41F1-BAC6-7E2A1562A74A}" uniqueName="4" name="habitantes" queryTableFieldId="4" dataDxfId="1"/>
    <tableColumn id="18" xr3:uid="{D18ABF46-72E9-401F-8A62-1996E5D8D38D}" uniqueName="18" name="06/02" queryTableFieldId="120"/>
    <tableColumn id="19" xr3:uid="{23EDCD63-E57B-42DE-96B5-967C56B37CC5}" uniqueName="19" name="07/02" queryTableFieldId="121"/>
    <tableColumn id="5" xr3:uid="{A5419BEA-FAF8-4F3F-AC7C-74C465E83110}" uniqueName="5" name="08/02" queryTableFieldId="122"/>
    <tableColumn id="6" xr3:uid="{872EAE77-7E03-4A1D-8CD8-D2D211D05A25}" uniqueName="6" name="09/02" queryTableFieldId="123"/>
    <tableColumn id="7" xr3:uid="{603DCE56-3BFE-4F2A-86E4-AF8B1094DDEB}" uniqueName="7" name="10/02" queryTableFieldId="124"/>
    <tableColumn id="8" xr3:uid="{881E4613-6118-4BB5-8622-8FD0FFF79327}" uniqueName="8" name="11/02" queryTableFieldId="125"/>
    <tableColumn id="9" xr3:uid="{5F8B7DA6-7226-4B22-966A-D592690794BE}" uniqueName="9" name="12/02" queryTableFieldId="126"/>
    <tableColumn id="10" xr3:uid="{EDBFD469-F542-437B-8681-8BC4D33146C6}" uniqueName="10" name="13/02" queryTableFieldId="127"/>
    <tableColumn id="11" xr3:uid="{75C0504F-A71D-4FA6-BD86-F1E932FB4075}" uniqueName="11" name="14/02" queryTableFieldId="128"/>
    <tableColumn id="12" xr3:uid="{8B01B706-F200-4D89-856C-09081EE8594D}" uniqueName="12" name="15/02" queryTableFieldId="129"/>
    <tableColumn id="13" xr3:uid="{FC069E16-4578-4748-830E-13646C1517BE}" uniqueName="13" name="16/02" queryTableFieldId="130"/>
    <tableColumn id="14" xr3:uid="{EDE12ECE-55FC-4A93-A714-843E3A878C25}" uniqueName="14" name="17/02" queryTableFieldId="131"/>
    <tableColumn id="15" xr3:uid="{E205F73A-E4A2-4562-9A39-B7168D172AC0}" uniqueName="15" name="18/02" queryTableFieldId="132"/>
    <tableColumn id="16" xr3:uid="{E0ECE43C-3E64-45B5-9455-C9DAEF20B759}" uniqueName="16" name="19/02" queryTableFieldId="133"/>
    <tableColumn id="17" xr3:uid="{8E50832C-D9ED-4B3F-8488-654091288F4D}" uniqueName="17" name="20/02" queryTableFieldId="13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GUITIRIZ"/>
        <filter val="LUGO"/>
        <filter val="MUGARDOS"/>
        <filter val="OLEIROS"/>
        <filter val="OURENSE"/>
        <filter val="PONTEVEDRA"/>
        <filter val="SANTIAGO DE COMPOSTELA"/>
        <filter val="VIGO"/>
        <filter val="VILALBA"/>
        <filter val="VIVEIRO"/>
      </filters>
    </filterColumn>
  </autoFilter>
  <tableColumns count="19">
    <tableColumn id="1" xr3:uid="{AE914F3D-F2D6-4D75-BA25-D79707632A85}" uniqueName="1" name="municipio" queryTableFieldId="1" dataDxfId="15"/>
    <tableColumn id="2" xr3:uid="{96F3BEAF-8B05-4CD1-97F2-FC43C2F3962A}" uniqueName="2" name="provincia" queryTableFieldId="2" dataDxfId="14"/>
    <tableColumn id="3" xr3:uid="{A6822699-91A0-4114-AB67-8624B52FA3A7}" uniqueName="3" name="area sanitaria" queryTableFieldId="3"/>
    <tableColumn id="4" xr3:uid="{AAE8D2E9-DD72-4F57-8A23-6BB53AD102E3}" uniqueName="4" name="habitantes" queryTableFieldId="4" dataDxfId="13"/>
    <tableColumn id="18" xr3:uid="{207AC826-CEAE-47D6-A3FA-33AE7722D8E0}" uniqueName="18" name="06/02" queryTableFieldId="106" dataDxfId="12"/>
    <tableColumn id="19" xr3:uid="{B47343EA-4DA2-47BD-94A5-D1D6F04A268C}" uniqueName="19" name="07/02" queryTableFieldId="107"/>
    <tableColumn id="5" xr3:uid="{0D190F97-53AB-469B-BA6C-0FA6A830B140}" uniqueName="5" name="08/02" queryTableFieldId="108" dataDxfId="11"/>
    <tableColumn id="6" xr3:uid="{5AAAC90A-01FC-41BC-960B-B46B7142C92C}" uniqueName="6" name="09/02" queryTableFieldId="109"/>
    <tableColumn id="7" xr3:uid="{9F727F9E-E50E-4E97-B931-7B4D934D7CD0}" uniqueName="7" name="10/02" queryTableFieldId="110"/>
    <tableColumn id="8" xr3:uid="{A578FE6A-5174-4B7A-9336-F891BC934FE7}" uniqueName="8" name="11/02" queryTableFieldId="111" dataDxfId="10"/>
    <tableColumn id="9" xr3:uid="{CD4D8338-3FE6-4991-B2B2-23195D7B2183}" uniqueName="9" name="12/02" queryTableFieldId="112"/>
    <tableColumn id="10" xr3:uid="{58986EAF-5CD1-4DE4-8B2B-27ECB56A695D}" uniqueName="10" name="13/02" queryTableFieldId="113" dataDxfId="9"/>
    <tableColumn id="11" xr3:uid="{9F5D85F0-49F6-443A-8117-5A41D4584733}" uniqueName="11" name="14/02" queryTableFieldId="114" dataDxfId="8"/>
    <tableColumn id="12" xr3:uid="{77DEA908-0469-431B-95F5-FEA86A7826DB}" uniqueName="12" name="15/02" queryTableFieldId="115"/>
    <tableColumn id="13" xr3:uid="{AD501A2A-D7AC-4CCC-BCEB-C598FE41183E}" uniqueName="13" name="16/02" queryTableFieldId="116" dataDxfId="7"/>
    <tableColumn id="14" xr3:uid="{EB4275E2-18EB-4E1B-ACF5-D12594C01C0D}" uniqueName="14" name="17/02" queryTableFieldId="117"/>
    <tableColumn id="15" xr3:uid="{A355E301-0EE1-4A6A-ABC6-539881EA2303}" uniqueName="15" name="18/02" queryTableFieldId="118" dataDxfId="6"/>
    <tableColumn id="16" xr3:uid="{75917526-B48B-421D-8E5D-FB59C933112F}" uniqueName="16" name="19/02" queryTableFieldId="119" dataDxfId="5"/>
    <tableColumn id="17" xr3:uid="{C657A383-27CB-4C94-AD43-D7E5F3AE4D34}" uniqueName="17" name="20/02" queryTableFieldId="120"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26"/>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8485" tableType="queryTable" totalsRowShown="0">
  <autoFilter ref="A1:E28485" xr:uid="{46EA6558-787E-4163-B484-30589C98F33D}">
    <filterColumn colId="0">
      <filters>
        <dateGroupItem year="2021" month="1" day="26" dateTimeGrouping="day"/>
        <dateGroupItem year="2021" month="1" day="27" dateTimeGrouping="day"/>
        <dateGroupItem year="2021" month="1" day="28" dateTimeGrouping="day"/>
        <dateGroupItem year="2021" month="1" day="29" dateTimeGrouping="day"/>
        <dateGroupItem year="2021" month="1" day="30" dateTimeGrouping="day"/>
        <dateGroupItem year="2021" month="1" day="31" dateTimeGrouping="day"/>
        <dateGroupItem year="2021" month="2" dateTimeGrouping="month"/>
      </filters>
    </filterColumn>
    <filterColumn colId="2">
      <filters>
        <filter val="ARES"/>
      </filters>
    </filterColumn>
  </autoFilter>
  <tableColumns count="5">
    <tableColumn id="1" xr3:uid="{9ED2913E-C04E-4123-8D69-5889B4FCC300}" uniqueName="1" name="Fecha" queryTableFieldId="1" dataDxfId="19"/>
    <tableColumn id="2" xr3:uid="{706DEEBC-4B2A-4980-9AB5-AC4D0F01FE77}" uniqueName="2" name="ID" queryTableFieldId="2"/>
    <tableColumn id="3" xr3:uid="{7FBE4C00-1B4A-4245-BC82-0FAAE1608EF8}" uniqueName="3" name="NOME" queryTableFieldId="3" dataDxfId="18"/>
    <tableColumn id="4" xr3:uid="{29C15134-F526-4AD5-9ABE-DBCDB050A835}" uniqueName="4" name="CASOS" queryTableFieldId="4" dataDxfId="17"/>
    <tableColumn id="5" xr3:uid="{CB07EA63-496E-4BF5-8F06-97EAF3DEBE3F}" uniqueName="5" name="NIVEL" queryTableFieldId="5" dataDxfId="1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5" tableBorderDxfId="24" dataCellStyle="Normal 2">
  <autoFilter ref="A1:D314" xr:uid="{E9B4BC0D-60E3-4CBB-8DE6-378DB7D2B915}"/>
  <tableColumns count="4">
    <tableColumn id="1" xr3:uid="{996DFF4A-DD24-439B-92B9-7644C4A4AC68}" name="municipio" dataDxfId="23" dataCellStyle="Normal 2"/>
    <tableColumn id="2" xr3:uid="{6E9E2742-F0FE-44C5-B2D9-60768447C4DE}" name="provincia" dataDxfId="22" dataCellStyle="Normal 2"/>
    <tableColumn id="4" xr3:uid="{BD1AC2A8-B692-4017-AB41-DDF1B2D781BE}" name="area_sanitaria" dataDxfId="21" dataCellStyle="Normal 2"/>
    <tableColumn id="3" xr3:uid="{039209D6-76DE-4510-8F7A-935253DB120B}" name="Población" dataDxfId="20"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Q4" sqref="Q4"/>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879</v>
      </c>
      <c r="C6" s="2">
        <v>1941</v>
      </c>
      <c r="D6" s="2">
        <v>422</v>
      </c>
      <c r="E6" s="2">
        <v>406</v>
      </c>
      <c r="F6" s="2">
        <v>755</v>
      </c>
      <c r="G6" s="2">
        <v>562</v>
      </c>
      <c r="H6" s="2">
        <v>571</v>
      </c>
      <c r="I6" s="2">
        <v>1216</v>
      </c>
      <c r="J6" s="2">
        <v>5873</v>
      </c>
      <c r="O6" s="16" t="s">
        <v>879</v>
      </c>
      <c r="P6" s="2">
        <v>789.95</v>
      </c>
      <c r="Q6" s="2">
        <v>638.76</v>
      </c>
      <c r="R6" s="2">
        <v>413.12</v>
      </c>
      <c r="S6" s="2">
        <v>717.46</v>
      </c>
      <c r="T6" s="2">
        <v>676.87</v>
      </c>
      <c r="U6" s="2">
        <v>587.09</v>
      </c>
      <c r="V6" s="2">
        <v>411.7</v>
      </c>
    </row>
    <row r="7" spans="2:22" x14ac:dyDescent="0.3">
      <c r="B7" s="16" t="s">
        <v>888</v>
      </c>
      <c r="C7" s="2">
        <v>1898</v>
      </c>
      <c r="D7" s="2">
        <v>420</v>
      </c>
      <c r="E7" s="2">
        <v>389</v>
      </c>
      <c r="F7" s="2">
        <v>707</v>
      </c>
      <c r="G7" s="2">
        <v>523</v>
      </c>
      <c r="H7" s="2">
        <v>516</v>
      </c>
      <c r="I7" s="2">
        <v>1152</v>
      </c>
      <c r="J7" s="2">
        <v>5605</v>
      </c>
      <c r="O7" s="16" t="s">
        <v>888</v>
      </c>
      <c r="P7" s="2">
        <v>772.45</v>
      </c>
      <c r="Q7" s="2">
        <v>635.74</v>
      </c>
      <c r="R7" s="2">
        <v>395.82</v>
      </c>
      <c r="S7" s="2">
        <v>671.84</v>
      </c>
      <c r="T7" s="2">
        <v>629.9</v>
      </c>
      <c r="U7" s="2">
        <v>530.54</v>
      </c>
      <c r="V7" s="2">
        <v>390.03</v>
      </c>
    </row>
    <row r="8" spans="2:22" x14ac:dyDescent="0.3">
      <c r="B8" s="16" t="s">
        <v>898</v>
      </c>
      <c r="C8" s="2">
        <v>1826</v>
      </c>
      <c r="D8" s="2">
        <v>405</v>
      </c>
      <c r="E8" s="2">
        <v>383</v>
      </c>
      <c r="F8" s="2">
        <v>656</v>
      </c>
      <c r="G8" s="2">
        <v>508</v>
      </c>
      <c r="H8" s="2">
        <v>475</v>
      </c>
      <c r="I8" s="2">
        <v>1114</v>
      </c>
      <c r="J8" s="2">
        <v>5367</v>
      </c>
      <c r="O8" s="16" t="s">
        <v>898</v>
      </c>
      <c r="P8" s="2">
        <v>743.15</v>
      </c>
      <c r="Q8" s="2">
        <v>613.03</v>
      </c>
      <c r="R8" s="2">
        <v>389.72</v>
      </c>
      <c r="S8" s="2">
        <v>623.38</v>
      </c>
      <c r="T8" s="2">
        <v>611.83000000000004</v>
      </c>
      <c r="U8" s="2">
        <v>488.38</v>
      </c>
      <c r="V8" s="2">
        <v>377.16</v>
      </c>
    </row>
    <row r="9" spans="2:22" x14ac:dyDescent="0.3">
      <c r="B9" s="16" t="s">
        <v>904</v>
      </c>
      <c r="C9" s="2">
        <v>1705</v>
      </c>
      <c r="D9" s="2">
        <v>400</v>
      </c>
      <c r="E9" s="2">
        <v>341</v>
      </c>
      <c r="F9" s="2">
        <v>604</v>
      </c>
      <c r="G9" s="2">
        <v>494</v>
      </c>
      <c r="H9" s="2">
        <v>477</v>
      </c>
      <c r="I9" s="2">
        <v>1093</v>
      </c>
      <c r="J9" s="2">
        <v>5114</v>
      </c>
      <c r="O9" s="16" t="s">
        <v>904</v>
      </c>
      <c r="P9" s="2">
        <v>693.9</v>
      </c>
      <c r="Q9" s="2">
        <v>605.46</v>
      </c>
      <c r="R9" s="2">
        <v>346.98</v>
      </c>
      <c r="S9" s="2">
        <v>573.96</v>
      </c>
      <c r="T9" s="2">
        <v>594.97</v>
      </c>
      <c r="U9" s="2">
        <v>490.44</v>
      </c>
      <c r="V9" s="2">
        <v>370.05</v>
      </c>
    </row>
    <row r="10" spans="2:22" x14ac:dyDescent="0.3">
      <c r="B10" s="16" t="s">
        <v>912</v>
      </c>
      <c r="C10" s="2">
        <v>1668</v>
      </c>
      <c r="D10" s="2">
        <v>406</v>
      </c>
      <c r="E10" s="2">
        <v>323</v>
      </c>
      <c r="F10" s="2">
        <v>563</v>
      </c>
      <c r="G10" s="2">
        <v>457</v>
      </c>
      <c r="H10" s="2">
        <v>455</v>
      </c>
      <c r="I10" s="2">
        <v>1038</v>
      </c>
      <c r="J10" s="2">
        <v>4910</v>
      </c>
      <c r="O10" s="16" t="s">
        <v>912</v>
      </c>
      <c r="P10" s="2">
        <v>678.85</v>
      </c>
      <c r="Q10" s="2">
        <v>614.54999999999995</v>
      </c>
      <c r="R10" s="2">
        <v>328.67</v>
      </c>
      <c r="S10" s="2">
        <v>535</v>
      </c>
      <c r="T10" s="2">
        <v>550.41</v>
      </c>
      <c r="U10" s="2">
        <v>467.82</v>
      </c>
      <c r="V10" s="2">
        <v>351.43</v>
      </c>
    </row>
    <row r="11" spans="2:22" x14ac:dyDescent="0.3">
      <c r="B11" s="16" t="s">
        <v>914</v>
      </c>
      <c r="C11" s="2">
        <v>1635</v>
      </c>
      <c r="D11" s="2">
        <v>386</v>
      </c>
      <c r="E11" s="2">
        <v>313</v>
      </c>
      <c r="F11" s="2">
        <v>525</v>
      </c>
      <c r="G11" s="2">
        <v>422</v>
      </c>
      <c r="H11" s="2">
        <v>410</v>
      </c>
      <c r="I11" s="2">
        <v>929</v>
      </c>
      <c r="J11" s="2">
        <v>4620</v>
      </c>
      <c r="O11" s="16" t="s">
        <v>914</v>
      </c>
      <c r="P11" s="2">
        <v>665.42</v>
      </c>
      <c r="Q11" s="2">
        <v>584.27</v>
      </c>
      <c r="R11" s="2">
        <v>318.49</v>
      </c>
      <c r="S11" s="2">
        <v>498.89</v>
      </c>
      <c r="T11" s="2">
        <v>508.26</v>
      </c>
      <c r="U11" s="2">
        <v>421.55</v>
      </c>
      <c r="V11" s="2">
        <v>314.52999999999997</v>
      </c>
    </row>
    <row r="12" spans="2:22" x14ac:dyDescent="0.3">
      <c r="B12" s="16" t="s">
        <v>927</v>
      </c>
      <c r="C12" s="2">
        <v>1566</v>
      </c>
      <c r="D12" s="2">
        <v>365</v>
      </c>
      <c r="E12" s="2">
        <v>319</v>
      </c>
      <c r="F12" s="2">
        <v>507</v>
      </c>
      <c r="G12" s="2">
        <v>382</v>
      </c>
      <c r="H12" s="2">
        <v>373</v>
      </c>
      <c r="I12" s="2">
        <v>842</v>
      </c>
      <c r="J12" s="2">
        <v>4354</v>
      </c>
      <c r="O12" s="16" t="s">
        <v>927</v>
      </c>
      <c r="P12" s="2">
        <v>637.33000000000004</v>
      </c>
      <c r="Q12" s="2">
        <v>552.49</v>
      </c>
      <c r="R12" s="2">
        <v>324.60000000000002</v>
      </c>
      <c r="S12" s="2">
        <v>481.79</v>
      </c>
      <c r="T12" s="2">
        <v>460.08</v>
      </c>
      <c r="U12" s="2">
        <v>383.51</v>
      </c>
      <c r="V12" s="2">
        <v>285.07</v>
      </c>
    </row>
    <row r="13" spans="2:22" x14ac:dyDescent="0.3">
      <c r="B13" s="16" t="s">
        <v>934</v>
      </c>
      <c r="C13" s="2">
        <v>1446</v>
      </c>
      <c r="D13" s="2">
        <v>351</v>
      </c>
      <c r="E13" s="2">
        <v>302</v>
      </c>
      <c r="F13" s="2">
        <v>450</v>
      </c>
      <c r="G13" s="2">
        <v>346</v>
      </c>
      <c r="H13" s="2">
        <v>349</v>
      </c>
      <c r="I13" s="2">
        <v>768</v>
      </c>
      <c r="J13" s="2">
        <v>4012</v>
      </c>
      <c r="O13" s="16" t="s">
        <v>934</v>
      </c>
      <c r="P13" s="2">
        <v>588.5</v>
      </c>
      <c r="Q13" s="2">
        <v>531.29</v>
      </c>
      <c r="R13" s="2">
        <v>307.3</v>
      </c>
      <c r="S13" s="2">
        <v>427.62</v>
      </c>
      <c r="T13" s="2">
        <v>416.72</v>
      </c>
      <c r="U13" s="2">
        <v>358.83</v>
      </c>
      <c r="V13" s="2">
        <v>260.02</v>
      </c>
    </row>
    <row r="14" spans="2:22" x14ac:dyDescent="0.3">
      <c r="B14" s="16" t="s">
        <v>939</v>
      </c>
      <c r="C14" s="2">
        <v>1427</v>
      </c>
      <c r="D14" s="2">
        <v>340</v>
      </c>
      <c r="E14" s="2">
        <v>286</v>
      </c>
      <c r="F14" s="2">
        <v>402</v>
      </c>
      <c r="G14" s="2">
        <v>329</v>
      </c>
      <c r="H14" s="2">
        <v>322</v>
      </c>
      <c r="I14" s="2">
        <v>735</v>
      </c>
      <c r="J14" s="2">
        <v>3841</v>
      </c>
      <c r="O14" s="16" t="s">
        <v>939</v>
      </c>
      <c r="P14" s="2">
        <v>580.76</v>
      </c>
      <c r="Q14" s="2">
        <v>514.64</v>
      </c>
      <c r="R14" s="2">
        <v>291.02</v>
      </c>
      <c r="S14" s="2">
        <v>382.01</v>
      </c>
      <c r="T14" s="2">
        <v>396.25</v>
      </c>
      <c r="U14" s="2">
        <v>331.07</v>
      </c>
      <c r="V14" s="2">
        <v>248.85</v>
      </c>
    </row>
    <row r="15" spans="2:22" x14ac:dyDescent="0.3">
      <c r="B15" s="16" t="s">
        <v>945</v>
      </c>
      <c r="C15" s="2">
        <v>1388</v>
      </c>
      <c r="D15" s="2">
        <v>330</v>
      </c>
      <c r="E15" s="2">
        <v>282</v>
      </c>
      <c r="F15" s="2">
        <v>359</v>
      </c>
      <c r="G15" s="2">
        <v>290</v>
      </c>
      <c r="H15" s="2">
        <v>295</v>
      </c>
      <c r="I15" s="2">
        <v>717</v>
      </c>
      <c r="J15" s="2">
        <v>3661</v>
      </c>
      <c r="O15" s="16" t="s">
        <v>945</v>
      </c>
      <c r="P15" s="2">
        <v>564.89</v>
      </c>
      <c r="Q15" s="2">
        <v>499.51</v>
      </c>
      <c r="R15" s="2">
        <v>286.95</v>
      </c>
      <c r="S15" s="2">
        <v>341.15</v>
      </c>
      <c r="T15" s="2">
        <v>349.28</v>
      </c>
      <c r="U15" s="2">
        <v>303.31</v>
      </c>
      <c r="V15" s="2">
        <v>242.75</v>
      </c>
    </row>
    <row r="16" spans="2:22" x14ac:dyDescent="0.3">
      <c r="B16" s="16" t="s">
        <v>949</v>
      </c>
      <c r="C16" s="2">
        <v>1307</v>
      </c>
      <c r="D16" s="2">
        <v>316</v>
      </c>
      <c r="E16" s="2">
        <v>282</v>
      </c>
      <c r="F16" s="2">
        <v>322</v>
      </c>
      <c r="G16" s="2">
        <v>275</v>
      </c>
      <c r="H16" s="2">
        <v>277</v>
      </c>
      <c r="I16" s="2">
        <v>641</v>
      </c>
      <c r="J16" s="2">
        <v>3420</v>
      </c>
      <c r="O16" s="16" t="s">
        <v>949</v>
      </c>
      <c r="P16" s="2">
        <v>531.92999999999995</v>
      </c>
      <c r="Q16" s="2">
        <v>478.32</v>
      </c>
      <c r="R16" s="2">
        <v>286.95</v>
      </c>
      <c r="S16" s="2">
        <v>305.99</v>
      </c>
      <c r="T16" s="2">
        <v>331.21</v>
      </c>
      <c r="U16" s="2">
        <v>284.8</v>
      </c>
      <c r="V16" s="2">
        <v>217.02</v>
      </c>
    </row>
    <row r="17" spans="2:22" x14ac:dyDescent="0.3">
      <c r="B17" s="16" t="s">
        <v>954</v>
      </c>
      <c r="C17" s="2">
        <v>1203</v>
      </c>
      <c r="D17" s="2">
        <v>286</v>
      </c>
      <c r="E17" s="2">
        <v>264</v>
      </c>
      <c r="F17" s="2">
        <v>276</v>
      </c>
      <c r="G17" s="2">
        <v>260</v>
      </c>
      <c r="H17" s="2">
        <v>233</v>
      </c>
      <c r="I17" s="2">
        <v>572</v>
      </c>
      <c r="J17" s="2">
        <v>3094</v>
      </c>
      <c r="O17" s="16" t="s">
        <v>954</v>
      </c>
      <c r="P17" s="2">
        <v>489.6</v>
      </c>
      <c r="Q17" s="2">
        <v>432.91</v>
      </c>
      <c r="R17" s="2">
        <v>268.63</v>
      </c>
      <c r="S17" s="2">
        <v>262.27999999999997</v>
      </c>
      <c r="T17" s="2">
        <v>313.14</v>
      </c>
      <c r="U17" s="2">
        <v>239.56</v>
      </c>
      <c r="V17" s="2">
        <v>193.66</v>
      </c>
    </row>
    <row r="18" spans="2:22" x14ac:dyDescent="0.3">
      <c r="B18" s="16" t="s">
        <v>960</v>
      </c>
      <c r="C18" s="2">
        <v>1145</v>
      </c>
      <c r="D18" s="2">
        <v>278</v>
      </c>
      <c r="E18" s="2">
        <v>257</v>
      </c>
      <c r="F18" s="2">
        <v>243</v>
      </c>
      <c r="G18" s="2">
        <v>229</v>
      </c>
      <c r="H18" s="2">
        <v>208</v>
      </c>
      <c r="I18" s="2">
        <v>554</v>
      </c>
      <c r="J18" s="2">
        <v>2914</v>
      </c>
      <c r="O18" s="16" t="s">
        <v>960</v>
      </c>
      <c r="P18" s="2">
        <v>465.99</v>
      </c>
      <c r="Q18" s="2">
        <v>420.8</v>
      </c>
      <c r="R18" s="2">
        <v>261.51</v>
      </c>
      <c r="S18" s="2">
        <v>230.92</v>
      </c>
      <c r="T18" s="2">
        <v>275.81</v>
      </c>
      <c r="U18" s="2">
        <v>213.86</v>
      </c>
      <c r="V18" s="2">
        <v>187.57</v>
      </c>
    </row>
    <row r="19" spans="2:22" x14ac:dyDescent="0.3">
      <c r="B19" s="16" t="s">
        <v>961</v>
      </c>
      <c r="C19" s="2">
        <v>1078</v>
      </c>
      <c r="D19" s="2">
        <v>265</v>
      </c>
      <c r="E19" s="2">
        <v>238</v>
      </c>
      <c r="F19" s="2">
        <v>219</v>
      </c>
      <c r="G19" s="2">
        <v>212</v>
      </c>
      <c r="H19" s="2">
        <v>189</v>
      </c>
      <c r="I19" s="2">
        <v>507</v>
      </c>
      <c r="J19" s="2">
        <v>2708</v>
      </c>
      <c r="O19" s="16" t="s">
        <v>961</v>
      </c>
      <c r="P19" s="2">
        <v>438.73</v>
      </c>
      <c r="Q19" s="2">
        <v>401.12</v>
      </c>
      <c r="R19" s="2">
        <v>242.18</v>
      </c>
      <c r="S19" s="2">
        <v>208.11</v>
      </c>
      <c r="T19" s="2">
        <v>255.33</v>
      </c>
      <c r="U19" s="2">
        <v>194.32</v>
      </c>
      <c r="V19" s="2">
        <v>171.65</v>
      </c>
    </row>
    <row r="20" spans="2:22" x14ac:dyDescent="0.3">
      <c r="B20" s="16" t="s">
        <v>965</v>
      </c>
      <c r="C20" s="2">
        <v>1005</v>
      </c>
      <c r="D20" s="2">
        <v>252</v>
      </c>
      <c r="E20" s="2">
        <v>231</v>
      </c>
      <c r="F20" s="2">
        <v>191</v>
      </c>
      <c r="G20" s="2">
        <v>187</v>
      </c>
      <c r="H20" s="2">
        <v>171</v>
      </c>
      <c r="I20" s="2">
        <v>501</v>
      </c>
      <c r="J20" s="2">
        <v>2538</v>
      </c>
      <c r="O20" s="16" t="s">
        <v>965</v>
      </c>
      <c r="P20" s="2">
        <v>409.02</v>
      </c>
      <c r="Q20" s="2">
        <v>381.44</v>
      </c>
      <c r="R20" s="2">
        <v>235.05</v>
      </c>
      <c r="S20" s="2">
        <v>181.5</v>
      </c>
      <c r="T20" s="2">
        <v>225.22</v>
      </c>
      <c r="U20" s="2">
        <v>175.82</v>
      </c>
      <c r="V20" s="2">
        <v>169.62</v>
      </c>
    </row>
    <row r="21" spans="2:22" x14ac:dyDescent="0.3">
      <c r="B21" s="16" t="s">
        <v>556</v>
      </c>
      <c r="C21" s="2">
        <v>22238</v>
      </c>
      <c r="D21" s="2">
        <v>5222</v>
      </c>
      <c r="E21" s="2">
        <v>4616</v>
      </c>
      <c r="F21" s="2">
        <v>6779</v>
      </c>
      <c r="G21" s="2">
        <v>5476</v>
      </c>
      <c r="H21" s="2">
        <v>5321</v>
      </c>
      <c r="I21" s="2">
        <v>12379</v>
      </c>
      <c r="J21" s="2">
        <v>62031</v>
      </c>
      <c r="O21" s="16" t="s">
        <v>556</v>
      </c>
      <c r="P21" s="2">
        <v>9050.4700000000012</v>
      </c>
      <c r="Q21" s="2">
        <v>7904.33</v>
      </c>
      <c r="R21" s="2">
        <v>4696.9900000000007</v>
      </c>
      <c r="S21" s="2">
        <v>6441.9</v>
      </c>
      <c r="T21" s="2">
        <v>6595.2800000000007</v>
      </c>
      <c r="U21" s="2">
        <v>5470.9000000000005</v>
      </c>
      <c r="V21" s="2">
        <v>4191.1100000000006</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Q6" activePane="bottomRight" state="frozen"/>
      <selection pane="topRight" activeCell="I1" sqref="I1"/>
      <selection pane="bottomLeft" activeCell="A6" sqref="A6"/>
      <selection pane="bottomRight" activeCell="M326" sqref="M326"/>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24" width="8.109375" customWidth="1"/>
    <col min="25" max="25" width="8.109375" bestFit="1" customWidth="1"/>
    <col min="26" max="46" width="8.109375" customWidth="1"/>
    <col min="47" max="47" width="8.109375" bestFit="1" customWidth="1"/>
    <col min="48" max="48" width="8.109375" customWidth="1"/>
    <col min="49" max="49" width="8.109375" bestFit="1" customWidth="1"/>
    <col min="50" max="94" width="8.109375" customWidth="1"/>
    <col min="95" max="95" width="8.109375" bestFit="1" customWidth="1"/>
    <col min="96" max="96" width="8.109375" customWidth="1"/>
    <col min="97" max="110" width="13" bestFit="1" customWidth="1"/>
  </cols>
  <sheetData>
    <row r="3" spans="5:25" ht="19.8" customHeight="1" x14ac:dyDescent="0.3"/>
    <row r="5" spans="5:25" x14ac:dyDescent="0.3">
      <c r="E5" t="s">
        <v>444</v>
      </c>
      <c r="F5" t="s">
        <v>445</v>
      </c>
      <c r="G5" t="s">
        <v>553</v>
      </c>
      <c r="H5" s="14" t="s">
        <v>554</v>
      </c>
      <c r="I5" t="s">
        <v>878</v>
      </c>
      <c r="J5" t="s">
        <v>887</v>
      </c>
      <c r="K5" t="s">
        <v>897</v>
      </c>
      <c r="L5" t="s">
        <v>903</v>
      </c>
      <c r="M5" t="s">
        <v>911</v>
      </c>
      <c r="N5" t="s">
        <v>913</v>
      </c>
      <c r="O5" t="s">
        <v>926</v>
      </c>
      <c r="P5" t="s">
        <v>933</v>
      </c>
      <c r="Q5" t="s">
        <v>938</v>
      </c>
      <c r="R5" t="s">
        <v>946</v>
      </c>
      <c r="S5" t="s">
        <v>948</v>
      </c>
      <c r="T5" t="s">
        <v>953</v>
      </c>
      <c r="U5" t="s">
        <v>958</v>
      </c>
      <c r="V5" t="s">
        <v>959</v>
      </c>
      <c r="W5" t="s">
        <v>964</v>
      </c>
    </row>
    <row r="6" spans="5:25" hidden="1" x14ac:dyDescent="0.3">
      <c r="E6" s="2" t="s">
        <v>104</v>
      </c>
      <c r="F6" s="2" t="s">
        <v>451</v>
      </c>
      <c r="G6" t="s">
        <v>451</v>
      </c>
      <c r="H6" s="14">
        <v>2367</v>
      </c>
      <c r="I6">
        <v>5</v>
      </c>
      <c r="J6">
        <v>5</v>
      </c>
      <c r="K6">
        <v>5</v>
      </c>
      <c r="L6">
        <v>5</v>
      </c>
      <c r="M6">
        <v>5</v>
      </c>
      <c r="N6">
        <v>5</v>
      </c>
      <c r="O6">
        <v>5</v>
      </c>
      <c r="P6">
        <v>5</v>
      </c>
      <c r="Q6">
        <v>5</v>
      </c>
      <c r="R6">
        <v>5</v>
      </c>
      <c r="S6">
        <v>5</v>
      </c>
      <c r="T6">
        <v>0</v>
      </c>
      <c r="U6">
        <v>0</v>
      </c>
      <c r="V6">
        <v>0</v>
      </c>
      <c r="W6">
        <v>0</v>
      </c>
    </row>
    <row r="7" spans="5:25" hidden="1" x14ac:dyDescent="0.3">
      <c r="E7" s="2" t="s">
        <v>5</v>
      </c>
      <c r="F7" s="2" t="s">
        <v>448</v>
      </c>
      <c r="G7" t="s">
        <v>448</v>
      </c>
      <c r="H7" s="14">
        <v>5406</v>
      </c>
      <c r="I7">
        <v>42</v>
      </c>
      <c r="J7">
        <v>35</v>
      </c>
      <c r="K7">
        <v>38</v>
      </c>
      <c r="L7">
        <v>33</v>
      </c>
      <c r="M7">
        <v>31</v>
      </c>
      <c r="N7">
        <v>30</v>
      </c>
      <c r="O7">
        <v>30</v>
      </c>
      <c r="P7">
        <v>27</v>
      </c>
      <c r="Q7">
        <v>26</v>
      </c>
      <c r="R7">
        <v>21</v>
      </c>
      <c r="S7">
        <v>19</v>
      </c>
      <c r="T7">
        <v>19</v>
      </c>
      <c r="U7">
        <v>17</v>
      </c>
      <c r="V7">
        <v>15</v>
      </c>
      <c r="W7">
        <v>12</v>
      </c>
    </row>
    <row r="8" spans="5:25" hidden="1" x14ac:dyDescent="0.3">
      <c r="E8" s="2" t="s">
        <v>280</v>
      </c>
      <c r="F8" s="2" t="s">
        <v>453</v>
      </c>
      <c r="G8" t="s">
        <v>449</v>
      </c>
      <c r="H8" s="14">
        <v>2344</v>
      </c>
      <c r="I8">
        <v>25</v>
      </c>
      <c r="J8">
        <v>21</v>
      </c>
      <c r="K8">
        <v>18</v>
      </c>
      <c r="L8">
        <v>17</v>
      </c>
      <c r="M8">
        <v>17</v>
      </c>
      <c r="N8">
        <v>12</v>
      </c>
      <c r="O8">
        <v>5</v>
      </c>
      <c r="P8">
        <v>5</v>
      </c>
      <c r="Q8">
        <v>5</v>
      </c>
      <c r="R8">
        <v>5</v>
      </c>
      <c r="S8">
        <v>5</v>
      </c>
      <c r="T8">
        <v>5</v>
      </c>
      <c r="U8">
        <v>5</v>
      </c>
      <c r="V8">
        <v>5</v>
      </c>
      <c r="W8">
        <v>5</v>
      </c>
    </row>
    <row r="9" spans="5:25"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5" hidden="1" x14ac:dyDescent="0.3">
      <c r="E10" s="2" t="s">
        <v>171</v>
      </c>
      <c r="F10" s="2" t="s">
        <v>452</v>
      </c>
      <c r="G10" t="s">
        <v>452</v>
      </c>
      <c r="H10" s="14">
        <v>6188</v>
      </c>
      <c r="I10">
        <v>47</v>
      </c>
      <c r="J10">
        <v>42</v>
      </c>
      <c r="K10">
        <v>37</v>
      </c>
      <c r="L10">
        <v>26</v>
      </c>
      <c r="M10">
        <v>25</v>
      </c>
      <c r="N10">
        <v>25</v>
      </c>
      <c r="O10">
        <v>20</v>
      </c>
      <c r="P10">
        <v>19</v>
      </c>
      <c r="Q10">
        <v>13</v>
      </c>
      <c r="R10">
        <v>10</v>
      </c>
      <c r="S10">
        <v>10</v>
      </c>
      <c r="T10">
        <v>5</v>
      </c>
      <c r="U10">
        <v>5</v>
      </c>
      <c r="V10">
        <v>5</v>
      </c>
      <c r="W10">
        <v>5</v>
      </c>
    </row>
    <row r="11" spans="5:25" x14ac:dyDescent="0.3">
      <c r="E11" s="2" t="s">
        <v>7</v>
      </c>
      <c r="F11" s="2" t="s">
        <v>448</v>
      </c>
      <c r="G11" t="s">
        <v>449</v>
      </c>
      <c r="H11" s="14">
        <v>31793</v>
      </c>
      <c r="I11">
        <v>169</v>
      </c>
      <c r="J11">
        <v>152</v>
      </c>
      <c r="K11">
        <v>144</v>
      </c>
      <c r="L11">
        <v>133</v>
      </c>
      <c r="M11">
        <v>124</v>
      </c>
      <c r="N11">
        <v>101</v>
      </c>
      <c r="O11">
        <v>83</v>
      </c>
      <c r="P11">
        <v>72</v>
      </c>
      <c r="Q11">
        <v>61</v>
      </c>
      <c r="R11">
        <v>50</v>
      </c>
      <c r="S11">
        <v>47</v>
      </c>
      <c r="T11">
        <v>44</v>
      </c>
      <c r="U11">
        <v>35</v>
      </c>
      <c r="V11">
        <v>40</v>
      </c>
      <c r="W11">
        <v>38</v>
      </c>
      <c r="Y11" cm="1">
        <f t="array" ref="Y11">INDEX(11:11,1,4+COLUMNS(IA14_Ultimos15dias[]))-INDEX(11:11,1,4+COLUMNS(IA14_Ultimos15dias[])-1)</f>
        <v>-2</v>
      </c>
    </row>
    <row r="12" spans="5:25" hidden="1" x14ac:dyDescent="0.3">
      <c r="E12" s="2" t="s">
        <v>172</v>
      </c>
      <c r="F12" s="2" t="s">
        <v>452</v>
      </c>
      <c r="G12" t="s">
        <v>452</v>
      </c>
      <c r="H12" s="14">
        <v>2280</v>
      </c>
      <c r="I12">
        <v>11</v>
      </c>
      <c r="J12">
        <v>11</v>
      </c>
      <c r="K12">
        <v>13</v>
      </c>
      <c r="L12">
        <v>11</v>
      </c>
      <c r="M12">
        <v>10</v>
      </c>
      <c r="N12">
        <v>10</v>
      </c>
      <c r="O12">
        <v>10</v>
      </c>
      <c r="P12">
        <v>10</v>
      </c>
      <c r="Q12">
        <v>5</v>
      </c>
      <c r="R12">
        <v>5</v>
      </c>
      <c r="S12">
        <v>5</v>
      </c>
      <c r="T12">
        <v>5</v>
      </c>
      <c r="U12">
        <v>5</v>
      </c>
      <c r="V12">
        <v>5</v>
      </c>
      <c r="W12">
        <v>5</v>
      </c>
      <c r="Y12" cm="1">
        <f t="array" ref="Y12">INDEX(12:12,1,4+COLUMNS(IA14_Ultimos15dias[]))-INDEX(12:12,1,4+COLUMNS(IA14_Ultimos15dias[])-1)</f>
        <v>0</v>
      </c>
    </row>
    <row r="13" spans="5:25" x14ac:dyDescent="0.3">
      <c r="E13" s="2" t="s">
        <v>106</v>
      </c>
      <c r="F13" s="2" t="s">
        <v>451</v>
      </c>
      <c r="G13" t="s">
        <v>451</v>
      </c>
      <c r="H13" s="14">
        <v>1976</v>
      </c>
      <c r="I13">
        <v>5</v>
      </c>
      <c r="J13">
        <v>5</v>
      </c>
      <c r="K13">
        <v>5</v>
      </c>
      <c r="L13">
        <v>5</v>
      </c>
      <c r="M13">
        <v>0</v>
      </c>
      <c r="N13">
        <v>0</v>
      </c>
      <c r="O13">
        <v>0</v>
      </c>
      <c r="P13">
        <v>0</v>
      </c>
      <c r="Q13">
        <v>0</v>
      </c>
      <c r="R13">
        <v>0</v>
      </c>
      <c r="S13">
        <v>0</v>
      </c>
      <c r="T13">
        <v>0</v>
      </c>
      <c r="U13">
        <v>0</v>
      </c>
      <c r="V13">
        <v>0</v>
      </c>
      <c r="W13">
        <v>0</v>
      </c>
      <c r="Y13" cm="1">
        <f t="array" ref="Y13">INDEX(13:13,1,4+COLUMNS(IA14_Ultimos15dias[]))-INDEX(13:13,1,4+COLUMNS(IA14_Ultimos15dias[])-1)</f>
        <v>0</v>
      </c>
    </row>
    <row r="14" spans="5:25" hidden="1" x14ac:dyDescent="0.3">
      <c r="E14" s="2" t="s">
        <v>9</v>
      </c>
      <c r="F14" s="2" t="s">
        <v>448</v>
      </c>
      <c r="G14" t="s">
        <v>448</v>
      </c>
      <c r="H14" s="14">
        <v>1849</v>
      </c>
      <c r="I14">
        <v>5</v>
      </c>
      <c r="J14">
        <v>5</v>
      </c>
      <c r="K14">
        <v>5</v>
      </c>
      <c r="L14">
        <v>5</v>
      </c>
      <c r="M14">
        <v>5</v>
      </c>
      <c r="N14">
        <v>11</v>
      </c>
      <c r="O14">
        <v>11</v>
      </c>
      <c r="P14">
        <v>11</v>
      </c>
      <c r="Q14">
        <v>13</v>
      </c>
      <c r="R14">
        <v>15</v>
      </c>
      <c r="S14">
        <v>15</v>
      </c>
      <c r="T14">
        <v>16</v>
      </c>
      <c r="U14">
        <v>14</v>
      </c>
      <c r="V14">
        <v>14</v>
      </c>
      <c r="W14">
        <v>13</v>
      </c>
      <c r="Y14" cm="1">
        <f t="array" ref="Y14">INDEX(14:14,1,4+COLUMNS(IA14_Ultimos15dias[]))-INDEX(14:14,1,4+COLUMNS(IA14_Ultimos15dias[])-1)</f>
        <v>-1</v>
      </c>
    </row>
    <row r="15" spans="5:25" hidden="1" x14ac:dyDescent="0.3">
      <c r="E15" s="2" t="s">
        <v>263</v>
      </c>
      <c r="F15" s="2" t="s">
        <v>453</v>
      </c>
      <c r="G15" t="s">
        <v>454</v>
      </c>
      <c r="H15" s="14">
        <v>2580</v>
      </c>
      <c r="I15">
        <v>5</v>
      </c>
      <c r="J15">
        <v>5</v>
      </c>
      <c r="K15">
        <v>5</v>
      </c>
      <c r="L15">
        <v>5</v>
      </c>
      <c r="M15">
        <v>5</v>
      </c>
      <c r="N15">
        <v>5</v>
      </c>
      <c r="O15">
        <v>5</v>
      </c>
      <c r="P15">
        <v>5</v>
      </c>
      <c r="Q15">
        <v>5</v>
      </c>
      <c r="R15">
        <v>5</v>
      </c>
      <c r="S15">
        <v>5</v>
      </c>
      <c r="T15">
        <v>5</v>
      </c>
      <c r="U15">
        <v>5</v>
      </c>
      <c r="V15">
        <v>5</v>
      </c>
      <c r="W15">
        <v>5</v>
      </c>
      <c r="Y15" cm="1">
        <f t="array" ref="Y15">INDEX(15:15,1,4+COLUMNS(IA14_Ultimos15dias[]))-INDEX(15:15,1,4+COLUMNS(IA14_Ultimos15dias[])-1)</f>
        <v>0</v>
      </c>
    </row>
    <row r="16" spans="5:25" x14ac:dyDescent="0.3">
      <c r="E16" s="2" t="s">
        <v>12</v>
      </c>
      <c r="F16" s="2" t="s">
        <v>448</v>
      </c>
      <c r="G16" t="s">
        <v>450</v>
      </c>
      <c r="H16" s="14">
        <v>5732</v>
      </c>
      <c r="I16">
        <v>54</v>
      </c>
      <c r="J16">
        <v>55</v>
      </c>
      <c r="K16">
        <v>59</v>
      </c>
      <c r="L16">
        <v>55</v>
      </c>
      <c r="M16">
        <v>54</v>
      </c>
      <c r="N16">
        <v>51</v>
      </c>
      <c r="O16">
        <v>46</v>
      </c>
      <c r="P16">
        <v>44</v>
      </c>
      <c r="Q16">
        <v>41</v>
      </c>
      <c r="R16">
        <v>34</v>
      </c>
      <c r="S16">
        <v>33</v>
      </c>
      <c r="T16">
        <v>30</v>
      </c>
      <c r="U16">
        <v>25</v>
      </c>
      <c r="V16">
        <v>20</v>
      </c>
      <c r="W16">
        <v>20</v>
      </c>
      <c r="Y16" cm="1">
        <f t="array" ref="Y16">INDEX(16:16,1,4+COLUMNS(IA14_Ultimos15dias[]))-INDEX(16:16,1,4+COLUMNS(IA14_Ultimos15dias[])-1)</f>
        <v>0</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0</v>
      </c>
      <c r="V17">
        <v>0</v>
      </c>
      <c r="W17">
        <v>0</v>
      </c>
      <c r="Y17" cm="1">
        <f t="array" ref="Y17">INDEX(17:17,1,4+COLUMNS(IA14_Ultimos15dias[]))-INDEX(17:17,1,4+COLUMNS(IA14_Ultimos15dias[])-1)</f>
        <v>0</v>
      </c>
    </row>
    <row r="18" spans="5:25" x14ac:dyDescent="0.3">
      <c r="E18" s="2" t="s">
        <v>13</v>
      </c>
      <c r="F18" s="2" t="s">
        <v>448</v>
      </c>
      <c r="G18" t="s">
        <v>448</v>
      </c>
      <c r="H18" s="14">
        <v>32262</v>
      </c>
      <c r="I18">
        <v>427</v>
      </c>
      <c r="J18">
        <v>414</v>
      </c>
      <c r="K18">
        <v>388</v>
      </c>
      <c r="L18">
        <v>363</v>
      </c>
      <c r="M18">
        <v>339</v>
      </c>
      <c r="N18">
        <v>322</v>
      </c>
      <c r="O18">
        <v>284</v>
      </c>
      <c r="P18">
        <v>240</v>
      </c>
      <c r="Q18">
        <v>227</v>
      </c>
      <c r="R18">
        <v>206</v>
      </c>
      <c r="S18">
        <v>189</v>
      </c>
      <c r="T18">
        <v>173</v>
      </c>
      <c r="U18">
        <v>156</v>
      </c>
      <c r="V18">
        <v>132</v>
      </c>
      <c r="W18">
        <v>116</v>
      </c>
      <c r="Y18" cm="1">
        <f t="array" ref="Y18">INDEX(18:18,1,4+COLUMNS(IA14_Ultimos15dias[]))-INDEX(18:18,1,4+COLUMNS(IA14_Ultimos15dias[])-1)</f>
        <v>-16</v>
      </c>
    </row>
    <row r="19" spans="5:25" hidden="1" x14ac:dyDescent="0.3">
      <c r="E19" s="2" t="s">
        <v>14</v>
      </c>
      <c r="F19" s="2" t="s">
        <v>448</v>
      </c>
      <c r="G19" t="s">
        <v>449</v>
      </c>
      <c r="H19" s="14">
        <v>6041</v>
      </c>
      <c r="I19">
        <v>76</v>
      </c>
      <c r="J19">
        <v>71</v>
      </c>
      <c r="K19">
        <v>69</v>
      </c>
      <c r="L19">
        <v>68</v>
      </c>
      <c r="M19">
        <v>56</v>
      </c>
      <c r="N19">
        <v>51</v>
      </c>
      <c r="O19">
        <v>54</v>
      </c>
      <c r="P19">
        <v>51</v>
      </c>
      <c r="Q19">
        <v>52</v>
      </c>
      <c r="R19">
        <v>51</v>
      </c>
      <c r="S19">
        <v>53</v>
      </c>
      <c r="T19">
        <v>42</v>
      </c>
      <c r="U19">
        <v>31</v>
      </c>
      <c r="V19">
        <v>24</v>
      </c>
      <c r="W19">
        <v>23</v>
      </c>
      <c r="Y19" cm="1">
        <f t="array" ref="Y19">INDEX(19:19,1,4+COLUMNS(IA14_Ultimos15dias[]))-INDEX(19:19,1,4+COLUMNS(IA14_Ultimos15dias[])-1)</f>
        <v>-1</v>
      </c>
    </row>
    <row r="20" spans="5:25"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33</v>
      </c>
      <c r="J21">
        <v>34</v>
      </c>
      <c r="K21">
        <v>35</v>
      </c>
      <c r="L21">
        <v>32</v>
      </c>
      <c r="M21">
        <v>26</v>
      </c>
      <c r="N21">
        <v>25</v>
      </c>
      <c r="O21">
        <v>24</v>
      </c>
      <c r="P21">
        <v>24</v>
      </c>
      <c r="Q21">
        <v>22</v>
      </c>
      <c r="R21">
        <v>21</v>
      </c>
      <c r="S21">
        <v>18</v>
      </c>
      <c r="T21">
        <v>16</v>
      </c>
      <c r="U21">
        <v>15</v>
      </c>
      <c r="V21">
        <v>16</v>
      </c>
      <c r="W21">
        <v>17</v>
      </c>
      <c r="Y21" cm="1">
        <f t="array" ref="Y21">INDEX(21:21,1,4+COLUMNS(IA14_Ultimos15dias[]))-INDEX(21:21,1,4+COLUMNS(IA14_Ultimos15dias[])-1)</f>
        <v>1</v>
      </c>
    </row>
    <row r="22" spans="5:25"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15</v>
      </c>
      <c r="J23">
        <v>15</v>
      </c>
      <c r="K23">
        <v>14</v>
      </c>
      <c r="L23">
        <v>12</v>
      </c>
      <c r="M23">
        <v>10</v>
      </c>
      <c r="N23">
        <v>5</v>
      </c>
      <c r="O23">
        <v>5</v>
      </c>
      <c r="P23">
        <v>5</v>
      </c>
      <c r="Q23">
        <v>5</v>
      </c>
      <c r="R23">
        <v>5</v>
      </c>
      <c r="S23">
        <v>5</v>
      </c>
      <c r="T23">
        <v>5</v>
      </c>
      <c r="U23">
        <v>5</v>
      </c>
      <c r="V23">
        <v>5</v>
      </c>
      <c r="W23">
        <v>0</v>
      </c>
      <c r="Y23" cm="1">
        <f t="array" ref="Y23">INDEX(23:23,1,4+COLUMNS(IA14_Ultimos15dias[]))-INDEX(23:23,1,4+COLUMNS(IA14_Ultimos15dias[])-1)</f>
        <v>-5</v>
      </c>
    </row>
    <row r="24" spans="5:25" hidden="1" x14ac:dyDescent="0.3">
      <c r="E24" s="2" t="s">
        <v>176</v>
      </c>
      <c r="F24" s="2" t="s">
        <v>452</v>
      </c>
      <c r="G24" t="s">
        <v>452</v>
      </c>
      <c r="H24" s="14">
        <v>1528</v>
      </c>
      <c r="I24">
        <v>12</v>
      </c>
      <c r="J24">
        <v>12</v>
      </c>
      <c r="K24">
        <v>11</v>
      </c>
      <c r="L24">
        <v>11</v>
      </c>
      <c r="M24">
        <v>12</v>
      </c>
      <c r="N24">
        <v>5</v>
      </c>
      <c r="O24">
        <v>5</v>
      </c>
      <c r="P24">
        <v>5</v>
      </c>
      <c r="Q24">
        <v>5</v>
      </c>
      <c r="R24">
        <v>5</v>
      </c>
      <c r="S24">
        <v>5</v>
      </c>
      <c r="T24">
        <v>5</v>
      </c>
      <c r="U24">
        <v>5</v>
      </c>
      <c r="V24">
        <v>5</v>
      </c>
      <c r="W24">
        <v>5</v>
      </c>
      <c r="Y24" cm="1">
        <f t="array" ref="Y24">INDEX(24:24,1,4+COLUMNS(IA14_Ultimos15dias[]))-INDEX(24:24,1,4+COLUMNS(IA14_Ultimos15dias[])-1)</f>
        <v>0</v>
      </c>
    </row>
    <row r="25" spans="5:25" hidden="1" x14ac:dyDescent="0.3">
      <c r="E25" s="2" t="s">
        <v>169</v>
      </c>
      <c r="F25" s="2" t="s">
        <v>451</v>
      </c>
      <c r="G25" t="s">
        <v>451</v>
      </c>
      <c r="H25" s="14">
        <v>2556</v>
      </c>
      <c r="I25">
        <v>5</v>
      </c>
      <c r="J25">
        <v>5</v>
      </c>
      <c r="K25">
        <v>5</v>
      </c>
      <c r="L25">
        <v>5</v>
      </c>
      <c r="M25">
        <v>5</v>
      </c>
      <c r="N25">
        <v>5</v>
      </c>
      <c r="O25">
        <v>5</v>
      </c>
      <c r="P25">
        <v>5</v>
      </c>
      <c r="Q25">
        <v>5</v>
      </c>
      <c r="R25">
        <v>10</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68</v>
      </c>
      <c r="J26">
        <v>63</v>
      </c>
      <c r="K26">
        <v>54</v>
      </c>
      <c r="L26">
        <v>52</v>
      </c>
      <c r="M26">
        <v>49</v>
      </c>
      <c r="N26">
        <v>41</v>
      </c>
      <c r="O26">
        <v>36</v>
      </c>
      <c r="P26">
        <v>31</v>
      </c>
      <c r="Q26">
        <v>25</v>
      </c>
      <c r="R26">
        <v>22</v>
      </c>
      <c r="S26">
        <v>16</v>
      </c>
      <c r="T26">
        <v>15</v>
      </c>
      <c r="U26">
        <v>12</v>
      </c>
      <c r="V26">
        <v>12</v>
      </c>
      <c r="W26">
        <v>13</v>
      </c>
      <c r="Y26" cm="1">
        <f t="array" ref="Y26">INDEX(26:26,1,4+COLUMNS(IA14_Ultimos15dias[]))-INDEX(26:26,1,4+COLUMNS(IA14_Ultimos15dias[])-1)</f>
        <v>1</v>
      </c>
    </row>
    <row r="27" spans="5:25" hidden="1" x14ac:dyDescent="0.3">
      <c r="E27" s="2" t="s">
        <v>179</v>
      </c>
      <c r="F27" s="2" t="s">
        <v>452</v>
      </c>
      <c r="G27" t="s">
        <v>452</v>
      </c>
      <c r="H27" s="14">
        <v>13395</v>
      </c>
      <c r="I27">
        <v>61</v>
      </c>
      <c r="J27">
        <v>59</v>
      </c>
      <c r="K27">
        <v>58</v>
      </c>
      <c r="L27">
        <v>52</v>
      </c>
      <c r="M27">
        <v>49</v>
      </c>
      <c r="N27">
        <v>45</v>
      </c>
      <c r="O27">
        <v>40</v>
      </c>
      <c r="P27">
        <v>36</v>
      </c>
      <c r="Q27">
        <v>32</v>
      </c>
      <c r="R27">
        <v>29</v>
      </c>
      <c r="S27">
        <v>26</v>
      </c>
      <c r="T27">
        <v>21</v>
      </c>
      <c r="U27">
        <v>14</v>
      </c>
      <c r="V27">
        <v>13</v>
      </c>
      <c r="W27">
        <v>11</v>
      </c>
      <c r="Y27" cm="1">
        <f t="array" ref="Y27">INDEX(27:27,1,4+COLUMNS(IA14_Ultimos15dias[]))-INDEX(27:27,1,4+COLUMNS(IA14_Ultimos15dias[])-1)</f>
        <v>-2</v>
      </c>
    </row>
    <row r="28" spans="5:25" hidden="1" x14ac:dyDescent="0.3">
      <c r="E28" s="2" t="s">
        <v>108</v>
      </c>
      <c r="F28" s="2" t="s">
        <v>451</v>
      </c>
      <c r="G28" t="s">
        <v>451</v>
      </c>
      <c r="H28" s="14">
        <v>2934</v>
      </c>
      <c r="I28">
        <v>0</v>
      </c>
      <c r="J28">
        <v>0</v>
      </c>
      <c r="K28">
        <v>0</v>
      </c>
      <c r="L28">
        <v>5</v>
      </c>
      <c r="M28">
        <v>5</v>
      </c>
      <c r="N28">
        <v>5</v>
      </c>
      <c r="O28">
        <v>5</v>
      </c>
      <c r="P28">
        <v>0</v>
      </c>
      <c r="Q28">
        <v>0</v>
      </c>
      <c r="R28">
        <v>0</v>
      </c>
      <c r="S28">
        <v>0</v>
      </c>
      <c r="T28">
        <v>0</v>
      </c>
      <c r="U28">
        <v>0</v>
      </c>
      <c r="V28">
        <v>5</v>
      </c>
      <c r="W28">
        <v>5</v>
      </c>
      <c r="Y28" cm="1">
        <f t="array" ref="Y28">INDEX(28:28,1,4+COLUMNS(IA14_Ultimos15dias[]))-INDEX(28:28,1,4+COLUMNS(IA14_Ultimos15dias[])-1)</f>
        <v>0</v>
      </c>
    </row>
    <row r="29" spans="5:25" hidden="1" x14ac:dyDescent="0.3">
      <c r="E29" s="2" t="s">
        <v>264</v>
      </c>
      <c r="F29" s="2" t="s">
        <v>453</v>
      </c>
      <c r="G29" t="s">
        <v>453</v>
      </c>
      <c r="H29" s="14">
        <v>3680</v>
      </c>
      <c r="I29">
        <v>21</v>
      </c>
      <c r="J29">
        <v>21</v>
      </c>
      <c r="K29">
        <v>17</v>
      </c>
      <c r="L29">
        <v>18</v>
      </c>
      <c r="M29">
        <v>19</v>
      </c>
      <c r="N29">
        <v>23</v>
      </c>
      <c r="O29">
        <v>19</v>
      </c>
      <c r="P29">
        <v>20</v>
      </c>
      <c r="Q29">
        <v>18</v>
      </c>
      <c r="R29">
        <v>18</v>
      </c>
      <c r="S29">
        <v>18</v>
      </c>
      <c r="T29">
        <v>16</v>
      </c>
      <c r="U29">
        <v>13</v>
      </c>
      <c r="V29">
        <v>13</v>
      </c>
      <c r="W29">
        <v>12</v>
      </c>
      <c r="Y29" cm="1">
        <f t="array" ref="Y29">INDEX(29:29,1,4+COLUMNS(IA14_Ultimos15dias[]))-INDEX(29:29,1,4+COLUMNS(IA14_Ultimos15dias[])-1)</f>
        <v>-1</v>
      </c>
    </row>
    <row r="30" spans="5:25" hidden="1" x14ac:dyDescent="0.3">
      <c r="E30" s="2" t="s">
        <v>15</v>
      </c>
      <c r="F30" s="2" t="s">
        <v>448</v>
      </c>
      <c r="G30" t="s">
        <v>449</v>
      </c>
      <c r="H30" s="14">
        <v>3450</v>
      </c>
      <c r="I30">
        <v>12</v>
      </c>
      <c r="J30">
        <v>12</v>
      </c>
      <c r="K30">
        <v>11</v>
      </c>
      <c r="L30">
        <v>10</v>
      </c>
      <c r="M30">
        <v>11</v>
      </c>
      <c r="N30">
        <v>5</v>
      </c>
      <c r="O30">
        <v>5</v>
      </c>
      <c r="P30">
        <v>5</v>
      </c>
      <c r="Q30">
        <v>5</v>
      </c>
      <c r="R30">
        <v>5</v>
      </c>
      <c r="S30">
        <v>5</v>
      </c>
      <c r="T30">
        <v>5</v>
      </c>
      <c r="U30">
        <v>5</v>
      </c>
      <c r="V30">
        <v>5</v>
      </c>
      <c r="W30">
        <v>5</v>
      </c>
      <c r="Y30" cm="1">
        <f t="array" ref="Y30">INDEX(30:30,1,4+COLUMNS(IA14_Ultimos15dias[]))-INDEX(30:30,1,4+COLUMNS(IA14_Ultimos15dias[])-1)</f>
        <v>0</v>
      </c>
    </row>
    <row r="31" spans="5:25" hidden="1" x14ac:dyDescent="0.3">
      <c r="E31" s="2" t="s">
        <v>177</v>
      </c>
      <c r="F31" s="2" t="s">
        <v>452</v>
      </c>
      <c r="G31" t="s">
        <v>452</v>
      </c>
      <c r="H31" s="14">
        <v>1519</v>
      </c>
      <c r="I31">
        <v>5</v>
      </c>
      <c r="J31">
        <v>5</v>
      </c>
      <c r="K31">
        <v>5</v>
      </c>
      <c r="L31">
        <v>0</v>
      </c>
      <c r="M31">
        <v>0</v>
      </c>
      <c r="N31">
        <v>0</v>
      </c>
      <c r="O31">
        <v>0</v>
      </c>
      <c r="P31">
        <v>0</v>
      </c>
      <c r="Q31">
        <v>0</v>
      </c>
      <c r="R31">
        <v>0</v>
      </c>
      <c r="S31">
        <v>0</v>
      </c>
      <c r="T31">
        <v>0</v>
      </c>
      <c r="U31">
        <v>0</v>
      </c>
      <c r="V31">
        <v>0</v>
      </c>
      <c r="W31">
        <v>0</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0</v>
      </c>
      <c r="R32">
        <v>0</v>
      </c>
      <c r="S32">
        <v>0</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5</v>
      </c>
      <c r="J33">
        <v>5</v>
      </c>
      <c r="K33">
        <v>0</v>
      </c>
      <c r="L33">
        <v>0</v>
      </c>
      <c r="M33">
        <v>0</v>
      </c>
      <c r="N33">
        <v>0</v>
      </c>
      <c r="O33">
        <v>0</v>
      </c>
      <c r="P33">
        <v>0</v>
      </c>
      <c r="Q33">
        <v>0</v>
      </c>
      <c r="R33">
        <v>0</v>
      </c>
      <c r="S33">
        <v>0</v>
      </c>
      <c r="T33">
        <v>0</v>
      </c>
      <c r="U33">
        <v>0</v>
      </c>
      <c r="V33">
        <v>0</v>
      </c>
      <c r="W33">
        <v>0</v>
      </c>
      <c r="Y33" cm="1">
        <f t="array" ref="Y33">INDEX(33:33,1,4+COLUMNS(IA14_Ultimos15dias[]))-INDEX(33:33,1,4+COLUMNS(IA14_Ultimos15dias[])-1)</f>
        <v>0</v>
      </c>
    </row>
    <row r="34" spans="5:25" hidden="1" x14ac:dyDescent="0.3">
      <c r="E34" s="2" t="s">
        <v>109</v>
      </c>
      <c r="F34" s="2" t="s">
        <v>451</v>
      </c>
      <c r="G34" t="s">
        <v>451</v>
      </c>
      <c r="H34" s="14">
        <v>2818</v>
      </c>
      <c r="I34">
        <v>12</v>
      </c>
      <c r="J34">
        <v>11</v>
      </c>
      <c r="K34">
        <v>5</v>
      </c>
      <c r="L34">
        <v>5</v>
      </c>
      <c r="M34">
        <v>5</v>
      </c>
      <c r="N34">
        <v>5</v>
      </c>
      <c r="O34">
        <v>5</v>
      </c>
      <c r="P34">
        <v>5</v>
      </c>
      <c r="Q34">
        <v>5</v>
      </c>
      <c r="R34">
        <v>5</v>
      </c>
      <c r="S34">
        <v>5</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16</v>
      </c>
      <c r="J35">
        <v>16</v>
      </c>
      <c r="K35">
        <v>15</v>
      </c>
      <c r="L35">
        <v>11</v>
      </c>
      <c r="M35">
        <v>11</v>
      </c>
      <c r="N35">
        <v>10</v>
      </c>
      <c r="O35">
        <v>5</v>
      </c>
      <c r="P35">
        <v>5</v>
      </c>
      <c r="Q35">
        <v>5</v>
      </c>
      <c r="R35">
        <v>5</v>
      </c>
      <c r="S35">
        <v>5</v>
      </c>
      <c r="T35">
        <v>5</v>
      </c>
      <c r="U35">
        <v>5</v>
      </c>
      <c r="V35">
        <v>5</v>
      </c>
      <c r="W35">
        <v>5</v>
      </c>
      <c r="Y35" cm="1">
        <f t="array" ref="Y35">INDEX(35:35,1,4+COLUMNS(IA14_Ultimos15dias[]))-INDEX(35:35,1,4+COLUMNS(IA14_Ultimos15dias[])-1)</f>
        <v>0</v>
      </c>
    </row>
    <row r="36" spans="5:25" hidden="1" x14ac:dyDescent="0.3">
      <c r="E36" s="2" t="s">
        <v>16</v>
      </c>
      <c r="F36" s="2" t="s">
        <v>448</v>
      </c>
      <c r="G36" t="s">
        <v>448</v>
      </c>
      <c r="H36" s="14">
        <v>6633</v>
      </c>
      <c r="I36">
        <v>52</v>
      </c>
      <c r="J36">
        <v>51</v>
      </c>
      <c r="K36">
        <v>51</v>
      </c>
      <c r="L36">
        <v>50</v>
      </c>
      <c r="M36">
        <v>45</v>
      </c>
      <c r="N36">
        <v>41</v>
      </c>
      <c r="O36">
        <v>40</v>
      </c>
      <c r="P36">
        <v>34</v>
      </c>
      <c r="Q36">
        <v>34</v>
      </c>
      <c r="R36">
        <v>30</v>
      </c>
      <c r="S36">
        <v>27</v>
      </c>
      <c r="T36">
        <v>25</v>
      </c>
      <c r="U36">
        <v>21</v>
      </c>
      <c r="V36">
        <v>19</v>
      </c>
      <c r="W36">
        <v>16</v>
      </c>
      <c r="Y36" cm="1">
        <f t="array" ref="Y36">INDEX(36:36,1,4+COLUMNS(IA14_Ultimos15dias[]))-INDEX(36:36,1,4+COLUMNS(IA14_Ultimos15dias[])-1)</f>
        <v>-3</v>
      </c>
    </row>
    <row r="37" spans="5:25" hidden="1" x14ac:dyDescent="0.3">
      <c r="E37" s="2" t="s">
        <v>17</v>
      </c>
      <c r="F37" s="2" t="s">
        <v>448</v>
      </c>
      <c r="G37" t="s">
        <v>448</v>
      </c>
      <c r="H37" s="14">
        <v>12959</v>
      </c>
      <c r="I37">
        <v>200</v>
      </c>
      <c r="J37">
        <v>193</v>
      </c>
      <c r="K37">
        <v>191</v>
      </c>
      <c r="L37">
        <v>167</v>
      </c>
      <c r="M37">
        <v>163</v>
      </c>
      <c r="N37">
        <v>158</v>
      </c>
      <c r="O37">
        <v>153</v>
      </c>
      <c r="P37">
        <v>144</v>
      </c>
      <c r="Q37">
        <v>127</v>
      </c>
      <c r="R37">
        <v>121</v>
      </c>
      <c r="S37">
        <v>113</v>
      </c>
      <c r="T37">
        <v>106</v>
      </c>
      <c r="U37">
        <v>73</v>
      </c>
      <c r="V37">
        <v>66</v>
      </c>
      <c r="W37">
        <v>52</v>
      </c>
      <c r="Y37" cm="1">
        <f t="array" ref="Y37">INDEX(37:37,1,4+COLUMNS(IA14_Ultimos15dias[]))-INDEX(37:37,1,4+COLUMNS(IA14_Ultimos15dias[])-1)</f>
        <v>-14</v>
      </c>
    </row>
    <row r="38" spans="5:25" hidden="1" x14ac:dyDescent="0.3">
      <c r="E38" s="2" t="s">
        <v>182</v>
      </c>
      <c r="F38" s="2" t="s">
        <v>452</v>
      </c>
      <c r="G38" t="s">
        <v>452</v>
      </c>
      <c r="H38" s="14">
        <v>766</v>
      </c>
      <c r="I38">
        <v>5</v>
      </c>
      <c r="J38">
        <v>5</v>
      </c>
      <c r="K38">
        <v>5</v>
      </c>
      <c r="L38">
        <v>5</v>
      </c>
      <c r="M38">
        <v>5</v>
      </c>
      <c r="N38">
        <v>5</v>
      </c>
      <c r="O38">
        <v>5</v>
      </c>
      <c r="P38">
        <v>5</v>
      </c>
      <c r="Q38">
        <v>5</v>
      </c>
      <c r="R38">
        <v>5</v>
      </c>
      <c r="S38">
        <v>0</v>
      </c>
      <c r="T38">
        <v>0</v>
      </c>
      <c r="U38">
        <v>0</v>
      </c>
      <c r="V38">
        <v>0</v>
      </c>
      <c r="W38">
        <v>0</v>
      </c>
      <c r="Y38" cm="1">
        <f t="array" ref="Y38">INDEX(38:38,1,4+COLUMNS(IA14_Ultimos15dias[]))-INDEX(38:38,1,4+COLUMNS(IA14_Ultimos15dias[])-1)</f>
        <v>0</v>
      </c>
    </row>
    <row r="39" spans="5:25" hidden="1" x14ac:dyDescent="0.3">
      <c r="E39" s="2" t="s">
        <v>183</v>
      </c>
      <c r="F39" s="2" t="s">
        <v>452</v>
      </c>
      <c r="G39" t="s">
        <v>452</v>
      </c>
      <c r="H39" s="14">
        <v>2285</v>
      </c>
      <c r="I39">
        <v>5</v>
      </c>
      <c r="J39">
        <v>5</v>
      </c>
      <c r="K39">
        <v>5</v>
      </c>
      <c r="L39">
        <v>5</v>
      </c>
      <c r="M39">
        <v>5</v>
      </c>
      <c r="N39">
        <v>5</v>
      </c>
      <c r="O39">
        <v>5</v>
      </c>
      <c r="P39">
        <v>5</v>
      </c>
      <c r="Q39">
        <v>5</v>
      </c>
      <c r="R39">
        <v>5</v>
      </c>
      <c r="S39">
        <v>5</v>
      </c>
      <c r="T39">
        <v>5</v>
      </c>
      <c r="U39">
        <v>5</v>
      </c>
      <c r="V39">
        <v>5</v>
      </c>
      <c r="W39">
        <v>5</v>
      </c>
      <c r="Y39" cm="1">
        <f t="array" ref="Y39">INDEX(39:39,1,4+COLUMNS(IA14_Ultimos15dias[]))-INDEX(39:39,1,4+COLUMNS(IA14_Ultimos15dias[])-1)</f>
        <v>0</v>
      </c>
    </row>
    <row r="40" spans="5:25" hidden="1" x14ac:dyDescent="0.3">
      <c r="E40" s="2" t="s">
        <v>18</v>
      </c>
      <c r="F40" s="2" t="s">
        <v>448</v>
      </c>
      <c r="G40" t="s">
        <v>449</v>
      </c>
      <c r="H40" s="14">
        <v>1985</v>
      </c>
      <c r="I40">
        <v>10</v>
      </c>
      <c r="J40">
        <v>5</v>
      </c>
      <c r="K40">
        <v>5</v>
      </c>
      <c r="L40">
        <v>5</v>
      </c>
      <c r="M40">
        <v>5</v>
      </c>
      <c r="N40">
        <v>5</v>
      </c>
      <c r="O40">
        <v>5</v>
      </c>
      <c r="P40">
        <v>5</v>
      </c>
      <c r="Q40">
        <v>5</v>
      </c>
      <c r="R40">
        <v>5</v>
      </c>
      <c r="S40">
        <v>10</v>
      </c>
      <c r="T40">
        <v>5</v>
      </c>
      <c r="U40">
        <v>5</v>
      </c>
      <c r="V40">
        <v>5</v>
      </c>
      <c r="W40">
        <v>5</v>
      </c>
      <c r="Y40" cm="1">
        <f t="array" ref="Y40">INDEX(40:40,1,4+COLUMNS(IA14_Ultimos15dias[]))-INDEX(40:40,1,4+COLUMNS(IA14_Ultimos15dias[])-1)</f>
        <v>0</v>
      </c>
    </row>
    <row r="41" spans="5:25" hidden="1" x14ac:dyDescent="0.3">
      <c r="E41" s="2" t="s">
        <v>19</v>
      </c>
      <c r="F41" s="2" t="s">
        <v>448</v>
      </c>
      <c r="G41" t="s">
        <v>449</v>
      </c>
      <c r="H41" s="14">
        <v>18838</v>
      </c>
      <c r="I41">
        <v>45</v>
      </c>
      <c r="J41">
        <v>40</v>
      </c>
      <c r="K41">
        <v>35</v>
      </c>
      <c r="L41">
        <v>34</v>
      </c>
      <c r="M41">
        <v>39</v>
      </c>
      <c r="N41">
        <v>35</v>
      </c>
      <c r="O41">
        <v>36</v>
      </c>
      <c r="P41">
        <v>33</v>
      </c>
      <c r="Q41">
        <v>31</v>
      </c>
      <c r="R41">
        <v>31</v>
      </c>
      <c r="S41">
        <v>28</v>
      </c>
      <c r="T41">
        <v>27</v>
      </c>
      <c r="U41">
        <v>21</v>
      </c>
      <c r="V41">
        <v>21</v>
      </c>
      <c r="W41">
        <v>23</v>
      </c>
      <c r="Y41" cm="1">
        <f t="array" ref="Y41">INDEX(41:41,1,4+COLUMNS(IA14_Ultimos15dias[]))-INDEX(41:41,1,4+COLUMNS(IA14_Ultimos15dias[])-1)</f>
        <v>2</v>
      </c>
    </row>
    <row r="42" spans="5:25" hidden="1" x14ac:dyDescent="0.3">
      <c r="E42" s="2" t="s">
        <v>184</v>
      </c>
      <c r="F42" s="2" t="s">
        <v>452</v>
      </c>
      <c r="G42" t="s">
        <v>452</v>
      </c>
      <c r="H42" s="14">
        <v>1156</v>
      </c>
      <c r="I42">
        <v>5</v>
      </c>
      <c r="J42">
        <v>5</v>
      </c>
      <c r="K42">
        <v>5</v>
      </c>
      <c r="L42">
        <v>5</v>
      </c>
      <c r="M42">
        <v>5</v>
      </c>
      <c r="N42">
        <v>5</v>
      </c>
      <c r="O42">
        <v>5</v>
      </c>
      <c r="P42">
        <v>0</v>
      </c>
      <c r="Q42">
        <v>0</v>
      </c>
      <c r="R42">
        <v>0</v>
      </c>
      <c r="S42">
        <v>0</v>
      </c>
      <c r="T42">
        <v>0</v>
      </c>
      <c r="U42">
        <v>0</v>
      </c>
      <c r="V42">
        <v>0</v>
      </c>
      <c r="W42">
        <v>0</v>
      </c>
      <c r="Y42" cm="1">
        <f t="array" ref="Y42">INDEX(42:42,1,4+COLUMNS(IA14_Ultimos15dias[]))-INDEX(42:42,1,4+COLUMNS(IA14_Ultimos15dias[])-1)</f>
        <v>0</v>
      </c>
    </row>
    <row r="43" spans="5:25" hidden="1" x14ac:dyDescent="0.3">
      <c r="E43" s="2" t="s">
        <v>185</v>
      </c>
      <c r="F43" s="2" t="s">
        <v>452</v>
      </c>
      <c r="G43" t="s">
        <v>452</v>
      </c>
      <c r="H43" s="14">
        <v>884</v>
      </c>
      <c r="I43">
        <v>5</v>
      </c>
      <c r="J43">
        <v>0</v>
      </c>
      <c r="K43">
        <v>0</v>
      </c>
      <c r="L43">
        <v>0</v>
      </c>
      <c r="M43">
        <v>0</v>
      </c>
      <c r="N43">
        <v>5</v>
      </c>
      <c r="O43">
        <v>5</v>
      </c>
      <c r="P43">
        <v>5</v>
      </c>
      <c r="Q43">
        <v>5</v>
      </c>
      <c r="R43">
        <v>5</v>
      </c>
      <c r="S43">
        <v>5</v>
      </c>
      <c r="T43">
        <v>5</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76</v>
      </c>
      <c r="J44">
        <v>69</v>
      </c>
      <c r="K44">
        <v>60</v>
      </c>
      <c r="L44">
        <v>50</v>
      </c>
      <c r="M44">
        <v>45</v>
      </c>
      <c r="N44">
        <v>38</v>
      </c>
      <c r="O44">
        <v>28</v>
      </c>
      <c r="P44">
        <v>26</v>
      </c>
      <c r="Q44">
        <v>30</v>
      </c>
      <c r="R44">
        <v>26</v>
      </c>
      <c r="S44">
        <v>24</v>
      </c>
      <c r="T44">
        <v>20</v>
      </c>
      <c r="U44">
        <v>17</v>
      </c>
      <c r="V44">
        <v>15</v>
      </c>
      <c r="W44">
        <v>10</v>
      </c>
      <c r="Y44" cm="1">
        <f t="array" ref="Y44">INDEX(44:44,1,4+COLUMNS(IA14_Ultimos15dias[]))-INDEX(44:44,1,4+COLUMNS(IA14_Ultimos15dias[])-1)</f>
        <v>-5</v>
      </c>
    </row>
    <row r="45" spans="5:25" hidden="1" x14ac:dyDescent="0.3">
      <c r="E45" s="2" t="s">
        <v>111</v>
      </c>
      <c r="F45" s="2" t="s">
        <v>451</v>
      </c>
      <c r="G45" t="s">
        <v>451</v>
      </c>
      <c r="H45" s="14">
        <v>1481</v>
      </c>
      <c r="I45">
        <v>5</v>
      </c>
      <c r="J45">
        <v>5</v>
      </c>
      <c r="K45">
        <v>5</v>
      </c>
      <c r="L45">
        <v>5</v>
      </c>
      <c r="M45">
        <v>5</v>
      </c>
      <c r="N45">
        <v>5</v>
      </c>
      <c r="O45">
        <v>5</v>
      </c>
      <c r="P45">
        <v>5</v>
      </c>
      <c r="Q45">
        <v>5</v>
      </c>
      <c r="R45">
        <v>5</v>
      </c>
      <c r="S45">
        <v>5</v>
      </c>
      <c r="T45">
        <v>5</v>
      </c>
      <c r="U45">
        <v>5</v>
      </c>
      <c r="V45">
        <v>5</v>
      </c>
      <c r="W45">
        <v>0</v>
      </c>
      <c r="Y45" cm="1">
        <f t="array" ref="Y45">INDEX(45:45,1,4+COLUMNS(IA14_Ultimos15dias[]))-INDEX(45:45,1,4+COLUMNS(IA14_Ultimos15dias[])-1)</f>
        <v>-5</v>
      </c>
    </row>
    <row r="46" spans="5:25" hidden="1" x14ac:dyDescent="0.3">
      <c r="E46" s="2" t="s">
        <v>22</v>
      </c>
      <c r="F46" s="2" t="s">
        <v>448</v>
      </c>
      <c r="G46" t="s">
        <v>449</v>
      </c>
      <c r="H46" s="14">
        <v>7837</v>
      </c>
      <c r="I46">
        <v>40</v>
      </c>
      <c r="J46">
        <v>37</v>
      </c>
      <c r="K46">
        <v>34</v>
      </c>
      <c r="L46">
        <v>30</v>
      </c>
      <c r="M46">
        <v>30</v>
      </c>
      <c r="N46">
        <v>28</v>
      </c>
      <c r="O46">
        <v>30</v>
      </c>
      <c r="P46">
        <v>32</v>
      </c>
      <c r="Q46">
        <v>30</v>
      </c>
      <c r="R46">
        <v>27</v>
      </c>
      <c r="S46">
        <v>25</v>
      </c>
      <c r="T46">
        <v>21</v>
      </c>
      <c r="U46">
        <v>18</v>
      </c>
      <c r="V46">
        <v>16</v>
      </c>
      <c r="W46">
        <v>17</v>
      </c>
      <c r="Y46" cm="1">
        <f t="array" ref="Y46">INDEX(46:46,1,4+COLUMNS(IA14_Ultimos15dias[]))-INDEX(46:46,1,4+COLUMNS(IA14_Ultimos15dias[])-1)</f>
        <v>1</v>
      </c>
    </row>
    <row r="47" spans="5:25" hidden="1" x14ac:dyDescent="0.3">
      <c r="E47" s="2" t="s">
        <v>266</v>
      </c>
      <c r="F47" s="2" t="s">
        <v>453</v>
      </c>
      <c r="G47" t="s">
        <v>453</v>
      </c>
      <c r="H47" s="14">
        <v>12009</v>
      </c>
      <c r="I47">
        <v>32</v>
      </c>
      <c r="J47">
        <v>31</v>
      </c>
      <c r="K47">
        <v>28</v>
      </c>
      <c r="L47">
        <v>27</v>
      </c>
      <c r="M47">
        <v>26</v>
      </c>
      <c r="N47">
        <v>28</v>
      </c>
      <c r="O47">
        <v>26</v>
      </c>
      <c r="P47">
        <v>26</v>
      </c>
      <c r="Q47">
        <v>30</v>
      </c>
      <c r="R47">
        <v>30</v>
      </c>
      <c r="S47">
        <v>28</v>
      </c>
      <c r="T47">
        <v>24</v>
      </c>
      <c r="U47">
        <v>23</v>
      </c>
      <c r="V47">
        <v>23</v>
      </c>
      <c r="W47">
        <v>23</v>
      </c>
      <c r="Y47" cm="1">
        <f t="array" ref="Y47">INDEX(47:47,1,4+COLUMNS(IA14_Ultimos15dias[]))-INDEX(47:47,1,4+COLUMNS(IA14_Ultimos15dias[])-1)</f>
        <v>0</v>
      </c>
    </row>
    <row r="48" spans="5:25" hidden="1" x14ac:dyDescent="0.3">
      <c r="E48" s="2" t="s">
        <v>170</v>
      </c>
      <c r="F48" s="2" t="s">
        <v>451</v>
      </c>
      <c r="G48" t="s">
        <v>451</v>
      </c>
      <c r="H48" s="14">
        <v>9588</v>
      </c>
      <c r="I48">
        <v>26</v>
      </c>
      <c r="J48">
        <v>23</v>
      </c>
      <c r="K48">
        <v>24</v>
      </c>
      <c r="L48">
        <v>26</v>
      </c>
      <c r="M48">
        <v>27</v>
      </c>
      <c r="N48">
        <v>27</v>
      </c>
      <c r="O48">
        <v>14</v>
      </c>
      <c r="P48">
        <v>13</v>
      </c>
      <c r="Q48">
        <v>11</v>
      </c>
      <c r="R48">
        <v>11</v>
      </c>
      <c r="S48">
        <v>10</v>
      </c>
      <c r="T48">
        <v>10</v>
      </c>
      <c r="U48">
        <v>5</v>
      </c>
      <c r="V48">
        <v>5</v>
      </c>
      <c r="W48">
        <v>5</v>
      </c>
      <c r="Y48" cm="1">
        <f t="array" ref="Y48">INDEX(48:48,1,4+COLUMNS(IA14_Ultimos15dias[]))-INDEX(48:48,1,4+COLUMNS(IA14_Ultimos15dias[])-1)</f>
        <v>0</v>
      </c>
    </row>
    <row r="49" spans="5:25" hidden="1" x14ac:dyDescent="0.3">
      <c r="E49" s="2" t="s">
        <v>23</v>
      </c>
      <c r="F49" s="2" t="s">
        <v>448</v>
      </c>
      <c r="G49" t="s">
        <v>448</v>
      </c>
      <c r="H49" s="14">
        <v>4248</v>
      </c>
      <c r="I49">
        <v>17</v>
      </c>
      <c r="J49">
        <v>15</v>
      </c>
      <c r="K49">
        <v>13</v>
      </c>
      <c r="L49">
        <v>11</v>
      </c>
      <c r="M49">
        <v>14</v>
      </c>
      <c r="N49">
        <v>11</v>
      </c>
      <c r="O49">
        <v>10</v>
      </c>
      <c r="P49">
        <v>5</v>
      </c>
      <c r="Q49">
        <v>5</v>
      </c>
      <c r="R49">
        <v>5</v>
      </c>
      <c r="S49">
        <v>5</v>
      </c>
      <c r="T49">
        <v>5</v>
      </c>
      <c r="U49">
        <v>5</v>
      </c>
      <c r="V49">
        <v>5</v>
      </c>
      <c r="W49">
        <v>5</v>
      </c>
      <c r="Y49" cm="1">
        <f t="array" ref="Y49">INDEX(49:49,1,4+COLUMNS(IA14_Ultimos15dias[]))-INDEX(49:49,1,4+COLUMNS(IA14_Ultimos15dias[])-1)</f>
        <v>0</v>
      </c>
    </row>
    <row r="50" spans="5:25" hidden="1" x14ac:dyDescent="0.3">
      <c r="E50" s="2" t="s">
        <v>24</v>
      </c>
      <c r="F50" s="2" t="s">
        <v>448</v>
      </c>
      <c r="G50" t="s">
        <v>450</v>
      </c>
      <c r="H50" s="14">
        <v>3281</v>
      </c>
      <c r="I50">
        <v>77</v>
      </c>
      <c r="J50">
        <v>76</v>
      </c>
      <c r="K50">
        <v>76</v>
      </c>
      <c r="L50">
        <v>88</v>
      </c>
      <c r="M50">
        <v>74</v>
      </c>
      <c r="N50">
        <v>72</v>
      </c>
      <c r="O50">
        <v>71</v>
      </c>
      <c r="P50">
        <v>69</v>
      </c>
      <c r="Q50">
        <v>67</v>
      </c>
      <c r="R50">
        <v>67</v>
      </c>
      <c r="S50">
        <v>33</v>
      </c>
      <c r="T50">
        <v>32</v>
      </c>
      <c r="U50">
        <v>37</v>
      </c>
      <c r="V50">
        <v>25</v>
      </c>
      <c r="W50">
        <v>24</v>
      </c>
      <c r="Y50" cm="1">
        <f t="array" ref="Y50">INDEX(50:50,1,4+COLUMNS(IA14_Ultimos15dias[]))-INDEX(50:50,1,4+COLUMNS(IA14_Ultimos15dias[])-1)</f>
        <v>-1</v>
      </c>
    </row>
    <row r="51" spans="5:25" hidden="1" x14ac:dyDescent="0.3">
      <c r="E51" s="2" t="s">
        <v>267</v>
      </c>
      <c r="F51" s="2" t="s">
        <v>453</v>
      </c>
      <c r="G51" t="s">
        <v>453</v>
      </c>
      <c r="H51" s="14">
        <v>9785</v>
      </c>
      <c r="I51">
        <v>74</v>
      </c>
      <c r="J51">
        <v>69</v>
      </c>
      <c r="K51">
        <v>73</v>
      </c>
      <c r="L51">
        <v>67</v>
      </c>
      <c r="M51">
        <v>64</v>
      </c>
      <c r="N51">
        <v>56</v>
      </c>
      <c r="O51">
        <v>50</v>
      </c>
      <c r="P51">
        <v>45</v>
      </c>
      <c r="Q51">
        <v>42</v>
      </c>
      <c r="R51">
        <v>36</v>
      </c>
      <c r="S51">
        <v>31</v>
      </c>
      <c r="T51">
        <v>32</v>
      </c>
      <c r="U51">
        <v>28</v>
      </c>
      <c r="V51">
        <v>19</v>
      </c>
      <c r="W51">
        <v>18</v>
      </c>
      <c r="Y51" cm="1">
        <f t="array" ref="Y51">INDEX(51:51,1,4+COLUMNS(IA14_Ultimos15dias[]))-INDEX(51:51,1,4+COLUMNS(IA14_Ultimos15dias[])-1)</f>
        <v>-1</v>
      </c>
    </row>
    <row r="52" spans="5:25" hidden="1" x14ac:dyDescent="0.3">
      <c r="E52" s="2" t="s">
        <v>186</v>
      </c>
      <c r="F52" s="2" t="s">
        <v>452</v>
      </c>
      <c r="G52" t="s">
        <v>452</v>
      </c>
      <c r="H52" s="14">
        <v>770</v>
      </c>
      <c r="I52">
        <v>0</v>
      </c>
      <c r="J52">
        <v>0</v>
      </c>
      <c r="K52">
        <v>0</v>
      </c>
      <c r="L52">
        <v>0</v>
      </c>
      <c r="M52">
        <v>0</v>
      </c>
      <c r="N52">
        <v>0</v>
      </c>
      <c r="O52">
        <v>0</v>
      </c>
      <c r="P52">
        <v>0</v>
      </c>
      <c r="Q52">
        <v>0</v>
      </c>
      <c r="R52">
        <v>0</v>
      </c>
      <c r="S52">
        <v>0</v>
      </c>
      <c r="T52">
        <v>0</v>
      </c>
      <c r="U52">
        <v>0</v>
      </c>
      <c r="V52">
        <v>0</v>
      </c>
      <c r="W52">
        <v>0</v>
      </c>
      <c r="Y52" cm="1">
        <f t="array" ref="Y52">INDEX(52:52,1,4+COLUMNS(IA14_Ultimos15dias[]))-INDEX(52:52,1,4+COLUMNS(IA14_Ultimos15dias[])-1)</f>
        <v>0</v>
      </c>
    </row>
    <row r="53" spans="5:25" hidden="1" x14ac:dyDescent="0.3">
      <c r="E53" s="2" t="s">
        <v>25</v>
      </c>
      <c r="F53" s="2" t="s">
        <v>448</v>
      </c>
      <c r="G53" t="s">
        <v>448</v>
      </c>
      <c r="H53" s="14">
        <v>5272</v>
      </c>
      <c r="I53">
        <v>13</v>
      </c>
      <c r="J53">
        <v>12</v>
      </c>
      <c r="K53">
        <v>10</v>
      </c>
      <c r="L53">
        <v>11</v>
      </c>
      <c r="M53">
        <v>5</v>
      </c>
      <c r="N53">
        <v>11</v>
      </c>
      <c r="O53">
        <v>11</v>
      </c>
      <c r="P53">
        <v>15</v>
      </c>
      <c r="Q53">
        <v>15</v>
      </c>
      <c r="R53">
        <v>16</v>
      </c>
      <c r="S53">
        <v>13</v>
      </c>
      <c r="T53">
        <v>12</v>
      </c>
      <c r="U53">
        <v>11</v>
      </c>
      <c r="V53">
        <v>10</v>
      </c>
      <c r="W53">
        <v>10</v>
      </c>
      <c r="Y53" cm="1">
        <f t="array" ref="Y53">INDEX(53:53,1,4+COLUMNS(IA14_Ultimos15dias[]))-INDEX(53:53,1,4+COLUMNS(IA14_Ultimos15dias[])-1)</f>
        <v>0</v>
      </c>
    </row>
    <row r="54" spans="5:25" hidden="1" x14ac:dyDescent="0.3">
      <c r="E54" s="2" t="s">
        <v>268</v>
      </c>
      <c r="F54" s="2" t="s">
        <v>453</v>
      </c>
      <c r="G54" t="s">
        <v>453</v>
      </c>
      <c r="H54" s="14">
        <v>13744</v>
      </c>
      <c r="I54">
        <v>55</v>
      </c>
      <c r="J54">
        <v>52</v>
      </c>
      <c r="K54">
        <v>54</v>
      </c>
      <c r="L54">
        <v>52</v>
      </c>
      <c r="M54">
        <v>50</v>
      </c>
      <c r="N54">
        <v>50</v>
      </c>
      <c r="O54">
        <v>52</v>
      </c>
      <c r="P54">
        <v>51</v>
      </c>
      <c r="Q54">
        <v>56</v>
      </c>
      <c r="R54">
        <v>56</v>
      </c>
      <c r="S54">
        <v>55</v>
      </c>
      <c r="T54">
        <v>51</v>
      </c>
      <c r="U54">
        <v>49</v>
      </c>
      <c r="V54">
        <v>50</v>
      </c>
      <c r="W54">
        <v>50</v>
      </c>
      <c r="Y54" cm="1">
        <f t="array" ref="Y54">INDEX(54:54,1,4+COLUMNS(IA14_Ultimos15dias[]))-INDEX(54:54,1,4+COLUMNS(IA14_Ultimos15dias[])-1)</f>
        <v>0</v>
      </c>
    </row>
    <row r="55" spans="5:25" hidden="1" x14ac:dyDescent="0.3">
      <c r="E55" s="2" t="s">
        <v>26</v>
      </c>
      <c r="F55" s="2" t="s">
        <v>448</v>
      </c>
      <c r="G55" t="s">
        <v>448</v>
      </c>
      <c r="H55" s="14">
        <v>24648</v>
      </c>
      <c r="I55">
        <v>211</v>
      </c>
      <c r="J55">
        <v>194</v>
      </c>
      <c r="K55">
        <v>193</v>
      </c>
      <c r="L55">
        <v>187</v>
      </c>
      <c r="M55">
        <v>179</v>
      </c>
      <c r="N55">
        <v>177</v>
      </c>
      <c r="O55">
        <v>171</v>
      </c>
      <c r="P55">
        <v>164</v>
      </c>
      <c r="Q55">
        <v>151</v>
      </c>
      <c r="R55">
        <v>135</v>
      </c>
      <c r="S55">
        <v>124</v>
      </c>
      <c r="T55">
        <v>116</v>
      </c>
      <c r="U55">
        <v>101</v>
      </c>
      <c r="V55">
        <v>93</v>
      </c>
      <c r="W55">
        <v>83</v>
      </c>
      <c r="Y55" cm="1">
        <f t="array" ref="Y55">INDEX(55:55,1,4+COLUMNS(IA14_Ultimos15dias[]))-INDEX(55:55,1,4+COLUMNS(IA14_Ultimos15dias[])-1)</f>
        <v>-10</v>
      </c>
    </row>
    <row r="56" spans="5:25" hidden="1" x14ac:dyDescent="0.3">
      <c r="E56" s="2" t="s">
        <v>269</v>
      </c>
      <c r="F56" s="2" t="s">
        <v>453</v>
      </c>
      <c r="G56" t="s">
        <v>453</v>
      </c>
      <c r="H56" s="14">
        <v>1817</v>
      </c>
      <c r="I56">
        <v>5</v>
      </c>
      <c r="J56">
        <v>5</v>
      </c>
      <c r="K56">
        <v>5</v>
      </c>
      <c r="L56">
        <v>5</v>
      </c>
      <c r="M56">
        <v>5</v>
      </c>
      <c r="N56">
        <v>5</v>
      </c>
      <c r="O56">
        <v>5</v>
      </c>
      <c r="P56">
        <v>5</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141</v>
      </c>
      <c r="J57">
        <v>140</v>
      </c>
      <c r="K57">
        <v>131</v>
      </c>
      <c r="L57">
        <v>135</v>
      </c>
      <c r="M57">
        <v>134</v>
      </c>
      <c r="N57">
        <v>139</v>
      </c>
      <c r="O57">
        <v>130</v>
      </c>
      <c r="P57">
        <v>123</v>
      </c>
      <c r="Q57">
        <v>119</v>
      </c>
      <c r="R57">
        <v>118</v>
      </c>
      <c r="S57">
        <v>98</v>
      </c>
      <c r="T57">
        <v>91</v>
      </c>
      <c r="U57">
        <v>83</v>
      </c>
      <c r="V57">
        <v>69</v>
      </c>
      <c r="W57">
        <v>63</v>
      </c>
      <c r="Y57" cm="1">
        <f t="array" ref="Y57">INDEX(57:57,1,4+COLUMNS(IA14_Ultimos15dias[]))-INDEX(57:57,1,4+COLUMNS(IA14_Ultimos15dias[])-1)</f>
        <v>-6</v>
      </c>
    </row>
    <row r="58" spans="5:25" hidden="1" x14ac:dyDescent="0.3">
      <c r="E58" s="2" t="s">
        <v>27</v>
      </c>
      <c r="F58" s="2" t="s">
        <v>448</v>
      </c>
      <c r="G58" t="s">
        <v>450</v>
      </c>
      <c r="H58" s="14">
        <v>1232</v>
      </c>
      <c r="I58">
        <v>10</v>
      </c>
      <c r="J58">
        <v>10</v>
      </c>
      <c r="K58">
        <v>10</v>
      </c>
      <c r="L58">
        <v>5</v>
      </c>
      <c r="M58">
        <v>5</v>
      </c>
      <c r="N58">
        <v>5</v>
      </c>
      <c r="O58">
        <v>5</v>
      </c>
      <c r="P58">
        <v>5</v>
      </c>
      <c r="Q58">
        <v>5</v>
      </c>
      <c r="R58">
        <v>5</v>
      </c>
      <c r="S58">
        <v>5</v>
      </c>
      <c r="T58">
        <v>0</v>
      </c>
      <c r="U58">
        <v>0</v>
      </c>
      <c r="V58">
        <v>0</v>
      </c>
      <c r="W58">
        <v>0</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106</v>
      </c>
      <c r="J62">
        <v>106</v>
      </c>
      <c r="K62">
        <v>100</v>
      </c>
      <c r="L62">
        <v>100</v>
      </c>
      <c r="M62">
        <v>93</v>
      </c>
      <c r="N62">
        <v>90</v>
      </c>
      <c r="O62">
        <v>81</v>
      </c>
      <c r="P62">
        <v>79</v>
      </c>
      <c r="Q62">
        <v>73</v>
      </c>
      <c r="R62">
        <v>65</v>
      </c>
      <c r="S62">
        <v>61</v>
      </c>
      <c r="T62">
        <v>53</v>
      </c>
      <c r="U62">
        <v>43</v>
      </c>
      <c r="V62">
        <v>38</v>
      </c>
      <c r="W62">
        <v>29</v>
      </c>
      <c r="Y62" cm="1">
        <f t="array" ref="Y62">INDEX(62:62,1,4+COLUMNS(IA14_Ultimos15dias[]))-INDEX(62:62,1,4+COLUMNS(IA14_Ultimos15dias[])-1)</f>
        <v>-9</v>
      </c>
    </row>
    <row r="63" spans="5:25" hidden="1" x14ac:dyDescent="0.3">
      <c r="E63" s="2" t="s">
        <v>28</v>
      </c>
      <c r="F63" s="2" t="s">
        <v>448</v>
      </c>
      <c r="G63" t="s">
        <v>448</v>
      </c>
      <c r="H63" s="14">
        <v>31349</v>
      </c>
      <c r="I63">
        <v>303</v>
      </c>
      <c r="J63">
        <v>300</v>
      </c>
      <c r="K63">
        <v>289</v>
      </c>
      <c r="L63">
        <v>274</v>
      </c>
      <c r="M63">
        <v>269</v>
      </c>
      <c r="N63">
        <v>253</v>
      </c>
      <c r="O63">
        <v>257</v>
      </c>
      <c r="P63">
        <v>245</v>
      </c>
      <c r="Q63">
        <v>245</v>
      </c>
      <c r="R63">
        <v>242</v>
      </c>
      <c r="S63">
        <v>231</v>
      </c>
      <c r="T63">
        <v>219</v>
      </c>
      <c r="U63">
        <v>219</v>
      </c>
      <c r="V63">
        <v>194</v>
      </c>
      <c r="W63">
        <v>188</v>
      </c>
      <c r="Y63" cm="1">
        <f t="array" ref="Y63">INDEX(63:63,1,4+COLUMNS(IA14_Ultimos15dias[]))-INDEX(63:63,1,4+COLUMNS(IA14_Ultimos15dias[])-1)</f>
        <v>-6</v>
      </c>
    </row>
    <row r="64" spans="5:25" hidden="1" x14ac:dyDescent="0.3">
      <c r="E64" s="2" t="s">
        <v>102</v>
      </c>
      <c r="F64" s="2" t="s">
        <v>448</v>
      </c>
      <c r="G64" t="s">
        <v>450</v>
      </c>
      <c r="H64" s="14">
        <v>3838</v>
      </c>
      <c r="I64">
        <v>12</v>
      </c>
      <c r="J64">
        <v>12</v>
      </c>
      <c r="K64">
        <v>12</v>
      </c>
      <c r="L64">
        <v>12</v>
      </c>
      <c r="M64">
        <v>11</v>
      </c>
      <c r="N64">
        <v>11</v>
      </c>
      <c r="O64">
        <v>11</v>
      </c>
      <c r="P64">
        <v>11</v>
      </c>
      <c r="Q64">
        <v>13</v>
      </c>
      <c r="R64">
        <v>11</v>
      </c>
      <c r="S64">
        <v>10</v>
      </c>
      <c r="T64">
        <v>10</v>
      </c>
      <c r="U64">
        <v>10</v>
      </c>
      <c r="V64">
        <v>5</v>
      </c>
      <c r="W64">
        <v>5</v>
      </c>
      <c r="Y64" cm="1">
        <f t="array" ref="Y64">INDEX(64:64,1,4+COLUMNS(IA14_Ultimos15dias[]))-INDEX(64:64,1,4+COLUMNS(IA14_Ultimos15dias[])-1)</f>
        <v>0</v>
      </c>
    </row>
    <row r="65" spans="5:25" hidden="1" x14ac:dyDescent="0.3">
      <c r="E65" s="2" t="s">
        <v>29</v>
      </c>
      <c r="F65" s="2" t="s">
        <v>448</v>
      </c>
      <c r="G65" t="s">
        <v>449</v>
      </c>
      <c r="H65" s="14">
        <v>3957</v>
      </c>
      <c r="I65">
        <v>21</v>
      </c>
      <c r="J65">
        <v>21</v>
      </c>
      <c r="K65">
        <v>21</v>
      </c>
      <c r="L65">
        <v>21</v>
      </c>
      <c r="M65">
        <v>24</v>
      </c>
      <c r="N65">
        <v>19</v>
      </c>
      <c r="O65">
        <v>19</v>
      </c>
      <c r="P65">
        <v>18</v>
      </c>
      <c r="Q65">
        <v>17</v>
      </c>
      <c r="R65">
        <v>15</v>
      </c>
      <c r="S65">
        <v>15</v>
      </c>
      <c r="T65">
        <v>5</v>
      </c>
      <c r="U65">
        <v>5</v>
      </c>
      <c r="V65">
        <v>5</v>
      </c>
      <c r="W65">
        <v>5</v>
      </c>
      <c r="Y65" cm="1">
        <f t="array" ref="Y65">INDEX(65:65,1,4+COLUMNS(IA14_Ultimos15dias[]))-INDEX(65:65,1,4+COLUMNS(IA14_Ultimos15dias[])-1)</f>
        <v>0</v>
      </c>
    </row>
    <row r="66" spans="5:25" hidden="1" x14ac:dyDescent="0.3">
      <c r="E66" s="2" t="s">
        <v>30</v>
      </c>
      <c r="F66" s="2" t="s">
        <v>448</v>
      </c>
      <c r="G66" t="s">
        <v>448</v>
      </c>
      <c r="H66" s="14">
        <v>6408</v>
      </c>
      <c r="I66">
        <v>44</v>
      </c>
      <c r="J66">
        <v>42</v>
      </c>
      <c r="K66">
        <v>43</v>
      </c>
      <c r="L66">
        <v>43</v>
      </c>
      <c r="M66">
        <v>42</v>
      </c>
      <c r="N66">
        <v>39</v>
      </c>
      <c r="O66">
        <v>37</v>
      </c>
      <c r="P66">
        <v>33</v>
      </c>
      <c r="Q66">
        <v>33</v>
      </c>
      <c r="R66">
        <v>32</v>
      </c>
      <c r="S66">
        <v>29</v>
      </c>
      <c r="T66">
        <v>25</v>
      </c>
      <c r="U66">
        <v>29</v>
      </c>
      <c r="V66">
        <v>31</v>
      </c>
      <c r="W66">
        <v>26</v>
      </c>
      <c r="Y66" cm="1">
        <f t="array" ref="Y66">INDEX(66:66,1,4+COLUMNS(IA14_Ultimos15dias[]))-INDEX(66:66,1,4+COLUMNS(IA14_Ultimos15dias[])-1)</f>
        <v>-5</v>
      </c>
    </row>
    <row r="67" spans="5:25" hidden="1" x14ac:dyDescent="0.3">
      <c r="E67" s="2" t="s">
        <v>190</v>
      </c>
      <c r="F67" s="2" t="s">
        <v>452</v>
      </c>
      <c r="G67" t="s">
        <v>452</v>
      </c>
      <c r="H67" s="14">
        <v>2642</v>
      </c>
      <c r="I67">
        <v>44</v>
      </c>
      <c r="J67">
        <v>44</v>
      </c>
      <c r="K67">
        <v>36</v>
      </c>
      <c r="L67">
        <v>30</v>
      </c>
      <c r="M67">
        <v>31</v>
      </c>
      <c r="N67">
        <v>21</v>
      </c>
      <c r="O67">
        <v>17</v>
      </c>
      <c r="P67">
        <v>18</v>
      </c>
      <c r="Q67">
        <v>14</v>
      </c>
      <c r="R67">
        <v>11</v>
      </c>
      <c r="S67">
        <v>10</v>
      </c>
      <c r="T67">
        <v>5</v>
      </c>
      <c r="U67">
        <v>5</v>
      </c>
      <c r="V67">
        <v>5</v>
      </c>
      <c r="W67">
        <v>5</v>
      </c>
      <c r="Y67" cm="1">
        <f t="array" ref="Y67">INDEX(67:67,1,4+COLUMNS(IA14_Ultimos15dias[]))-INDEX(67:67,1,4+COLUMNS(IA14_Ultimos15dias[])-1)</f>
        <v>0</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0</v>
      </c>
      <c r="U68">
        <v>0</v>
      </c>
      <c r="V68">
        <v>0</v>
      </c>
      <c r="W68">
        <v>0</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0</v>
      </c>
      <c r="Y69" cm="1">
        <f t="array" ref="Y69">INDEX(69:69,1,4+COLUMNS(IA14_Ultimos15dias[]))-INDEX(69:69,1,4+COLUMNS(IA14_Ultimos15dias[])-1)</f>
        <v>-5</v>
      </c>
    </row>
    <row r="70" spans="5:25" hidden="1" x14ac:dyDescent="0.3">
      <c r="E70" s="2" t="s">
        <v>193</v>
      </c>
      <c r="F70" s="2" t="s">
        <v>452</v>
      </c>
      <c r="G70" t="s">
        <v>452</v>
      </c>
      <c r="H70" s="14">
        <v>1224</v>
      </c>
      <c r="I70">
        <v>5</v>
      </c>
      <c r="J70">
        <v>5</v>
      </c>
      <c r="K70">
        <v>5</v>
      </c>
      <c r="L70">
        <v>5</v>
      </c>
      <c r="M70">
        <v>5</v>
      </c>
      <c r="N70">
        <v>0</v>
      </c>
      <c r="O70">
        <v>0</v>
      </c>
      <c r="P70">
        <v>0</v>
      </c>
      <c r="Q70">
        <v>0</v>
      </c>
      <c r="R70">
        <v>0</v>
      </c>
      <c r="S70">
        <v>0</v>
      </c>
      <c r="T70">
        <v>0</v>
      </c>
      <c r="U70">
        <v>0</v>
      </c>
      <c r="V70">
        <v>0</v>
      </c>
      <c r="W70">
        <v>0</v>
      </c>
      <c r="Y70" cm="1">
        <f t="array" ref="Y70">INDEX(70:70,1,4+COLUMNS(IA14_Ultimos15dias[]))-INDEX(70:70,1,4+COLUMNS(IA14_Ultimos15dias[])-1)</f>
        <v>0</v>
      </c>
    </row>
    <row r="71" spans="5:25" hidden="1" x14ac:dyDescent="0.3">
      <c r="E71" s="2" t="s">
        <v>113</v>
      </c>
      <c r="F71" s="2" t="s">
        <v>451</v>
      </c>
      <c r="G71" t="s">
        <v>451</v>
      </c>
      <c r="H71" s="14">
        <v>5052</v>
      </c>
      <c r="I71">
        <v>23</v>
      </c>
      <c r="J71">
        <v>19</v>
      </c>
      <c r="K71">
        <v>19</v>
      </c>
      <c r="L71">
        <v>18</v>
      </c>
      <c r="M71">
        <v>16</v>
      </c>
      <c r="N71">
        <v>17</v>
      </c>
      <c r="O71">
        <v>17</v>
      </c>
      <c r="P71">
        <v>17</v>
      </c>
      <c r="Q71">
        <v>15</v>
      </c>
      <c r="R71">
        <v>14</v>
      </c>
      <c r="S71">
        <v>12</v>
      </c>
      <c r="T71">
        <v>5</v>
      </c>
      <c r="U71">
        <v>5</v>
      </c>
      <c r="V71">
        <v>5</v>
      </c>
      <c r="W71">
        <v>5</v>
      </c>
      <c r="Y71" cm="1">
        <f t="array" ref="Y71">INDEX(71:71,1,4+COLUMNS(IA14_Ultimos15dias[]))-INDEX(71:71,1,4+COLUMNS(IA14_Ultimos15dias[])-1)</f>
        <v>0</v>
      </c>
    </row>
    <row r="72" spans="5:25" hidden="1" x14ac:dyDescent="0.3">
      <c r="E72" s="2" t="s">
        <v>114</v>
      </c>
      <c r="F72" s="2" t="s">
        <v>451</v>
      </c>
      <c r="G72" t="s">
        <v>451</v>
      </c>
      <c r="H72" s="14">
        <v>2617</v>
      </c>
      <c r="I72">
        <v>19</v>
      </c>
      <c r="J72">
        <v>19</v>
      </c>
      <c r="K72">
        <v>19</v>
      </c>
      <c r="L72">
        <v>19</v>
      </c>
      <c r="M72">
        <v>15</v>
      </c>
      <c r="N72">
        <v>14</v>
      </c>
      <c r="O72">
        <v>12</v>
      </c>
      <c r="P72">
        <v>13</v>
      </c>
      <c r="Q72">
        <v>13</v>
      </c>
      <c r="R72">
        <v>12</v>
      </c>
      <c r="S72">
        <v>5</v>
      </c>
      <c r="T72">
        <v>5</v>
      </c>
      <c r="U72">
        <v>5</v>
      </c>
      <c r="V72">
        <v>5</v>
      </c>
      <c r="W72">
        <v>5</v>
      </c>
      <c r="Y72" cm="1">
        <f t="array" ref="Y72">INDEX(72:72,1,4+COLUMNS(IA14_Ultimos15dias[]))-INDEX(72:72,1,4+COLUMNS(IA14_Ultimos15dias[])-1)</f>
        <v>0</v>
      </c>
    </row>
    <row r="73" spans="5:25" hidden="1" x14ac:dyDescent="0.3">
      <c r="E73" s="2" t="s">
        <v>272</v>
      </c>
      <c r="F73" s="2" t="s">
        <v>453</v>
      </c>
      <c r="G73" t="s">
        <v>453</v>
      </c>
      <c r="H73" s="14">
        <v>3335</v>
      </c>
      <c r="I73">
        <v>11</v>
      </c>
      <c r="J73">
        <v>11</v>
      </c>
      <c r="K73">
        <v>11</v>
      </c>
      <c r="L73">
        <v>10</v>
      </c>
      <c r="M73">
        <v>10</v>
      </c>
      <c r="N73">
        <v>11</v>
      </c>
      <c r="O73">
        <v>14</v>
      </c>
      <c r="P73">
        <v>13</v>
      </c>
      <c r="Q73">
        <v>17</v>
      </c>
      <c r="R73">
        <v>17</v>
      </c>
      <c r="S73">
        <v>17</v>
      </c>
      <c r="T73">
        <v>17</v>
      </c>
      <c r="U73">
        <v>17</v>
      </c>
      <c r="V73">
        <v>18</v>
      </c>
      <c r="W73">
        <v>18</v>
      </c>
      <c r="Y73" cm="1">
        <f t="array" ref="Y73">INDEX(73:73,1,4+COLUMNS(IA14_Ultimos15dias[]))-INDEX(73:73,1,4+COLUMNS(IA14_Ultimos15dias[])-1)</f>
        <v>0</v>
      </c>
    </row>
    <row r="74" spans="5:25" hidden="1" x14ac:dyDescent="0.3">
      <c r="E74" s="2" t="s">
        <v>271</v>
      </c>
      <c r="F74" s="2" t="s">
        <v>453</v>
      </c>
      <c r="G74" t="s">
        <v>454</v>
      </c>
      <c r="H74" s="14">
        <v>5180</v>
      </c>
      <c r="I74">
        <v>68</v>
      </c>
      <c r="J74">
        <v>63</v>
      </c>
      <c r="K74">
        <v>60</v>
      </c>
      <c r="L74">
        <v>46</v>
      </c>
      <c r="M74">
        <v>43</v>
      </c>
      <c r="N74">
        <v>38</v>
      </c>
      <c r="O74">
        <v>29</v>
      </c>
      <c r="P74">
        <v>25</v>
      </c>
      <c r="Q74">
        <v>23</v>
      </c>
      <c r="R74">
        <v>19</v>
      </c>
      <c r="S74">
        <v>16</v>
      </c>
      <c r="T74">
        <v>15</v>
      </c>
      <c r="U74">
        <v>13</v>
      </c>
      <c r="V74">
        <v>5</v>
      </c>
      <c r="W74">
        <v>5</v>
      </c>
      <c r="Y74" cm="1">
        <f t="array" ref="Y74">INDEX(74:74,1,4+COLUMNS(IA14_Ultimos15dias[]))-INDEX(74:74,1,4+COLUMNS(IA14_Ultimos15dias[])-1)</f>
        <v>0</v>
      </c>
    </row>
    <row r="75" spans="5:25" hidden="1" x14ac:dyDescent="0.3">
      <c r="E75" s="2" t="s">
        <v>31</v>
      </c>
      <c r="F75" s="2" t="s">
        <v>448</v>
      </c>
      <c r="G75" t="s">
        <v>450</v>
      </c>
      <c r="H75" s="14">
        <v>6640</v>
      </c>
      <c r="I75">
        <v>72</v>
      </c>
      <c r="J75">
        <v>63</v>
      </c>
      <c r="K75">
        <v>60</v>
      </c>
      <c r="L75">
        <v>51</v>
      </c>
      <c r="M75">
        <v>47</v>
      </c>
      <c r="N75">
        <v>50</v>
      </c>
      <c r="O75">
        <v>47</v>
      </c>
      <c r="P75">
        <v>47</v>
      </c>
      <c r="Q75">
        <v>47</v>
      </c>
      <c r="R75">
        <v>43</v>
      </c>
      <c r="S75">
        <v>40</v>
      </c>
      <c r="T75">
        <v>35</v>
      </c>
      <c r="U75">
        <v>32</v>
      </c>
      <c r="V75">
        <v>28</v>
      </c>
      <c r="W75">
        <v>27</v>
      </c>
      <c r="Y75" cm="1">
        <f t="array" ref="Y75">INDEX(75:75,1,4+COLUMNS(IA14_Ultimos15dias[]))-INDEX(75:75,1,4+COLUMNS(IA14_Ultimos15dias[])-1)</f>
        <v>-1</v>
      </c>
    </row>
    <row r="76" spans="5:25" hidden="1" x14ac:dyDescent="0.3">
      <c r="E76" s="2" t="s">
        <v>32</v>
      </c>
      <c r="F76" s="2" t="s">
        <v>448</v>
      </c>
      <c r="G76" t="s">
        <v>448</v>
      </c>
      <c r="H76" s="14">
        <v>7546</v>
      </c>
      <c r="I76">
        <v>48</v>
      </c>
      <c r="J76">
        <v>48</v>
      </c>
      <c r="K76">
        <v>48</v>
      </c>
      <c r="L76">
        <v>46</v>
      </c>
      <c r="M76">
        <v>44</v>
      </c>
      <c r="N76">
        <v>36</v>
      </c>
      <c r="O76">
        <v>31</v>
      </c>
      <c r="P76">
        <v>26</v>
      </c>
      <c r="Q76">
        <v>25</v>
      </c>
      <c r="R76">
        <v>25</v>
      </c>
      <c r="S76">
        <v>24</v>
      </c>
      <c r="T76">
        <v>21</v>
      </c>
      <c r="U76">
        <v>20</v>
      </c>
      <c r="V76">
        <v>17</v>
      </c>
      <c r="W76">
        <v>14</v>
      </c>
      <c r="Y76" cm="1">
        <f t="array" ref="Y76">INDEX(76:76,1,4+COLUMNS(IA14_Ultimos15dias[]))-INDEX(76:76,1,4+COLUMNS(IA14_Ultimos15dias[])-1)</f>
        <v>-3</v>
      </c>
    </row>
    <row r="77" spans="5:25" hidden="1" x14ac:dyDescent="0.3">
      <c r="E77" s="2" t="s">
        <v>194</v>
      </c>
      <c r="F77" s="2" t="s">
        <v>452</v>
      </c>
      <c r="G77" t="s">
        <v>452</v>
      </c>
      <c r="H77" s="14">
        <v>5649</v>
      </c>
      <c r="I77">
        <v>45</v>
      </c>
      <c r="J77">
        <v>41</v>
      </c>
      <c r="K77">
        <v>35</v>
      </c>
      <c r="L77">
        <v>33</v>
      </c>
      <c r="M77">
        <v>34</v>
      </c>
      <c r="N77">
        <v>32</v>
      </c>
      <c r="O77">
        <v>30</v>
      </c>
      <c r="P77">
        <v>27</v>
      </c>
      <c r="Q77">
        <v>27</v>
      </c>
      <c r="R77">
        <v>24</v>
      </c>
      <c r="S77">
        <v>23</v>
      </c>
      <c r="T77">
        <v>24</v>
      </c>
      <c r="U77">
        <v>23</v>
      </c>
      <c r="V77">
        <v>23</v>
      </c>
      <c r="W77">
        <v>23</v>
      </c>
      <c r="Y77" cm="1">
        <f t="array" ref="Y77">INDEX(77:77,1,4+COLUMNS(IA14_Ultimos15dias[]))-INDEX(77:77,1,4+COLUMNS(IA14_Ultimos15dias[])-1)</f>
        <v>0</v>
      </c>
    </row>
    <row r="78" spans="5:25" hidden="1" x14ac:dyDescent="0.3">
      <c r="E78" s="2" t="s">
        <v>195</v>
      </c>
      <c r="F78" s="2" t="s">
        <v>452</v>
      </c>
      <c r="G78" t="s">
        <v>452</v>
      </c>
      <c r="H78" s="14">
        <v>1120</v>
      </c>
      <c r="I78">
        <v>5</v>
      </c>
      <c r="J78">
        <v>5</v>
      </c>
      <c r="K78">
        <v>5</v>
      </c>
      <c r="L78">
        <v>5</v>
      </c>
      <c r="M78">
        <v>5</v>
      </c>
      <c r="N78">
        <v>0</v>
      </c>
      <c r="O78">
        <v>0</v>
      </c>
      <c r="P78">
        <v>0</v>
      </c>
      <c r="Q78">
        <v>0</v>
      </c>
      <c r="R78">
        <v>0</v>
      </c>
      <c r="S78">
        <v>0</v>
      </c>
      <c r="T78">
        <v>0</v>
      </c>
      <c r="U78">
        <v>0</v>
      </c>
      <c r="V78">
        <v>0</v>
      </c>
      <c r="W78">
        <v>5</v>
      </c>
      <c r="Y78" cm="1">
        <f t="array" ref="Y78">INDEX(78:78,1,4+COLUMNS(IA14_Ultimos15dias[]))-INDEX(78:78,1,4+COLUMNS(IA14_Ultimos15dias[])-1)</f>
        <v>5</v>
      </c>
    </row>
    <row r="79" spans="5:25" hidden="1" x14ac:dyDescent="0.3">
      <c r="E79" s="2" t="s">
        <v>33</v>
      </c>
      <c r="F79" s="2" t="s">
        <v>448</v>
      </c>
      <c r="G79" t="s">
        <v>448</v>
      </c>
      <c r="H79" s="14">
        <v>5001</v>
      </c>
      <c r="I79">
        <v>44</v>
      </c>
      <c r="J79">
        <v>43</v>
      </c>
      <c r="K79">
        <v>43</v>
      </c>
      <c r="L79">
        <v>44</v>
      </c>
      <c r="M79">
        <v>36</v>
      </c>
      <c r="N79">
        <v>32</v>
      </c>
      <c r="O79">
        <v>27</v>
      </c>
      <c r="P79">
        <v>25</v>
      </c>
      <c r="Q79">
        <v>21</v>
      </c>
      <c r="R79">
        <v>16</v>
      </c>
      <c r="S79">
        <v>11</v>
      </c>
      <c r="T79">
        <v>12</v>
      </c>
      <c r="U79">
        <v>12</v>
      </c>
      <c r="V79">
        <v>11</v>
      </c>
      <c r="W79">
        <v>11</v>
      </c>
      <c r="Y79" cm="1">
        <f t="array" ref="Y79">INDEX(79:79,1,4+COLUMNS(IA14_Ultimos15dias[]))-INDEX(79:79,1,4+COLUMNS(IA14_Ultimos15dias[])-1)</f>
        <v>0</v>
      </c>
    </row>
    <row r="80" spans="5:25" hidden="1" x14ac:dyDescent="0.3">
      <c r="E80" s="2" t="s">
        <v>323</v>
      </c>
      <c r="F80" s="2" t="s">
        <v>453</v>
      </c>
      <c r="G80" t="s">
        <v>453</v>
      </c>
      <c r="H80" s="14">
        <v>5699</v>
      </c>
      <c r="I80">
        <v>23</v>
      </c>
      <c r="J80">
        <v>22</v>
      </c>
      <c r="K80">
        <v>23</v>
      </c>
      <c r="L80">
        <v>24</v>
      </c>
      <c r="M80">
        <v>25</v>
      </c>
      <c r="N80">
        <v>35</v>
      </c>
      <c r="O80">
        <v>35</v>
      </c>
      <c r="P80">
        <v>33</v>
      </c>
      <c r="Q80">
        <v>29</v>
      </c>
      <c r="R80">
        <v>26</v>
      </c>
      <c r="S80">
        <v>26</v>
      </c>
      <c r="T80">
        <v>23</v>
      </c>
      <c r="U80">
        <v>22</v>
      </c>
      <c r="V80">
        <v>24</v>
      </c>
      <c r="W80">
        <v>25</v>
      </c>
      <c r="Y80" cm="1">
        <f t="array" ref="Y80">INDEX(80:80,1,4+COLUMNS(IA14_Ultimos15dias[]))-INDEX(80:80,1,4+COLUMNS(IA14_Ultimos15dias[])-1)</f>
        <v>1</v>
      </c>
    </row>
    <row r="81" spans="5:25" hidden="1" x14ac:dyDescent="0.3">
      <c r="E81" s="2" t="s">
        <v>34</v>
      </c>
      <c r="F81" s="2" t="s">
        <v>448</v>
      </c>
      <c r="G81" t="s">
        <v>450</v>
      </c>
      <c r="H81" s="14">
        <v>1113</v>
      </c>
      <c r="I81">
        <v>11</v>
      </c>
      <c r="J81">
        <v>10</v>
      </c>
      <c r="K81">
        <v>10</v>
      </c>
      <c r="L81">
        <v>5</v>
      </c>
      <c r="M81">
        <v>5</v>
      </c>
      <c r="N81">
        <v>5</v>
      </c>
      <c r="O81">
        <v>5</v>
      </c>
      <c r="P81">
        <v>5</v>
      </c>
      <c r="Q81">
        <v>5</v>
      </c>
      <c r="R81">
        <v>5</v>
      </c>
      <c r="S81">
        <v>5</v>
      </c>
      <c r="T81">
        <v>5</v>
      </c>
      <c r="U81">
        <v>5</v>
      </c>
      <c r="V81">
        <v>5</v>
      </c>
      <c r="W81">
        <v>5</v>
      </c>
      <c r="Y81" cm="1">
        <f t="array" ref="Y81">INDEX(81:81,1,4+COLUMNS(IA14_Ultimos15dias[]))-INDEX(81:81,1,4+COLUMNS(IA14_Ultimos15dias[])-1)</f>
        <v>0</v>
      </c>
    </row>
    <row r="82" spans="5:25" hidden="1" x14ac:dyDescent="0.3">
      <c r="E82" s="2" t="s">
        <v>115</v>
      </c>
      <c r="F82" s="2" t="s">
        <v>451</v>
      </c>
      <c r="G82" t="s">
        <v>451</v>
      </c>
      <c r="H82" s="14">
        <v>1338</v>
      </c>
      <c r="I82">
        <v>5</v>
      </c>
      <c r="J82">
        <v>5</v>
      </c>
      <c r="K82">
        <v>5</v>
      </c>
      <c r="L82">
        <v>5</v>
      </c>
      <c r="M82">
        <v>5</v>
      </c>
      <c r="N82">
        <v>5</v>
      </c>
      <c r="O82">
        <v>5</v>
      </c>
      <c r="P82">
        <v>5</v>
      </c>
      <c r="Q82">
        <v>5</v>
      </c>
      <c r="R82">
        <v>5</v>
      </c>
      <c r="S82">
        <v>5</v>
      </c>
      <c r="T82">
        <v>5</v>
      </c>
      <c r="U82">
        <v>5</v>
      </c>
      <c r="V82">
        <v>0</v>
      </c>
      <c r="W82">
        <v>0</v>
      </c>
      <c r="Y82" cm="1">
        <f t="array" ref="Y82">INDEX(82:82,1,4+COLUMNS(IA14_Ultimos15dias[]))-INDEX(82:82,1,4+COLUMNS(IA14_Ultimos15dias[])-1)</f>
        <v>0</v>
      </c>
    </row>
    <row r="83" spans="5:25" hidden="1" x14ac:dyDescent="0.3">
      <c r="E83" s="2" t="s">
        <v>116</v>
      </c>
      <c r="F83" s="2" t="s">
        <v>451</v>
      </c>
      <c r="G83" t="s">
        <v>451</v>
      </c>
      <c r="H83" s="14">
        <v>4227</v>
      </c>
      <c r="I83">
        <v>12</v>
      </c>
      <c r="J83">
        <v>11</v>
      </c>
      <c r="K83">
        <v>5</v>
      </c>
      <c r="L83">
        <v>5</v>
      </c>
      <c r="M83">
        <v>5</v>
      </c>
      <c r="N83">
        <v>5</v>
      </c>
      <c r="O83">
        <v>5</v>
      </c>
      <c r="P83">
        <v>5</v>
      </c>
      <c r="Q83">
        <v>5</v>
      </c>
      <c r="R83">
        <v>5</v>
      </c>
      <c r="S83">
        <v>0</v>
      </c>
      <c r="T83">
        <v>5</v>
      </c>
      <c r="U83">
        <v>5</v>
      </c>
      <c r="V83">
        <v>5</v>
      </c>
      <c r="W83">
        <v>5</v>
      </c>
      <c r="Y83" cm="1">
        <f t="array" ref="Y83">INDEX(83:83,1,4+COLUMNS(IA14_Ultimos15dias[]))-INDEX(83:83,1,4+COLUMNS(IA14_Ultimos15dias[])-1)</f>
        <v>0</v>
      </c>
    </row>
    <row r="84" spans="5:25"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c r="Y84" cm="1">
        <f t="array" ref="Y84">INDEX(84:84,1,4+COLUMNS(IA14_Ultimos15dias[]))-INDEX(84:84,1,4+COLUMNS(IA14_Ultimos15dias[])-1)</f>
        <v>0</v>
      </c>
    </row>
    <row r="85" spans="5:25" hidden="1" x14ac:dyDescent="0.3">
      <c r="E85" s="2" t="s">
        <v>119</v>
      </c>
      <c r="F85" s="2" t="s">
        <v>451</v>
      </c>
      <c r="G85" t="s">
        <v>451</v>
      </c>
      <c r="H85" s="14">
        <v>8192</v>
      </c>
      <c r="I85">
        <v>38</v>
      </c>
      <c r="J85">
        <v>34</v>
      </c>
      <c r="K85">
        <v>34</v>
      </c>
      <c r="L85">
        <v>25</v>
      </c>
      <c r="M85">
        <v>18</v>
      </c>
      <c r="N85">
        <v>14</v>
      </c>
      <c r="O85">
        <v>5</v>
      </c>
      <c r="P85">
        <v>5</v>
      </c>
      <c r="Q85">
        <v>5</v>
      </c>
      <c r="R85">
        <v>5</v>
      </c>
      <c r="S85">
        <v>5</v>
      </c>
      <c r="T85">
        <v>5</v>
      </c>
      <c r="U85">
        <v>5</v>
      </c>
      <c r="V85">
        <v>5</v>
      </c>
      <c r="W85">
        <v>5</v>
      </c>
      <c r="Y85" cm="1">
        <f t="array" ref="Y85">INDEX(85:85,1,4+COLUMNS(IA14_Ultimos15dias[]))-INDEX(85:85,1,4+COLUMNS(IA14_Ultimos15dias[])-1)</f>
        <v>0</v>
      </c>
    </row>
    <row r="86" spans="5:25" hidden="1" x14ac:dyDescent="0.3">
      <c r="E86" s="2" t="s">
        <v>36</v>
      </c>
      <c r="F86" s="2" t="s">
        <v>448</v>
      </c>
      <c r="G86" t="s">
        <v>448</v>
      </c>
      <c r="H86" s="14">
        <v>1824</v>
      </c>
      <c r="I86">
        <v>18</v>
      </c>
      <c r="J86">
        <v>18</v>
      </c>
      <c r="K86">
        <v>15</v>
      </c>
      <c r="L86">
        <v>15</v>
      </c>
      <c r="M86">
        <v>11</v>
      </c>
      <c r="N86">
        <v>10</v>
      </c>
      <c r="O86">
        <v>10</v>
      </c>
      <c r="P86">
        <v>5</v>
      </c>
      <c r="Q86">
        <v>5</v>
      </c>
      <c r="R86">
        <v>5</v>
      </c>
      <c r="S86">
        <v>5</v>
      </c>
      <c r="T86">
        <v>5</v>
      </c>
      <c r="U86">
        <v>5</v>
      </c>
      <c r="V86">
        <v>5</v>
      </c>
      <c r="W86">
        <v>5</v>
      </c>
      <c r="Y86" cm="1">
        <f t="array" ref="Y86">INDEX(86:86,1,4+COLUMNS(IA14_Ultimos15dias[]))-INDEX(86:86,1,4+COLUMNS(IA14_Ultimos15dias[])-1)</f>
        <v>0</v>
      </c>
    </row>
    <row r="87" spans="5:25" hidden="1" x14ac:dyDescent="0.3">
      <c r="E87" s="2" t="s">
        <v>196</v>
      </c>
      <c r="F87" s="2" t="s">
        <v>452</v>
      </c>
      <c r="G87" t="s">
        <v>452</v>
      </c>
      <c r="H87" s="14">
        <v>3050</v>
      </c>
      <c r="I87">
        <v>31</v>
      </c>
      <c r="J87">
        <v>30</v>
      </c>
      <c r="K87">
        <v>25</v>
      </c>
      <c r="L87">
        <v>26</v>
      </c>
      <c r="M87">
        <v>24</v>
      </c>
      <c r="N87">
        <v>21</v>
      </c>
      <c r="O87">
        <v>17</v>
      </c>
      <c r="P87">
        <v>10</v>
      </c>
      <c r="Q87">
        <v>10</v>
      </c>
      <c r="R87">
        <v>5</v>
      </c>
      <c r="S87">
        <v>5</v>
      </c>
      <c r="T87">
        <v>5</v>
      </c>
      <c r="U87">
        <v>5</v>
      </c>
      <c r="V87">
        <v>5</v>
      </c>
      <c r="W87">
        <v>5</v>
      </c>
      <c r="Y87" cm="1">
        <f t="array" ref="Y87">INDEX(87:87,1,4+COLUMNS(IA14_Ultimos15dias[]))-INDEX(87:87,1,4+COLUMNS(IA14_Ultimos15dias[])-1)</f>
        <v>0</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10</v>
      </c>
      <c r="U88">
        <v>10</v>
      </c>
      <c r="V88">
        <v>10</v>
      </c>
      <c r="W88">
        <v>10</v>
      </c>
      <c r="Y88" cm="1">
        <f t="array" ref="Y88">INDEX(88:88,1,4+COLUMNS(IA14_Ultimos15dias[]))-INDEX(88:88,1,4+COLUMNS(IA14_Ultimos15dias[])-1)</f>
        <v>0</v>
      </c>
    </row>
    <row r="89" spans="5:25" hidden="1" x14ac:dyDescent="0.3">
      <c r="E89" s="2" t="s">
        <v>117</v>
      </c>
      <c r="F89" s="2" t="s">
        <v>451</v>
      </c>
      <c r="G89" t="s">
        <v>451</v>
      </c>
      <c r="H89" s="14">
        <v>3481</v>
      </c>
      <c r="I89">
        <v>5</v>
      </c>
      <c r="J89">
        <v>5</v>
      </c>
      <c r="K89">
        <v>5</v>
      </c>
      <c r="L89">
        <v>5</v>
      </c>
      <c r="M89">
        <v>12</v>
      </c>
      <c r="N89">
        <v>16</v>
      </c>
      <c r="O89">
        <v>22</v>
      </c>
      <c r="P89">
        <v>22</v>
      </c>
      <c r="Q89">
        <v>24</v>
      </c>
      <c r="R89">
        <v>23</v>
      </c>
      <c r="S89">
        <v>23</v>
      </c>
      <c r="T89">
        <v>22</v>
      </c>
      <c r="U89">
        <v>22</v>
      </c>
      <c r="V89">
        <v>22</v>
      </c>
      <c r="W89">
        <v>22</v>
      </c>
      <c r="Y89" cm="1">
        <f t="array" ref="Y89">INDEX(89:89,1,4+COLUMNS(IA14_Ultimos15dias[]))-INDEX(89:89,1,4+COLUMNS(IA14_Ultimos15dias[])-1)</f>
        <v>0</v>
      </c>
    </row>
    <row r="90" spans="5:25" hidden="1" x14ac:dyDescent="0.3">
      <c r="E90" s="2" t="s">
        <v>38</v>
      </c>
      <c r="F90" s="2" t="s">
        <v>448</v>
      </c>
      <c r="G90" t="s">
        <v>448</v>
      </c>
      <c r="H90" s="14">
        <v>6074</v>
      </c>
      <c r="I90">
        <v>53</v>
      </c>
      <c r="J90">
        <v>53</v>
      </c>
      <c r="K90">
        <v>52</v>
      </c>
      <c r="L90">
        <v>54</v>
      </c>
      <c r="M90">
        <v>50</v>
      </c>
      <c r="N90">
        <v>50</v>
      </c>
      <c r="O90">
        <v>44</v>
      </c>
      <c r="P90">
        <v>40</v>
      </c>
      <c r="Q90">
        <v>41</v>
      </c>
      <c r="R90">
        <v>38</v>
      </c>
      <c r="S90">
        <v>37</v>
      </c>
      <c r="T90">
        <v>31</v>
      </c>
      <c r="U90">
        <v>24</v>
      </c>
      <c r="V90">
        <v>19</v>
      </c>
      <c r="W90">
        <v>14</v>
      </c>
      <c r="Y90" cm="1">
        <f t="array" ref="Y90">INDEX(90:90,1,4+COLUMNS(IA14_Ultimos15dias[]))-INDEX(90:90,1,4+COLUMNS(IA14_Ultimos15dias[])-1)</f>
        <v>-5</v>
      </c>
    </row>
    <row r="91" spans="5:25" hidden="1" x14ac:dyDescent="0.3">
      <c r="E91" s="2" t="s">
        <v>197</v>
      </c>
      <c r="F91" s="2" t="s">
        <v>452</v>
      </c>
      <c r="G91" t="s">
        <v>452</v>
      </c>
      <c r="H91" s="14">
        <v>1085</v>
      </c>
      <c r="I91">
        <v>5</v>
      </c>
      <c r="J91">
        <v>5</v>
      </c>
      <c r="K91">
        <v>0</v>
      </c>
      <c r="L91">
        <v>0</v>
      </c>
      <c r="M91">
        <v>0</v>
      </c>
      <c r="N91">
        <v>0</v>
      </c>
      <c r="O91">
        <v>0</v>
      </c>
      <c r="P91">
        <v>0</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1941</v>
      </c>
      <c r="J92">
        <v>1898</v>
      </c>
      <c r="K92">
        <v>1826</v>
      </c>
      <c r="L92">
        <v>1705</v>
      </c>
      <c r="M92">
        <v>1668</v>
      </c>
      <c r="N92">
        <v>1635</v>
      </c>
      <c r="O92">
        <v>1566</v>
      </c>
      <c r="P92">
        <v>1446</v>
      </c>
      <c r="Q92">
        <v>1427</v>
      </c>
      <c r="R92">
        <v>1388</v>
      </c>
      <c r="S92">
        <v>1307</v>
      </c>
      <c r="T92">
        <v>1203</v>
      </c>
      <c r="U92">
        <v>1145</v>
      </c>
      <c r="V92">
        <v>1078</v>
      </c>
      <c r="W92">
        <v>1005</v>
      </c>
      <c r="Y92" cm="1">
        <f t="array" ref="Y92">INDEX(92:92,1,4+COLUMNS(IA14_Ultimos15dias[]))-INDEX(92:92,1,4+COLUMNS(IA14_Ultimos15dias[])-1)</f>
        <v>-73</v>
      </c>
    </row>
    <row r="93" spans="5:25" hidden="1" x14ac:dyDescent="0.3">
      <c r="E93" s="2" t="s">
        <v>118</v>
      </c>
      <c r="F93" s="2" t="s">
        <v>451</v>
      </c>
      <c r="G93" t="s">
        <v>451</v>
      </c>
      <c r="H93" s="14">
        <v>4484</v>
      </c>
      <c r="I93">
        <v>11</v>
      </c>
      <c r="J93">
        <v>13</v>
      </c>
      <c r="K93">
        <v>13</v>
      </c>
      <c r="L93">
        <v>12</v>
      </c>
      <c r="M93">
        <v>12</v>
      </c>
      <c r="N93">
        <v>16</v>
      </c>
      <c r="O93">
        <v>17</v>
      </c>
      <c r="P93">
        <v>16</v>
      </c>
      <c r="Q93">
        <v>14</v>
      </c>
      <c r="R93">
        <v>14</v>
      </c>
      <c r="S93">
        <v>14</v>
      </c>
      <c r="T93">
        <v>12</v>
      </c>
      <c r="U93">
        <v>10</v>
      </c>
      <c r="V93">
        <v>10</v>
      </c>
      <c r="W93">
        <v>5</v>
      </c>
      <c r="Y93" cm="1">
        <f t="array" ref="Y93">INDEX(93:93,1,4+COLUMNS(IA14_Ultimos15dias[]))-INDEX(93:93,1,4+COLUMNS(IA14_Ultimos15dias[])-1)</f>
        <v>-5</v>
      </c>
    </row>
    <row r="94" spans="5:25" hidden="1" x14ac:dyDescent="0.3">
      <c r="E94" s="2" t="s">
        <v>273</v>
      </c>
      <c r="F94" s="2" t="s">
        <v>453</v>
      </c>
      <c r="G94" t="s">
        <v>454</v>
      </c>
      <c r="H94" s="14">
        <v>2396</v>
      </c>
      <c r="I94">
        <v>17</v>
      </c>
      <c r="J94">
        <v>18</v>
      </c>
      <c r="K94">
        <v>18</v>
      </c>
      <c r="L94">
        <v>16</v>
      </c>
      <c r="M94">
        <v>14</v>
      </c>
      <c r="N94">
        <v>10</v>
      </c>
      <c r="O94">
        <v>5</v>
      </c>
      <c r="P94">
        <v>5</v>
      </c>
      <c r="Q94">
        <v>5</v>
      </c>
      <c r="R94">
        <v>5</v>
      </c>
      <c r="S94">
        <v>5</v>
      </c>
      <c r="T94">
        <v>5</v>
      </c>
      <c r="U94">
        <v>5</v>
      </c>
      <c r="V94">
        <v>5</v>
      </c>
      <c r="W94">
        <v>5</v>
      </c>
      <c r="Y94" cm="1">
        <f t="array" ref="Y94">INDEX(94:94,1,4+COLUMNS(IA14_Ultimos15dias[]))-INDEX(94:94,1,4+COLUMNS(IA14_Ultimos15dias[])-1)</f>
        <v>0</v>
      </c>
    </row>
    <row r="95" spans="5:25" hidden="1" x14ac:dyDescent="0.3">
      <c r="E95" s="2" t="s">
        <v>274</v>
      </c>
      <c r="F95" s="2" t="s">
        <v>453</v>
      </c>
      <c r="G95" t="s">
        <v>454</v>
      </c>
      <c r="H95" s="14">
        <v>2012</v>
      </c>
      <c r="I95">
        <v>32</v>
      </c>
      <c r="J95">
        <v>31</v>
      </c>
      <c r="K95">
        <v>29</v>
      </c>
      <c r="L95">
        <v>15</v>
      </c>
      <c r="M95">
        <v>14</v>
      </c>
      <c r="N95">
        <v>15</v>
      </c>
      <c r="O95">
        <v>14</v>
      </c>
      <c r="P95">
        <v>12</v>
      </c>
      <c r="Q95">
        <v>12</v>
      </c>
      <c r="R95">
        <v>13</v>
      </c>
      <c r="S95">
        <v>13</v>
      </c>
      <c r="T95">
        <v>5</v>
      </c>
      <c r="U95">
        <v>5</v>
      </c>
      <c r="V95">
        <v>5</v>
      </c>
      <c r="W95">
        <v>5</v>
      </c>
      <c r="Y95" cm="1">
        <f t="array" ref="Y95">INDEX(95:95,1,4+COLUMNS(IA14_Ultimos15dias[]))-INDEX(95:95,1,4+COLUMNS(IA14_Ultimos15dias[])-1)</f>
        <v>0</v>
      </c>
    </row>
    <row r="96" spans="5:25" hidden="1" x14ac:dyDescent="0.3">
      <c r="E96" s="2" t="s">
        <v>198</v>
      </c>
      <c r="F96" s="2" t="s">
        <v>452</v>
      </c>
      <c r="G96" t="s">
        <v>452</v>
      </c>
      <c r="H96" s="14">
        <v>1679</v>
      </c>
      <c r="I96">
        <v>13</v>
      </c>
      <c r="J96">
        <v>13</v>
      </c>
      <c r="K96">
        <v>12</v>
      </c>
      <c r="L96">
        <v>11</v>
      </c>
      <c r="M96">
        <v>5</v>
      </c>
      <c r="N96">
        <v>5</v>
      </c>
      <c r="O96">
        <v>5</v>
      </c>
      <c r="P96">
        <v>5</v>
      </c>
      <c r="Q96">
        <v>5</v>
      </c>
      <c r="R96">
        <v>5</v>
      </c>
      <c r="S96">
        <v>5</v>
      </c>
      <c r="T96">
        <v>5</v>
      </c>
      <c r="U96">
        <v>5</v>
      </c>
      <c r="V96">
        <v>5</v>
      </c>
      <c r="W96">
        <v>5</v>
      </c>
      <c r="Y96" cm="1">
        <f t="array" ref="Y96">INDEX(96:96,1,4+COLUMNS(IA14_Ultimos15dias[]))-INDEX(96:96,1,4+COLUMNS(IA14_Ultimos15dias[])-1)</f>
        <v>0</v>
      </c>
    </row>
    <row r="97" spans="5:25" hidden="1" x14ac:dyDescent="0.3">
      <c r="E97" s="2" t="s">
        <v>40</v>
      </c>
      <c r="F97" s="2" t="s">
        <v>448</v>
      </c>
      <c r="G97" t="s">
        <v>448</v>
      </c>
      <c r="H97" s="14">
        <v>30402</v>
      </c>
      <c r="I97">
        <v>247</v>
      </c>
      <c r="J97">
        <v>236</v>
      </c>
      <c r="K97">
        <v>231</v>
      </c>
      <c r="L97">
        <v>214</v>
      </c>
      <c r="M97">
        <v>206</v>
      </c>
      <c r="N97">
        <v>199</v>
      </c>
      <c r="O97">
        <v>188</v>
      </c>
      <c r="P97">
        <v>165</v>
      </c>
      <c r="Q97">
        <v>156</v>
      </c>
      <c r="R97">
        <v>147</v>
      </c>
      <c r="S97">
        <v>135</v>
      </c>
      <c r="T97">
        <v>132</v>
      </c>
      <c r="U97">
        <v>125</v>
      </c>
      <c r="V97">
        <v>117</v>
      </c>
      <c r="W97">
        <v>105</v>
      </c>
      <c r="Y97" cm="1">
        <f t="array" ref="Y97">INDEX(97:97,1,4+COLUMNS(IA14_Ultimos15dias[]))-INDEX(97:97,1,4+COLUMNS(IA14_Ultimos15dias[])-1)</f>
        <v>-12</v>
      </c>
    </row>
    <row r="98" spans="5:25" hidden="1" x14ac:dyDescent="0.3">
      <c r="E98" s="2" t="s">
        <v>275</v>
      </c>
      <c r="F98" s="2" t="s">
        <v>453</v>
      </c>
      <c r="G98" t="s">
        <v>453</v>
      </c>
      <c r="H98" s="14">
        <v>4677</v>
      </c>
      <c r="I98">
        <v>25</v>
      </c>
      <c r="J98">
        <v>26</v>
      </c>
      <c r="K98">
        <v>25</v>
      </c>
      <c r="L98">
        <v>24</v>
      </c>
      <c r="M98">
        <v>25</v>
      </c>
      <c r="N98">
        <v>26</v>
      </c>
      <c r="O98">
        <v>25</v>
      </c>
      <c r="P98">
        <v>22</v>
      </c>
      <c r="Q98">
        <v>21</v>
      </c>
      <c r="R98">
        <v>23</v>
      </c>
      <c r="S98">
        <v>22</v>
      </c>
      <c r="T98">
        <v>22</v>
      </c>
      <c r="U98">
        <v>17</v>
      </c>
      <c r="V98">
        <v>19</v>
      </c>
      <c r="W98">
        <v>19</v>
      </c>
      <c r="Y98" cm="1">
        <f t="array" ref="Y98">INDEX(98:98,1,4+COLUMNS(IA14_Ultimos15dias[]))-INDEX(98:98,1,4+COLUMNS(IA14_Ultimos15dias[])-1)</f>
        <v>0</v>
      </c>
    </row>
    <row r="99" spans="5:25" hidden="1" x14ac:dyDescent="0.3">
      <c r="E99" s="2" t="s">
        <v>41</v>
      </c>
      <c r="F99" s="2" t="s">
        <v>448</v>
      </c>
      <c r="G99" t="s">
        <v>448</v>
      </c>
      <c r="H99" s="14">
        <v>3983</v>
      </c>
      <c r="I99">
        <v>33</v>
      </c>
      <c r="J99">
        <v>33</v>
      </c>
      <c r="K99">
        <v>31</v>
      </c>
      <c r="L99">
        <v>30</v>
      </c>
      <c r="M99">
        <v>27</v>
      </c>
      <c r="N99">
        <v>27</v>
      </c>
      <c r="O99">
        <v>27</v>
      </c>
      <c r="P99">
        <v>27</v>
      </c>
      <c r="Q99">
        <v>24</v>
      </c>
      <c r="R99">
        <v>23</v>
      </c>
      <c r="S99">
        <v>23</v>
      </c>
      <c r="T99">
        <v>22</v>
      </c>
      <c r="U99">
        <v>16</v>
      </c>
      <c r="V99">
        <v>17</v>
      </c>
      <c r="W99">
        <v>17</v>
      </c>
      <c r="Y99" cm="1">
        <f t="array" ref="Y99">INDEX(99:99,1,4+COLUMNS(IA14_Ultimos15dias[]))-INDEX(99:99,1,4+COLUMNS(IA14_Ultimos15dias[])-1)</f>
        <v>0</v>
      </c>
    </row>
    <row r="100" spans="5:25" hidden="1" x14ac:dyDescent="0.3">
      <c r="E100" s="2" t="s">
        <v>42</v>
      </c>
      <c r="F100" s="2" t="s">
        <v>448</v>
      </c>
      <c r="G100" t="s">
        <v>449</v>
      </c>
      <c r="H100" s="14">
        <v>2768</v>
      </c>
      <c r="I100">
        <v>31</v>
      </c>
      <c r="J100">
        <v>27</v>
      </c>
      <c r="K100">
        <v>25</v>
      </c>
      <c r="L100">
        <v>27</v>
      </c>
      <c r="M100">
        <v>26</v>
      </c>
      <c r="N100">
        <v>25</v>
      </c>
      <c r="O100">
        <v>21</v>
      </c>
      <c r="P100">
        <v>23</v>
      </c>
      <c r="Q100">
        <v>23</v>
      </c>
      <c r="R100">
        <v>19</v>
      </c>
      <c r="S100">
        <v>18</v>
      </c>
      <c r="T100">
        <v>20</v>
      </c>
      <c r="U100">
        <v>17</v>
      </c>
      <c r="V100">
        <v>14</v>
      </c>
      <c r="W100">
        <v>13</v>
      </c>
      <c r="Y100" cm="1">
        <f t="array" ref="Y100">INDEX(100:100,1,4+COLUMNS(IA14_Ultimos15dias[]))-INDEX(100:100,1,4+COLUMNS(IA14_Ultimos15dias[])-1)</f>
        <v>-1</v>
      </c>
    </row>
    <row r="101" spans="5:25" hidden="1" x14ac:dyDescent="0.3">
      <c r="E101" s="2" t="s">
        <v>276</v>
      </c>
      <c r="F101" s="2" t="s">
        <v>453</v>
      </c>
      <c r="G101" t="s">
        <v>449</v>
      </c>
      <c r="H101" s="14">
        <v>1082</v>
      </c>
      <c r="I101">
        <v>5</v>
      </c>
      <c r="J101">
        <v>5</v>
      </c>
      <c r="K101">
        <v>5</v>
      </c>
      <c r="L101">
        <v>5</v>
      </c>
      <c r="M101">
        <v>5</v>
      </c>
      <c r="N101">
        <v>5</v>
      </c>
      <c r="O101">
        <v>5</v>
      </c>
      <c r="P101">
        <v>0</v>
      </c>
      <c r="Q101">
        <v>0</v>
      </c>
      <c r="R101">
        <v>0</v>
      </c>
      <c r="S101">
        <v>0</v>
      </c>
      <c r="T101">
        <v>0</v>
      </c>
      <c r="U101">
        <v>0</v>
      </c>
      <c r="V101">
        <v>0</v>
      </c>
      <c r="W101">
        <v>0</v>
      </c>
      <c r="Y101" cm="1">
        <f t="array" ref="Y101">INDEX(101:101,1,4+COLUMNS(IA14_Ultimos15dias[]))-INDEX(101:101,1,4+COLUMNS(IA14_Ultimos15dias[])-1)</f>
        <v>0</v>
      </c>
    </row>
    <row r="102" spans="5:25" hidden="1" x14ac:dyDescent="0.3">
      <c r="E102" s="2" t="s">
        <v>43</v>
      </c>
      <c r="F102" s="2" t="s">
        <v>448</v>
      </c>
      <c r="G102" t="s">
        <v>448</v>
      </c>
      <c r="H102" s="14">
        <v>2983</v>
      </c>
      <c r="I102">
        <v>18</v>
      </c>
      <c r="J102">
        <v>15</v>
      </c>
      <c r="K102">
        <v>15</v>
      </c>
      <c r="L102">
        <v>12</v>
      </c>
      <c r="M102">
        <v>11</v>
      </c>
      <c r="N102">
        <v>5</v>
      </c>
      <c r="O102">
        <v>5</v>
      </c>
      <c r="P102">
        <v>5</v>
      </c>
      <c r="Q102">
        <v>5</v>
      </c>
      <c r="R102">
        <v>5</v>
      </c>
      <c r="S102">
        <v>5</v>
      </c>
      <c r="T102">
        <v>5</v>
      </c>
      <c r="U102">
        <v>5</v>
      </c>
      <c r="V102">
        <v>5</v>
      </c>
      <c r="W102">
        <v>5</v>
      </c>
      <c r="Y102" cm="1">
        <f t="array" ref="Y102">INDEX(102:102,1,4+COLUMNS(IA14_Ultimos15dias[]))-INDEX(102:102,1,4+COLUMNS(IA14_Ultimos15dias[])-1)</f>
        <v>0</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121</v>
      </c>
      <c r="J105">
        <v>113</v>
      </c>
      <c r="K105">
        <v>105</v>
      </c>
      <c r="L105">
        <v>92</v>
      </c>
      <c r="M105">
        <v>86</v>
      </c>
      <c r="N105">
        <v>75</v>
      </c>
      <c r="O105">
        <v>72</v>
      </c>
      <c r="P105">
        <v>73</v>
      </c>
      <c r="Q105">
        <v>66</v>
      </c>
      <c r="R105">
        <v>60</v>
      </c>
      <c r="S105">
        <v>58</v>
      </c>
      <c r="T105">
        <v>43</v>
      </c>
      <c r="U105">
        <v>45</v>
      </c>
      <c r="V105">
        <v>41</v>
      </c>
      <c r="W105">
        <v>38</v>
      </c>
      <c r="Y105" cm="1">
        <f t="array" ref="Y105">INDEX(105:105,1,4+COLUMNS(IA14_Ultimos15dias[]))-INDEX(105:105,1,4+COLUMNS(IA14_Ultimos15dias[])-1)</f>
        <v>-3</v>
      </c>
    </row>
    <row r="106" spans="5:25" hidden="1" x14ac:dyDescent="0.3">
      <c r="E106" s="2" t="s">
        <v>44</v>
      </c>
      <c r="F106" s="2" t="s">
        <v>448</v>
      </c>
      <c r="G106" t="s">
        <v>450</v>
      </c>
      <c r="H106" s="14">
        <v>12944</v>
      </c>
      <c r="I106">
        <v>94</v>
      </c>
      <c r="J106">
        <v>90</v>
      </c>
      <c r="K106">
        <v>84</v>
      </c>
      <c r="L106">
        <v>78</v>
      </c>
      <c r="M106">
        <v>73</v>
      </c>
      <c r="N106">
        <v>63</v>
      </c>
      <c r="O106">
        <v>63</v>
      </c>
      <c r="P106">
        <v>59</v>
      </c>
      <c r="Q106">
        <v>47</v>
      </c>
      <c r="R106">
        <v>46</v>
      </c>
      <c r="S106">
        <v>45</v>
      </c>
      <c r="T106">
        <v>45</v>
      </c>
      <c r="U106">
        <v>38</v>
      </c>
      <c r="V106">
        <v>33</v>
      </c>
      <c r="W106">
        <v>30</v>
      </c>
      <c r="Y106" cm="1">
        <f t="array" ref="Y106">INDEX(106:106,1,4+COLUMNS(IA14_Ultimos15dias[]))-INDEX(106:106,1,4+COLUMNS(IA14_Ultimos15dias[])-1)</f>
        <v>-3</v>
      </c>
    </row>
    <row r="107" spans="5:25" x14ac:dyDescent="0.3">
      <c r="E107" s="2" t="s">
        <v>45</v>
      </c>
      <c r="F107" s="2" t="s">
        <v>448</v>
      </c>
      <c r="G107" t="s">
        <v>450</v>
      </c>
      <c r="H107" s="14">
        <v>66065</v>
      </c>
      <c r="I107">
        <v>422</v>
      </c>
      <c r="J107">
        <v>420</v>
      </c>
      <c r="K107">
        <v>405</v>
      </c>
      <c r="L107">
        <v>400</v>
      </c>
      <c r="M107">
        <v>406</v>
      </c>
      <c r="N107">
        <v>386</v>
      </c>
      <c r="O107">
        <v>365</v>
      </c>
      <c r="P107">
        <v>351</v>
      </c>
      <c r="Q107">
        <v>340</v>
      </c>
      <c r="R107">
        <v>330</v>
      </c>
      <c r="S107">
        <v>316</v>
      </c>
      <c r="T107">
        <v>286</v>
      </c>
      <c r="U107">
        <v>278</v>
      </c>
      <c r="V107">
        <v>265</v>
      </c>
      <c r="W107">
        <v>252</v>
      </c>
      <c r="Y107" cm="1">
        <f t="array" ref="Y107">INDEX(107:107,1,4+COLUMNS(IA14_Ultimos15dias[]))-INDEX(107:107,1,4+COLUMNS(IA14_Ultimos15dias[])-1)</f>
        <v>-13</v>
      </c>
    </row>
    <row r="108" spans="5:25" hidden="1" x14ac:dyDescent="0.3">
      <c r="E108" s="2" t="s">
        <v>46</v>
      </c>
      <c r="F108" s="2" t="s">
        <v>448</v>
      </c>
      <c r="G108" t="s">
        <v>448</v>
      </c>
      <c r="H108" s="14">
        <v>4708</v>
      </c>
      <c r="I108">
        <v>5</v>
      </c>
      <c r="J108">
        <v>5</v>
      </c>
      <c r="K108">
        <v>5</v>
      </c>
      <c r="L108">
        <v>5</v>
      </c>
      <c r="M108">
        <v>5</v>
      </c>
      <c r="N108">
        <v>5</v>
      </c>
      <c r="O108">
        <v>5</v>
      </c>
      <c r="P108">
        <v>5</v>
      </c>
      <c r="Q108">
        <v>5</v>
      </c>
      <c r="R108">
        <v>5</v>
      </c>
      <c r="S108">
        <v>5</v>
      </c>
      <c r="T108">
        <v>5</v>
      </c>
      <c r="U108">
        <v>5</v>
      </c>
      <c r="V108">
        <v>5</v>
      </c>
      <c r="W108">
        <v>5</v>
      </c>
      <c r="Y108" cm="1">
        <f t="array" ref="Y108">INDEX(108:108,1,4+COLUMNS(IA14_Ultimos15dias[]))-INDEX(108:108,1,4+COLUMNS(IA14_Ultimos15dias[])-1)</f>
        <v>0</v>
      </c>
    </row>
    <row r="109" spans="5:25" hidden="1" x14ac:dyDescent="0.3">
      <c r="E109" s="2" t="s">
        <v>120</v>
      </c>
      <c r="F109" s="2" t="s">
        <v>451</v>
      </c>
      <c r="G109" t="s">
        <v>451</v>
      </c>
      <c r="H109" s="14">
        <v>1024</v>
      </c>
      <c r="I109">
        <v>5</v>
      </c>
      <c r="J109">
        <v>5</v>
      </c>
      <c r="K109">
        <v>5</v>
      </c>
      <c r="L109">
        <v>5</v>
      </c>
      <c r="M109">
        <v>5</v>
      </c>
      <c r="N109">
        <v>5</v>
      </c>
      <c r="O109">
        <v>5</v>
      </c>
      <c r="P109">
        <v>0</v>
      </c>
      <c r="Q109">
        <v>0</v>
      </c>
      <c r="R109">
        <v>0</v>
      </c>
      <c r="S109">
        <v>0</v>
      </c>
      <c r="T109">
        <v>0</v>
      </c>
      <c r="U109">
        <v>0</v>
      </c>
      <c r="V109">
        <v>0</v>
      </c>
      <c r="W109">
        <v>0</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0</v>
      </c>
      <c r="Y110" cm="1">
        <f t="array" ref="Y110">INDEX(110:110,1,4+COLUMNS(IA14_Ultimos15dias[]))-INDEX(110:110,1,4+COLUMNS(IA14_Ultimos15dias[])-1)</f>
        <v>-5</v>
      </c>
    </row>
    <row r="111" spans="5:25" hidden="1" x14ac:dyDescent="0.3">
      <c r="E111" s="2" t="s">
        <v>278</v>
      </c>
      <c r="F111" s="2" t="s">
        <v>453</v>
      </c>
      <c r="G111" t="s">
        <v>453</v>
      </c>
      <c r="H111" s="14">
        <v>3388</v>
      </c>
      <c r="I111">
        <v>80</v>
      </c>
      <c r="J111">
        <v>71</v>
      </c>
      <c r="K111">
        <v>68</v>
      </c>
      <c r="L111">
        <v>62</v>
      </c>
      <c r="M111">
        <v>55</v>
      </c>
      <c r="N111">
        <v>51</v>
      </c>
      <c r="O111">
        <v>42</v>
      </c>
      <c r="P111">
        <v>31</v>
      </c>
      <c r="Q111">
        <v>28</v>
      </c>
      <c r="R111">
        <v>24</v>
      </c>
      <c r="S111">
        <v>16</v>
      </c>
      <c r="T111">
        <v>13</v>
      </c>
      <c r="U111">
        <v>5</v>
      </c>
      <c r="V111">
        <v>5</v>
      </c>
      <c r="W111">
        <v>5</v>
      </c>
      <c r="Y111" cm="1">
        <f t="array" ref="Y111">INDEX(111:111,1,4+COLUMNS(IA14_Ultimos15dias[]))-INDEX(111:111,1,4+COLUMNS(IA14_Ultimos15dias[])-1)</f>
        <v>0</v>
      </c>
    </row>
    <row r="112" spans="5:25" hidden="1" x14ac:dyDescent="0.3">
      <c r="E112" s="2" t="s">
        <v>279</v>
      </c>
      <c r="F112" s="2" t="s">
        <v>453</v>
      </c>
      <c r="G112" t="s">
        <v>454</v>
      </c>
      <c r="H112" s="14">
        <v>1616</v>
      </c>
      <c r="I112">
        <v>5</v>
      </c>
      <c r="J112">
        <v>5</v>
      </c>
      <c r="K112">
        <v>5</v>
      </c>
      <c r="L112">
        <v>5</v>
      </c>
      <c r="M112">
        <v>5</v>
      </c>
      <c r="N112">
        <v>5</v>
      </c>
      <c r="O112">
        <v>5</v>
      </c>
      <c r="P112">
        <v>5</v>
      </c>
      <c r="Q112">
        <v>5</v>
      </c>
      <c r="R112">
        <v>5</v>
      </c>
      <c r="S112">
        <v>5</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11</v>
      </c>
      <c r="J113">
        <v>11</v>
      </c>
      <c r="K113">
        <v>11</v>
      </c>
      <c r="L113">
        <v>10</v>
      </c>
      <c r="M113">
        <v>5</v>
      </c>
      <c r="N113">
        <v>5</v>
      </c>
      <c r="O113">
        <v>5</v>
      </c>
      <c r="P113">
        <v>5</v>
      </c>
      <c r="Q113">
        <v>5</v>
      </c>
      <c r="R113">
        <v>5</v>
      </c>
      <c r="S113">
        <v>5</v>
      </c>
      <c r="T113">
        <v>5</v>
      </c>
      <c r="U113">
        <v>5</v>
      </c>
      <c r="V113">
        <v>5</v>
      </c>
      <c r="W113">
        <v>5</v>
      </c>
      <c r="Y113" cm="1">
        <f t="array" ref="Y113">INDEX(113:113,1,4+COLUMNS(IA14_Ultimos15dias[]))-INDEX(113:113,1,4+COLUMNS(IA14_Ultimos15dias[])-1)</f>
        <v>0</v>
      </c>
    </row>
    <row r="114" spans="5:25" hidden="1" x14ac:dyDescent="0.3">
      <c r="E114" s="2" t="s">
        <v>47</v>
      </c>
      <c r="F114" s="2" t="s">
        <v>448</v>
      </c>
      <c r="G114" t="s">
        <v>449</v>
      </c>
      <c r="H114" s="14">
        <v>2339</v>
      </c>
      <c r="I114">
        <v>15</v>
      </c>
      <c r="J114">
        <v>14</v>
      </c>
      <c r="K114">
        <v>14</v>
      </c>
      <c r="L114">
        <v>14</v>
      </c>
      <c r="M114">
        <v>14</v>
      </c>
      <c r="N114">
        <v>10</v>
      </c>
      <c r="O114">
        <v>11</v>
      </c>
      <c r="P114">
        <v>11</v>
      </c>
      <c r="Q114">
        <v>11</v>
      </c>
      <c r="R114">
        <v>5</v>
      </c>
      <c r="S114">
        <v>5</v>
      </c>
      <c r="T114">
        <v>5</v>
      </c>
      <c r="U114">
        <v>5</v>
      </c>
      <c r="V114">
        <v>10</v>
      </c>
      <c r="W114">
        <v>5</v>
      </c>
      <c r="Y114" cm="1">
        <f t="array" ref="Y114">INDEX(114:114,1,4+COLUMNS(IA14_Ultimos15dias[]))-INDEX(114:114,1,4+COLUMNS(IA14_Ultimos15dias[])-1)</f>
        <v>-5</v>
      </c>
    </row>
    <row r="115" spans="5:25" hidden="1" x14ac:dyDescent="0.3">
      <c r="E115" s="2" t="s">
        <v>123</v>
      </c>
      <c r="F115" s="2" t="s">
        <v>451</v>
      </c>
      <c r="G115" t="s">
        <v>451</v>
      </c>
      <c r="H115" s="14">
        <v>3744</v>
      </c>
      <c r="I115">
        <v>11</v>
      </c>
      <c r="J115">
        <v>10</v>
      </c>
      <c r="K115">
        <v>10</v>
      </c>
      <c r="L115">
        <v>5</v>
      </c>
      <c r="M115">
        <v>5</v>
      </c>
      <c r="N115">
        <v>5</v>
      </c>
      <c r="O115">
        <v>5</v>
      </c>
      <c r="P115">
        <v>5</v>
      </c>
      <c r="Q115">
        <v>5</v>
      </c>
      <c r="R115">
        <v>5</v>
      </c>
      <c r="S115">
        <v>5</v>
      </c>
      <c r="T115">
        <v>5</v>
      </c>
      <c r="U115">
        <v>5</v>
      </c>
      <c r="V115">
        <v>5</v>
      </c>
      <c r="W115">
        <v>5</v>
      </c>
      <c r="Y115" cm="1">
        <f t="array" ref="Y115">INDEX(115:115,1,4+COLUMNS(IA14_Ultimos15dias[]))-INDEX(115:115,1,4+COLUMNS(IA14_Ultimos15dias[])-1)</f>
        <v>0</v>
      </c>
    </row>
    <row r="116" spans="5:25" hidden="1" x14ac:dyDescent="0.3">
      <c r="E116" s="2" t="s">
        <v>203</v>
      </c>
      <c r="F116" s="2" t="s">
        <v>452</v>
      </c>
      <c r="G116" t="s">
        <v>452</v>
      </c>
      <c r="H116" s="14">
        <v>732</v>
      </c>
      <c r="I116">
        <v>0</v>
      </c>
      <c r="J116">
        <v>0</v>
      </c>
      <c r="K116">
        <v>5</v>
      </c>
      <c r="L116">
        <v>5</v>
      </c>
      <c r="M116">
        <v>5</v>
      </c>
      <c r="N116">
        <v>5</v>
      </c>
      <c r="O116">
        <v>5</v>
      </c>
      <c r="P116">
        <v>5</v>
      </c>
      <c r="Q116">
        <v>5</v>
      </c>
      <c r="R116">
        <v>5</v>
      </c>
      <c r="S116">
        <v>5</v>
      </c>
      <c r="T116">
        <v>5</v>
      </c>
      <c r="U116">
        <v>5</v>
      </c>
      <c r="V116">
        <v>5</v>
      </c>
      <c r="W116">
        <v>10</v>
      </c>
      <c r="Y116" cm="1">
        <f t="array" ref="Y116">INDEX(116:116,1,4+COLUMNS(IA14_Ultimos15dias[]))-INDEX(116:116,1,4+COLUMNS(IA14_Ultimos15dias[])-1)</f>
        <v>5</v>
      </c>
    </row>
    <row r="117" spans="5:25" hidden="1" x14ac:dyDescent="0.3">
      <c r="E117" s="2" t="s">
        <v>281</v>
      </c>
      <c r="F117" s="2" t="s">
        <v>453</v>
      </c>
      <c r="G117" t="s">
        <v>454</v>
      </c>
      <c r="H117" s="14">
        <v>14286</v>
      </c>
      <c r="I117">
        <v>41</v>
      </c>
      <c r="J117">
        <v>35</v>
      </c>
      <c r="K117">
        <v>33</v>
      </c>
      <c r="L117">
        <v>32</v>
      </c>
      <c r="M117">
        <v>31</v>
      </c>
      <c r="N117">
        <v>29</v>
      </c>
      <c r="O117">
        <v>26</v>
      </c>
      <c r="P117">
        <v>26</v>
      </c>
      <c r="Q117">
        <v>25</v>
      </c>
      <c r="R117">
        <v>19</v>
      </c>
      <c r="S117">
        <v>18</v>
      </c>
      <c r="T117">
        <v>16</v>
      </c>
      <c r="U117">
        <v>16</v>
      </c>
      <c r="V117">
        <v>16</v>
      </c>
      <c r="W117">
        <v>17</v>
      </c>
      <c r="Y117" cm="1">
        <f t="array" ref="Y117">INDEX(117:117,1,4+COLUMNS(IA14_Ultimos15dias[]))-INDEX(117:117,1,4+COLUMNS(IA14_Ultimos15dias[])-1)</f>
        <v>1</v>
      </c>
    </row>
    <row r="118" spans="5:25" hidden="1" x14ac:dyDescent="0.3">
      <c r="E118" s="2" t="s">
        <v>282</v>
      </c>
      <c r="F118" s="2" t="s">
        <v>453</v>
      </c>
      <c r="G118" t="s">
        <v>453</v>
      </c>
      <c r="H118" s="14">
        <v>10650</v>
      </c>
      <c r="I118">
        <v>44</v>
      </c>
      <c r="J118">
        <v>45</v>
      </c>
      <c r="K118">
        <v>45</v>
      </c>
      <c r="L118">
        <v>45</v>
      </c>
      <c r="M118">
        <v>45</v>
      </c>
      <c r="N118">
        <v>42</v>
      </c>
      <c r="O118">
        <v>35</v>
      </c>
      <c r="P118">
        <v>35</v>
      </c>
      <c r="Q118">
        <v>34</v>
      </c>
      <c r="R118">
        <v>28</v>
      </c>
      <c r="S118">
        <v>28</v>
      </c>
      <c r="T118">
        <v>25</v>
      </c>
      <c r="U118">
        <v>20</v>
      </c>
      <c r="V118">
        <v>13</v>
      </c>
      <c r="W118">
        <v>5</v>
      </c>
      <c r="Y118" cm="1">
        <f t="array" ref="Y118">INDEX(118:118,1,4+COLUMNS(IA14_Ultimos15dias[]))-INDEX(118:118,1,4+COLUMNS(IA14_Ultimos15dias[])-1)</f>
        <v>-8</v>
      </c>
    </row>
    <row r="119" spans="5:25" hidden="1" x14ac:dyDescent="0.3">
      <c r="E119" s="2" t="s">
        <v>283</v>
      </c>
      <c r="F119" s="2" t="s">
        <v>453</v>
      </c>
      <c r="G119" t="s">
        <v>454</v>
      </c>
      <c r="H119" s="14">
        <v>9977</v>
      </c>
      <c r="I119">
        <v>44</v>
      </c>
      <c r="J119">
        <v>39</v>
      </c>
      <c r="K119">
        <v>34</v>
      </c>
      <c r="L119">
        <v>33</v>
      </c>
      <c r="M119">
        <v>31</v>
      </c>
      <c r="N119">
        <v>25</v>
      </c>
      <c r="O119">
        <v>24</v>
      </c>
      <c r="P119">
        <v>24</v>
      </c>
      <c r="Q119">
        <v>26</v>
      </c>
      <c r="R119">
        <v>26</v>
      </c>
      <c r="S119">
        <v>25</v>
      </c>
      <c r="T119">
        <v>19</v>
      </c>
      <c r="U119">
        <v>20</v>
      </c>
      <c r="V119">
        <v>17</v>
      </c>
      <c r="W119">
        <v>16</v>
      </c>
      <c r="Y119" cm="1">
        <f t="array" ref="Y119">INDEX(119:119,1,4+COLUMNS(IA14_Ultimos15dias[]))-INDEX(119:119,1,4+COLUMNS(IA14_Ultimos15dias[])-1)</f>
        <v>-1</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x14ac:dyDescent="0.3">
      <c r="E121" s="2" t="s">
        <v>125</v>
      </c>
      <c r="F121" s="2" t="s">
        <v>451</v>
      </c>
      <c r="G121" t="s">
        <v>451</v>
      </c>
      <c r="H121" s="14">
        <v>5484</v>
      </c>
      <c r="I121">
        <v>23</v>
      </c>
      <c r="J121">
        <v>32</v>
      </c>
      <c r="K121">
        <v>41</v>
      </c>
      <c r="L121">
        <v>53</v>
      </c>
      <c r="M121">
        <v>61</v>
      </c>
      <c r="N121">
        <v>74</v>
      </c>
      <c r="O121">
        <v>88</v>
      </c>
      <c r="P121">
        <v>101</v>
      </c>
      <c r="Q121">
        <v>113</v>
      </c>
      <c r="R121">
        <v>112</v>
      </c>
      <c r="S121">
        <v>115</v>
      </c>
      <c r="T121">
        <v>119</v>
      </c>
      <c r="U121">
        <v>121</v>
      </c>
      <c r="V121">
        <v>118</v>
      </c>
      <c r="W121">
        <v>117</v>
      </c>
      <c r="Y121" cm="1">
        <f t="array" ref="Y121">INDEX(121:121,1,4+COLUMNS(IA14_Ultimos15dias[]))-INDEX(121:121,1,4+COLUMNS(IA14_Ultimos15dias[])-1)</f>
        <v>-1</v>
      </c>
    </row>
    <row r="122" spans="5:25" hidden="1" x14ac:dyDescent="0.3">
      <c r="E122" s="2" t="s">
        <v>126</v>
      </c>
      <c r="F122" s="2" t="s">
        <v>451</v>
      </c>
      <c r="G122" t="s">
        <v>451</v>
      </c>
      <c r="H122" s="14">
        <v>2690</v>
      </c>
      <c r="I122">
        <v>11</v>
      </c>
      <c r="J122">
        <v>11</v>
      </c>
      <c r="K122">
        <v>12</v>
      </c>
      <c r="L122">
        <v>12</v>
      </c>
      <c r="M122">
        <v>14</v>
      </c>
      <c r="N122">
        <v>14</v>
      </c>
      <c r="O122">
        <v>16</v>
      </c>
      <c r="P122">
        <v>10</v>
      </c>
      <c r="Q122">
        <v>10</v>
      </c>
      <c r="R122">
        <v>10</v>
      </c>
      <c r="S122">
        <v>10</v>
      </c>
      <c r="T122">
        <v>10</v>
      </c>
      <c r="U122">
        <v>10</v>
      </c>
      <c r="V122">
        <v>5</v>
      </c>
      <c r="W122">
        <v>10</v>
      </c>
      <c r="Y122" cm="1">
        <f t="array" ref="Y122">INDEX(122:122,1,4+COLUMNS(IA14_Ultimos15dias[]))-INDEX(122:122,1,4+COLUMNS(IA14_Ultimos15dias[])-1)</f>
        <v>5</v>
      </c>
    </row>
    <row r="123" spans="5:25" hidden="1" x14ac:dyDescent="0.3">
      <c r="E123" s="2" t="s">
        <v>322</v>
      </c>
      <c r="F123" s="2" t="s">
        <v>453</v>
      </c>
      <c r="G123" t="s">
        <v>453</v>
      </c>
      <c r="H123" s="14">
        <v>4926</v>
      </c>
      <c r="I123">
        <v>24</v>
      </c>
      <c r="J123">
        <v>24</v>
      </c>
      <c r="K123">
        <v>25</v>
      </c>
      <c r="L123">
        <v>21</v>
      </c>
      <c r="M123">
        <v>21</v>
      </c>
      <c r="N123">
        <v>18</v>
      </c>
      <c r="O123">
        <v>17</v>
      </c>
      <c r="P123">
        <v>17</v>
      </c>
      <c r="Q123">
        <v>12</v>
      </c>
      <c r="R123">
        <v>13</v>
      </c>
      <c r="S123">
        <v>13</v>
      </c>
      <c r="T123">
        <v>14</v>
      </c>
      <c r="U123">
        <v>15</v>
      </c>
      <c r="V123">
        <v>15</v>
      </c>
      <c r="W123">
        <v>13</v>
      </c>
      <c r="Y123" cm="1">
        <f t="array" ref="Y123">INDEX(123:123,1,4+COLUMNS(IA14_Ultimos15dias[]))-INDEX(123:123,1,4+COLUMNS(IA14_Ultimos15dias[])-1)</f>
        <v>-2</v>
      </c>
    </row>
    <row r="124" spans="5:25" hidden="1" x14ac:dyDescent="0.3">
      <c r="E124" s="2" t="s">
        <v>127</v>
      </c>
      <c r="F124" s="2" t="s">
        <v>451</v>
      </c>
      <c r="G124" t="s">
        <v>451</v>
      </c>
      <c r="H124" s="14">
        <v>1570</v>
      </c>
      <c r="I124">
        <v>5</v>
      </c>
      <c r="J124">
        <v>5</v>
      </c>
      <c r="K124">
        <v>5</v>
      </c>
      <c r="L124">
        <v>5</v>
      </c>
      <c r="M124">
        <v>5</v>
      </c>
      <c r="N124">
        <v>5</v>
      </c>
      <c r="O124">
        <v>5</v>
      </c>
      <c r="P124">
        <v>5</v>
      </c>
      <c r="Q124">
        <v>5</v>
      </c>
      <c r="R124">
        <v>5</v>
      </c>
      <c r="S124">
        <v>5</v>
      </c>
      <c r="T124">
        <v>5</v>
      </c>
      <c r="U124">
        <v>0</v>
      </c>
      <c r="V124">
        <v>0</v>
      </c>
      <c r="W124">
        <v>0</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0</v>
      </c>
      <c r="L125">
        <v>0</v>
      </c>
      <c r="M125">
        <v>0</v>
      </c>
      <c r="N125">
        <v>0</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0</v>
      </c>
      <c r="Y126" cm="1">
        <f t="array" ref="Y126">INDEX(126:126,1,4+COLUMNS(IA14_Ultimos15dias[]))-INDEX(126:126,1,4+COLUMNS(IA14_Ultimos15dias[])-1)</f>
        <v>-5</v>
      </c>
    </row>
    <row r="127" spans="5:25" hidden="1" x14ac:dyDescent="0.3">
      <c r="E127" s="2" t="s">
        <v>284</v>
      </c>
      <c r="F127" s="2" t="s">
        <v>453</v>
      </c>
      <c r="G127" t="s">
        <v>449</v>
      </c>
      <c r="H127" s="14">
        <v>20218</v>
      </c>
      <c r="I127">
        <v>87</v>
      </c>
      <c r="J127">
        <v>81</v>
      </c>
      <c r="K127">
        <v>79</v>
      </c>
      <c r="L127">
        <v>78</v>
      </c>
      <c r="M127">
        <v>80</v>
      </c>
      <c r="N127">
        <v>72</v>
      </c>
      <c r="O127">
        <v>69</v>
      </c>
      <c r="P127">
        <v>64</v>
      </c>
      <c r="Q127">
        <v>61</v>
      </c>
      <c r="R127">
        <v>58</v>
      </c>
      <c r="S127">
        <v>53</v>
      </c>
      <c r="T127">
        <v>49</v>
      </c>
      <c r="U127">
        <v>45</v>
      </c>
      <c r="V127">
        <v>37</v>
      </c>
      <c r="W127">
        <v>27</v>
      </c>
      <c r="Y127" cm="1">
        <f t="array" ref="Y127">INDEX(127:127,1,4+COLUMNS(IA14_Ultimos15dias[]))-INDEX(127:127,1,4+COLUMNS(IA14_Ultimos15dias[])-1)</f>
        <v>-10</v>
      </c>
    </row>
    <row r="128" spans="5:25" hidden="1" x14ac:dyDescent="0.3">
      <c r="E128" s="2" t="s">
        <v>285</v>
      </c>
      <c r="F128" s="2" t="s">
        <v>453</v>
      </c>
      <c r="G128" t="s">
        <v>453</v>
      </c>
      <c r="H128" s="14">
        <v>2445</v>
      </c>
      <c r="I128">
        <v>17</v>
      </c>
      <c r="J128">
        <v>17</v>
      </c>
      <c r="K128">
        <v>15</v>
      </c>
      <c r="L128">
        <v>15</v>
      </c>
      <c r="M128">
        <v>15</v>
      </c>
      <c r="N128">
        <v>14</v>
      </c>
      <c r="O128">
        <v>11</v>
      </c>
      <c r="P128">
        <v>10</v>
      </c>
      <c r="Q128">
        <v>15</v>
      </c>
      <c r="R128">
        <v>13</v>
      </c>
      <c r="S128">
        <v>13</v>
      </c>
      <c r="T128">
        <v>11</v>
      </c>
      <c r="U128">
        <v>5</v>
      </c>
      <c r="V128">
        <v>5</v>
      </c>
      <c r="W128">
        <v>5</v>
      </c>
      <c r="Y128" cm="1">
        <f t="array" ref="Y128">INDEX(128:128,1,4+COLUMNS(IA14_Ultimos15dias[]))-INDEX(128:128,1,4+COLUMNS(IA14_Ultimos15dias[])-1)</f>
        <v>0</v>
      </c>
    </row>
    <row r="129" spans="5:25" hidden="1" x14ac:dyDescent="0.3">
      <c r="E129" s="2" t="s">
        <v>129</v>
      </c>
      <c r="F129" s="2" t="s">
        <v>451</v>
      </c>
      <c r="G129" t="s">
        <v>451</v>
      </c>
      <c r="H129" s="14">
        <v>2605</v>
      </c>
      <c r="I129">
        <v>18</v>
      </c>
      <c r="J129">
        <v>18</v>
      </c>
      <c r="K129">
        <v>17</v>
      </c>
      <c r="L129">
        <v>16</v>
      </c>
      <c r="M129">
        <v>16</v>
      </c>
      <c r="N129">
        <v>15</v>
      </c>
      <c r="O129">
        <v>13</v>
      </c>
      <c r="P129">
        <v>13</v>
      </c>
      <c r="Q129">
        <v>14</v>
      </c>
      <c r="R129">
        <v>12</v>
      </c>
      <c r="S129">
        <v>10</v>
      </c>
      <c r="T129">
        <v>5</v>
      </c>
      <c r="U129">
        <v>5</v>
      </c>
      <c r="V129">
        <v>5</v>
      </c>
      <c r="W129">
        <v>5</v>
      </c>
      <c r="Y129" cm="1">
        <f t="array" ref="Y129">INDEX(129:129,1,4+COLUMNS(IA14_Ultimos15dias[]))-INDEX(129:129,1,4+COLUMNS(IA14_Ultimos15dias[])-1)</f>
        <v>0</v>
      </c>
    </row>
    <row r="130" spans="5:25" hidden="1" x14ac:dyDescent="0.3">
      <c r="E130" s="2" t="s">
        <v>50</v>
      </c>
      <c r="F130" s="2" t="s">
        <v>448</v>
      </c>
      <c r="G130" t="s">
        <v>448</v>
      </c>
      <c r="H130" s="14">
        <v>11347</v>
      </c>
      <c r="I130">
        <v>90</v>
      </c>
      <c r="J130">
        <v>90</v>
      </c>
      <c r="K130">
        <v>83</v>
      </c>
      <c r="L130">
        <v>91</v>
      </c>
      <c r="M130">
        <v>92</v>
      </c>
      <c r="N130">
        <v>91</v>
      </c>
      <c r="O130">
        <v>92</v>
      </c>
      <c r="P130">
        <v>85</v>
      </c>
      <c r="Q130">
        <v>80</v>
      </c>
      <c r="R130">
        <v>77</v>
      </c>
      <c r="S130">
        <v>73</v>
      </c>
      <c r="T130">
        <v>65</v>
      </c>
      <c r="U130">
        <v>65</v>
      </c>
      <c r="V130">
        <v>63</v>
      </c>
      <c r="W130">
        <v>57</v>
      </c>
      <c r="Y130" cm="1">
        <f t="array" ref="Y130">INDEX(130:130,1,4+COLUMNS(IA14_Ultimos15dias[]))-INDEX(130:130,1,4+COLUMNS(IA14_Ultimos15dias[])-1)</f>
        <v>-6</v>
      </c>
    </row>
    <row r="131" spans="5:25" hidden="1" x14ac:dyDescent="0.3">
      <c r="E131" s="2" t="s">
        <v>208</v>
      </c>
      <c r="F131" s="2" t="s">
        <v>452</v>
      </c>
      <c r="G131" t="s">
        <v>452</v>
      </c>
      <c r="H131" s="14">
        <v>429</v>
      </c>
      <c r="I131">
        <v>0</v>
      </c>
      <c r="J131">
        <v>0</v>
      </c>
      <c r="K131">
        <v>5</v>
      </c>
      <c r="L131">
        <v>5</v>
      </c>
      <c r="M131">
        <v>5</v>
      </c>
      <c r="N131">
        <v>5</v>
      </c>
      <c r="O131">
        <v>5</v>
      </c>
      <c r="P131">
        <v>5</v>
      </c>
      <c r="Q131">
        <v>5</v>
      </c>
      <c r="R131">
        <v>5</v>
      </c>
      <c r="S131">
        <v>5</v>
      </c>
      <c r="T131">
        <v>5</v>
      </c>
      <c r="U131">
        <v>5</v>
      </c>
      <c r="V131">
        <v>5</v>
      </c>
      <c r="W131">
        <v>5</v>
      </c>
      <c r="Y131" cm="1">
        <f t="array" ref="Y131">INDEX(131:131,1,4+COLUMNS(IA14_Ultimos15dias[]))-INDEX(131:131,1,4+COLUMNS(IA14_Ultimos15dias[])-1)</f>
        <v>0</v>
      </c>
    </row>
    <row r="132" spans="5:25" hidden="1" x14ac:dyDescent="0.3">
      <c r="E132" s="2" t="s">
        <v>49</v>
      </c>
      <c r="F132" s="2" t="s">
        <v>448</v>
      </c>
      <c r="G132" t="s">
        <v>448</v>
      </c>
      <c r="H132" s="14">
        <v>3016</v>
      </c>
      <c r="I132">
        <v>17</v>
      </c>
      <c r="J132">
        <v>13</v>
      </c>
      <c r="K132">
        <v>12</v>
      </c>
      <c r="L132">
        <v>13</v>
      </c>
      <c r="M132">
        <v>10</v>
      </c>
      <c r="N132">
        <v>11</v>
      </c>
      <c r="O132">
        <v>11</v>
      </c>
      <c r="P132">
        <v>11</v>
      </c>
      <c r="Q132">
        <v>11</v>
      </c>
      <c r="R132">
        <v>12</v>
      </c>
      <c r="S132">
        <v>10</v>
      </c>
      <c r="T132">
        <v>5</v>
      </c>
      <c r="U132">
        <v>10</v>
      </c>
      <c r="V132">
        <v>5</v>
      </c>
      <c r="W132">
        <v>5</v>
      </c>
      <c r="Y132" cm="1">
        <f t="array" ref="Y132">INDEX(132:132,1,4+COLUMNS(IA14_Ultimos15dias[]))-INDEX(132:132,1,4+COLUMNS(IA14_Ultimos15dias[])-1)</f>
        <v>0</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24</v>
      </c>
      <c r="J134">
        <v>20</v>
      </c>
      <c r="K134">
        <v>20</v>
      </c>
      <c r="L134">
        <v>16</v>
      </c>
      <c r="M134">
        <v>10</v>
      </c>
      <c r="N134">
        <v>5</v>
      </c>
      <c r="O134">
        <v>5</v>
      </c>
      <c r="P134">
        <v>5</v>
      </c>
      <c r="Q134">
        <v>5</v>
      </c>
      <c r="R134">
        <v>5</v>
      </c>
      <c r="S134">
        <v>5</v>
      </c>
      <c r="T134">
        <v>5</v>
      </c>
      <c r="U134">
        <v>5</v>
      </c>
      <c r="V134">
        <v>0</v>
      </c>
      <c r="W134">
        <v>0</v>
      </c>
      <c r="Y134" cm="1">
        <f t="array" ref="Y134">INDEX(134:134,1,4+COLUMNS(IA14_Ultimos15dias[]))-INDEX(134:134,1,4+COLUMNS(IA14_Ultimos15dias[])-1)</f>
        <v>0</v>
      </c>
    </row>
    <row r="135" spans="5:25" hidden="1" x14ac:dyDescent="0.3">
      <c r="E135" s="2" t="s">
        <v>211</v>
      </c>
      <c r="F135" s="2" t="s">
        <v>452</v>
      </c>
      <c r="G135" t="s">
        <v>452</v>
      </c>
      <c r="H135" s="14">
        <v>798</v>
      </c>
      <c r="I135">
        <v>5</v>
      </c>
      <c r="J135">
        <v>10</v>
      </c>
      <c r="K135">
        <v>10</v>
      </c>
      <c r="L135">
        <v>10</v>
      </c>
      <c r="M135">
        <v>10</v>
      </c>
      <c r="N135">
        <v>10</v>
      </c>
      <c r="O135">
        <v>5</v>
      </c>
      <c r="P135">
        <v>5</v>
      </c>
      <c r="Q135">
        <v>5</v>
      </c>
      <c r="R135">
        <v>5</v>
      </c>
      <c r="S135">
        <v>5</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17</v>
      </c>
      <c r="J136">
        <v>16</v>
      </c>
      <c r="K136">
        <v>12</v>
      </c>
      <c r="L136">
        <v>5</v>
      </c>
      <c r="M136">
        <v>5</v>
      </c>
      <c r="N136">
        <v>5</v>
      </c>
      <c r="O136">
        <v>5</v>
      </c>
      <c r="P136">
        <v>5</v>
      </c>
      <c r="Q136">
        <v>5</v>
      </c>
      <c r="R136">
        <v>5</v>
      </c>
      <c r="S136">
        <v>5</v>
      </c>
      <c r="T136">
        <v>5</v>
      </c>
      <c r="U136">
        <v>5</v>
      </c>
      <c r="V136">
        <v>5</v>
      </c>
      <c r="W136">
        <v>5</v>
      </c>
      <c r="Y136" cm="1">
        <f t="array" ref="Y136">INDEX(136:136,1,4+COLUMNS(IA14_Ultimos15dias[]))-INDEX(136:136,1,4+COLUMNS(IA14_Ultimos15dias[])-1)</f>
        <v>0</v>
      </c>
    </row>
    <row r="137" spans="5:25" hidden="1" x14ac:dyDescent="0.3">
      <c r="E137" s="2" t="s">
        <v>130</v>
      </c>
      <c r="F137" s="2" t="s">
        <v>451</v>
      </c>
      <c r="G137" t="s">
        <v>451</v>
      </c>
      <c r="H137" s="14">
        <v>2140</v>
      </c>
      <c r="I137">
        <v>5</v>
      </c>
      <c r="J137">
        <v>5</v>
      </c>
      <c r="K137">
        <v>5</v>
      </c>
      <c r="L137">
        <v>5</v>
      </c>
      <c r="M137">
        <v>5</v>
      </c>
      <c r="N137">
        <v>5</v>
      </c>
      <c r="O137">
        <v>5</v>
      </c>
      <c r="P137">
        <v>5</v>
      </c>
      <c r="Q137">
        <v>5</v>
      </c>
      <c r="R137">
        <v>0</v>
      </c>
      <c r="S137">
        <v>0</v>
      </c>
      <c r="T137">
        <v>0</v>
      </c>
      <c r="U137">
        <v>0</v>
      </c>
      <c r="V137">
        <v>0</v>
      </c>
      <c r="W137">
        <v>0</v>
      </c>
      <c r="Y137" cm="1">
        <f t="array" ref="Y137">INDEX(137:137,1,4+COLUMNS(IA14_Ultimos15dias[]))-INDEX(137:137,1,4+COLUMNS(IA14_Ultimos15dias[])-1)</f>
        <v>0</v>
      </c>
    </row>
    <row r="138" spans="5:25"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406</v>
      </c>
      <c r="J139">
        <v>389</v>
      </c>
      <c r="K139">
        <v>383</v>
      </c>
      <c r="L139">
        <v>341</v>
      </c>
      <c r="M139">
        <v>323</v>
      </c>
      <c r="N139">
        <v>313</v>
      </c>
      <c r="O139">
        <v>319</v>
      </c>
      <c r="P139">
        <v>302</v>
      </c>
      <c r="Q139">
        <v>286</v>
      </c>
      <c r="R139">
        <v>282</v>
      </c>
      <c r="S139">
        <v>282</v>
      </c>
      <c r="T139">
        <v>264</v>
      </c>
      <c r="U139">
        <v>257</v>
      </c>
      <c r="V139">
        <v>238</v>
      </c>
      <c r="W139">
        <v>231</v>
      </c>
      <c r="Y139" cm="1">
        <f t="array" ref="Y139">INDEX(139:139,1,4+COLUMNS(IA14_Ultimos15dias[]))-INDEX(139:139,1,4+COLUMNS(IA14_Ultimos15dias[])-1)</f>
        <v>-7</v>
      </c>
    </row>
    <row r="140" spans="5:25" hidden="1" x14ac:dyDescent="0.3">
      <c r="E140" s="2" t="s">
        <v>213</v>
      </c>
      <c r="F140" s="2" t="s">
        <v>452</v>
      </c>
      <c r="G140" t="s">
        <v>452</v>
      </c>
      <c r="H140" s="14">
        <v>2872</v>
      </c>
      <c r="I140">
        <v>10</v>
      </c>
      <c r="J140">
        <v>10</v>
      </c>
      <c r="K140">
        <v>5</v>
      </c>
      <c r="L140">
        <v>5</v>
      </c>
      <c r="M140">
        <v>5</v>
      </c>
      <c r="N140">
        <v>5</v>
      </c>
      <c r="O140">
        <v>5</v>
      </c>
      <c r="P140">
        <v>5</v>
      </c>
      <c r="Q140">
        <v>5</v>
      </c>
      <c r="R140">
        <v>5</v>
      </c>
      <c r="S140">
        <v>5</v>
      </c>
      <c r="T140">
        <v>5</v>
      </c>
      <c r="U140">
        <v>5</v>
      </c>
      <c r="V140">
        <v>5</v>
      </c>
      <c r="W140">
        <v>5</v>
      </c>
      <c r="Y140" cm="1">
        <f t="array" ref="Y140">INDEX(140:140,1,4+COLUMNS(IA14_Ultimos15dias[]))-INDEX(140:140,1,4+COLUMNS(IA14_Ultimos15dias[])-1)</f>
        <v>0</v>
      </c>
    </row>
    <row r="141" spans="5:25" hidden="1" x14ac:dyDescent="0.3">
      <c r="E141" s="2" t="s">
        <v>52</v>
      </c>
      <c r="F141" s="2" t="s">
        <v>448</v>
      </c>
      <c r="G141" t="s">
        <v>448</v>
      </c>
      <c r="H141" s="14">
        <v>5391</v>
      </c>
      <c r="I141">
        <v>51</v>
      </c>
      <c r="J141">
        <v>55</v>
      </c>
      <c r="K141">
        <v>62</v>
      </c>
      <c r="L141">
        <v>62</v>
      </c>
      <c r="M141">
        <v>61</v>
      </c>
      <c r="N141">
        <v>59</v>
      </c>
      <c r="O141">
        <v>60</v>
      </c>
      <c r="P141">
        <v>57</v>
      </c>
      <c r="Q141">
        <v>60</v>
      </c>
      <c r="R141">
        <v>54</v>
      </c>
      <c r="S141">
        <v>52</v>
      </c>
      <c r="T141">
        <v>49</v>
      </c>
      <c r="U141">
        <v>48</v>
      </c>
      <c r="V141">
        <v>43</v>
      </c>
      <c r="W141">
        <v>35</v>
      </c>
      <c r="Y141" cm="1">
        <f t="array" ref="Y141">INDEX(141:141,1,4+COLUMNS(IA14_Ultimos15dias[]))-INDEX(141:141,1,4+COLUMNS(IA14_Ultimos15dias[])-1)</f>
        <v>-8</v>
      </c>
    </row>
    <row r="142" spans="5:25" hidden="1" x14ac:dyDescent="0.3">
      <c r="E142" s="2" t="s">
        <v>214</v>
      </c>
      <c r="F142" s="2" t="s">
        <v>452</v>
      </c>
      <c r="G142" t="s">
        <v>452</v>
      </c>
      <c r="H142" s="14">
        <v>870</v>
      </c>
      <c r="I142">
        <v>5</v>
      </c>
      <c r="J142">
        <v>5</v>
      </c>
      <c r="K142">
        <v>5</v>
      </c>
      <c r="L142">
        <v>5</v>
      </c>
      <c r="M142">
        <v>5</v>
      </c>
      <c r="N142">
        <v>5</v>
      </c>
      <c r="O142">
        <v>5</v>
      </c>
      <c r="P142">
        <v>5</v>
      </c>
      <c r="Q142">
        <v>0</v>
      </c>
      <c r="R142">
        <v>0</v>
      </c>
      <c r="S142">
        <v>0</v>
      </c>
      <c r="T142">
        <v>0</v>
      </c>
      <c r="U142">
        <v>0</v>
      </c>
      <c r="V142">
        <v>0</v>
      </c>
      <c r="W142">
        <v>0</v>
      </c>
      <c r="Y142" cm="1">
        <f t="array" ref="Y142">INDEX(142:142,1,4+COLUMNS(IA14_Ultimos15dias[]))-INDEX(142:142,1,4+COLUMNS(IA14_Ultimos15dias[])-1)</f>
        <v>0</v>
      </c>
    </row>
    <row r="143" spans="5:25" hidden="1" x14ac:dyDescent="0.3">
      <c r="E143" s="2" t="s">
        <v>286</v>
      </c>
      <c r="F143" s="2" t="s">
        <v>453</v>
      </c>
      <c r="G143" t="s">
        <v>453</v>
      </c>
      <c r="H143" s="14">
        <v>24319</v>
      </c>
      <c r="I143">
        <v>131</v>
      </c>
      <c r="J143">
        <v>127</v>
      </c>
      <c r="K143">
        <v>116</v>
      </c>
      <c r="L143">
        <v>107</v>
      </c>
      <c r="M143">
        <v>111</v>
      </c>
      <c r="N143">
        <v>113</v>
      </c>
      <c r="O143">
        <v>116</v>
      </c>
      <c r="P143">
        <v>119</v>
      </c>
      <c r="Q143">
        <v>115</v>
      </c>
      <c r="R143">
        <v>110</v>
      </c>
      <c r="S143">
        <v>108</v>
      </c>
      <c r="T143">
        <v>115</v>
      </c>
      <c r="U143">
        <v>107</v>
      </c>
      <c r="V143">
        <v>109</v>
      </c>
      <c r="W143">
        <v>104</v>
      </c>
      <c r="Y143" cm="1">
        <f t="array" ref="Y143">INDEX(143:143,1,4+COLUMNS(IA14_Ultimos15dias[]))-INDEX(143:143,1,4+COLUMNS(IA14_Ultimos15dias[])-1)</f>
        <v>-5</v>
      </c>
    </row>
    <row r="144" spans="5:25" hidden="1" x14ac:dyDescent="0.3">
      <c r="E144" s="2" t="s">
        <v>215</v>
      </c>
      <c r="F144" s="2" t="s">
        <v>452</v>
      </c>
      <c r="G144" t="s">
        <v>452</v>
      </c>
      <c r="H144" s="14">
        <v>2705</v>
      </c>
      <c r="I144">
        <v>23</v>
      </c>
      <c r="J144">
        <v>23</v>
      </c>
      <c r="K144">
        <v>23</v>
      </c>
      <c r="L144">
        <v>18</v>
      </c>
      <c r="M144">
        <v>19</v>
      </c>
      <c r="N144">
        <v>17</v>
      </c>
      <c r="O144">
        <v>15</v>
      </c>
      <c r="P144">
        <v>11</v>
      </c>
      <c r="Q144">
        <v>10</v>
      </c>
      <c r="R144">
        <v>5</v>
      </c>
      <c r="S144">
        <v>5</v>
      </c>
      <c r="T144">
        <v>5</v>
      </c>
      <c r="U144">
        <v>5</v>
      </c>
      <c r="V144">
        <v>5</v>
      </c>
      <c r="W144">
        <v>5</v>
      </c>
      <c r="Y144" cm="1">
        <f t="array" ref="Y144">INDEX(144:144,1,4+COLUMNS(IA14_Ultimos15dias[]))-INDEX(144:144,1,4+COLUMNS(IA14_Ultimos15dias[])-1)</f>
        <v>0</v>
      </c>
    </row>
    <row r="145" spans="5:25" hidden="1" x14ac:dyDescent="0.3">
      <c r="E145" s="2" t="s">
        <v>54</v>
      </c>
      <c r="F145" s="2" t="s">
        <v>448</v>
      </c>
      <c r="G145" t="s">
        <v>449</v>
      </c>
      <c r="H145" s="14">
        <v>3885</v>
      </c>
      <c r="I145">
        <v>15</v>
      </c>
      <c r="J145">
        <v>14</v>
      </c>
      <c r="K145">
        <v>5</v>
      </c>
      <c r="L145">
        <v>5</v>
      </c>
      <c r="M145">
        <v>5</v>
      </c>
      <c r="N145">
        <v>5</v>
      </c>
      <c r="O145">
        <v>5</v>
      </c>
      <c r="P145">
        <v>5</v>
      </c>
      <c r="Q145">
        <v>5</v>
      </c>
      <c r="R145">
        <v>5</v>
      </c>
      <c r="S145">
        <v>5</v>
      </c>
      <c r="T145">
        <v>5</v>
      </c>
      <c r="U145">
        <v>5</v>
      </c>
      <c r="V145">
        <v>5</v>
      </c>
      <c r="W145">
        <v>5</v>
      </c>
      <c r="Y145" cm="1">
        <f t="array" ref="Y145">INDEX(145:145,1,4+COLUMNS(IA14_Ultimos15dias[]))-INDEX(145:145,1,4+COLUMNS(IA14_Ultimos15dias[])-1)</f>
        <v>0</v>
      </c>
    </row>
    <row r="146" spans="5:25" hidden="1" x14ac:dyDescent="0.3">
      <c r="E146" s="2" t="s">
        <v>53</v>
      </c>
      <c r="F146" s="2" t="s">
        <v>448</v>
      </c>
      <c r="G146" t="s">
        <v>450</v>
      </c>
      <c r="H146" s="14">
        <v>1356</v>
      </c>
      <c r="I146">
        <v>13</v>
      </c>
      <c r="J146">
        <v>13</v>
      </c>
      <c r="K146">
        <v>13</v>
      </c>
      <c r="L146">
        <v>12</v>
      </c>
      <c r="M146">
        <v>12</v>
      </c>
      <c r="N146">
        <v>10</v>
      </c>
      <c r="O146">
        <v>10</v>
      </c>
      <c r="P146">
        <v>5</v>
      </c>
      <c r="Q146">
        <v>5</v>
      </c>
      <c r="R146">
        <v>5</v>
      </c>
      <c r="S146">
        <v>5</v>
      </c>
      <c r="T146">
        <v>5</v>
      </c>
      <c r="U146">
        <v>5</v>
      </c>
      <c r="V146">
        <v>5</v>
      </c>
      <c r="W146">
        <v>5</v>
      </c>
      <c r="Y146" cm="1">
        <f t="array" ref="Y146">INDEX(146:146,1,4+COLUMNS(IA14_Ultimos15dias[]))-INDEX(146:146,1,4+COLUMNS(IA14_Ultimos15dias[])-1)</f>
        <v>0</v>
      </c>
    </row>
    <row r="147" spans="5:25" hidden="1" x14ac:dyDescent="0.3">
      <c r="E147" s="2" t="s">
        <v>287</v>
      </c>
      <c r="F147" s="2" t="s">
        <v>453</v>
      </c>
      <c r="G147" t="s">
        <v>453</v>
      </c>
      <c r="H147" s="14">
        <v>5272</v>
      </c>
      <c r="I147">
        <v>34</v>
      </c>
      <c r="J147">
        <v>35</v>
      </c>
      <c r="K147">
        <v>34</v>
      </c>
      <c r="L147">
        <v>37</v>
      </c>
      <c r="M147">
        <v>38</v>
      </c>
      <c r="N147">
        <v>32</v>
      </c>
      <c r="O147">
        <v>33</v>
      </c>
      <c r="P147">
        <v>31</v>
      </c>
      <c r="Q147">
        <v>33</v>
      </c>
      <c r="R147">
        <v>32</v>
      </c>
      <c r="S147">
        <v>30</v>
      </c>
      <c r="T147">
        <v>28</v>
      </c>
      <c r="U147">
        <v>26</v>
      </c>
      <c r="V147">
        <v>22</v>
      </c>
      <c r="W147">
        <v>20</v>
      </c>
      <c r="Y147" cm="1">
        <f t="array" ref="Y147">INDEX(147:147,1,4+COLUMNS(IA14_Ultimos15dias[]))-INDEX(147:147,1,4+COLUMNS(IA14_Ultimos15dias[])-1)</f>
        <v>-2</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34</v>
      </c>
      <c r="J149">
        <v>33</v>
      </c>
      <c r="K149">
        <v>34</v>
      </c>
      <c r="L149">
        <v>32</v>
      </c>
      <c r="M149">
        <v>32</v>
      </c>
      <c r="N149">
        <v>32</v>
      </c>
      <c r="O149">
        <v>33</v>
      </c>
      <c r="P149">
        <v>35</v>
      </c>
      <c r="Q149">
        <v>33</v>
      </c>
      <c r="R149">
        <v>35</v>
      </c>
      <c r="S149">
        <v>33</v>
      </c>
      <c r="T149">
        <v>29</v>
      </c>
      <c r="U149">
        <v>28</v>
      </c>
      <c r="V149">
        <v>25</v>
      </c>
      <c r="W149">
        <v>22</v>
      </c>
      <c r="Y149" cm="1">
        <f t="array" ref="Y149">INDEX(149:149,1,4+COLUMNS(IA14_Ultimos15dias[]))-INDEX(149:149,1,4+COLUMNS(IA14_Ultimos15dias[])-1)</f>
        <v>-3</v>
      </c>
    </row>
    <row r="150" spans="5:25" hidden="1" x14ac:dyDescent="0.3">
      <c r="E150" s="2" t="s">
        <v>55</v>
      </c>
      <c r="F150" s="2" t="s">
        <v>448</v>
      </c>
      <c r="G150" t="s">
        <v>449</v>
      </c>
      <c r="H150" s="14">
        <v>7406</v>
      </c>
      <c r="I150">
        <v>61</v>
      </c>
      <c r="J150">
        <v>55</v>
      </c>
      <c r="K150">
        <v>45</v>
      </c>
      <c r="L150">
        <v>42</v>
      </c>
      <c r="M150">
        <v>36</v>
      </c>
      <c r="N150">
        <v>34</v>
      </c>
      <c r="O150">
        <v>27</v>
      </c>
      <c r="P150">
        <v>23</v>
      </c>
      <c r="Q150">
        <v>19</v>
      </c>
      <c r="R150">
        <v>18</v>
      </c>
      <c r="S150">
        <v>12</v>
      </c>
      <c r="T150">
        <v>5</v>
      </c>
      <c r="U150">
        <v>5</v>
      </c>
      <c r="V150">
        <v>5</v>
      </c>
      <c r="W150">
        <v>5</v>
      </c>
      <c r="Y150" cm="1">
        <f t="array" ref="Y150">INDEX(150:150,1,4+COLUMNS(IA14_Ultimos15dias[]))-INDEX(150:150,1,4+COLUMNS(IA14_Ultimos15dias[])-1)</f>
        <v>0</v>
      </c>
    </row>
    <row r="151" spans="5:25" hidden="1" x14ac:dyDescent="0.3">
      <c r="E151" s="2" t="s">
        <v>216</v>
      </c>
      <c r="F151" s="2" t="s">
        <v>452</v>
      </c>
      <c r="G151" t="s">
        <v>452</v>
      </c>
      <c r="H151" s="14">
        <v>1184</v>
      </c>
      <c r="I151">
        <v>5</v>
      </c>
      <c r="J151">
        <v>5</v>
      </c>
      <c r="K151">
        <v>5</v>
      </c>
      <c r="L151">
        <v>5</v>
      </c>
      <c r="M151">
        <v>5</v>
      </c>
      <c r="N151">
        <v>5</v>
      </c>
      <c r="O151">
        <v>5</v>
      </c>
      <c r="P151">
        <v>5</v>
      </c>
      <c r="Q151">
        <v>5</v>
      </c>
      <c r="R151">
        <v>0</v>
      </c>
      <c r="S151">
        <v>0</v>
      </c>
      <c r="T151">
        <v>0</v>
      </c>
      <c r="U151">
        <v>0</v>
      </c>
      <c r="V151">
        <v>0</v>
      </c>
      <c r="W151">
        <v>0</v>
      </c>
      <c r="Y151" cm="1">
        <f t="array" ref="Y151">INDEX(151:151,1,4+COLUMNS(IA14_Ultimos15dias[]))-INDEX(151:151,1,4+COLUMNS(IA14_Ultimos15dias[])-1)</f>
        <v>0</v>
      </c>
    </row>
    <row r="152" spans="5:25" hidden="1" x14ac:dyDescent="0.3">
      <c r="E152" s="2" t="s">
        <v>217</v>
      </c>
      <c r="F152" s="2" t="s">
        <v>452</v>
      </c>
      <c r="G152" t="s">
        <v>452</v>
      </c>
      <c r="H152" s="14">
        <v>1913</v>
      </c>
      <c r="I152">
        <v>24</v>
      </c>
      <c r="J152">
        <v>24</v>
      </c>
      <c r="K152">
        <v>24</v>
      </c>
      <c r="L152">
        <v>26</v>
      </c>
      <c r="M152">
        <v>27</v>
      </c>
      <c r="N152">
        <v>18</v>
      </c>
      <c r="O152">
        <v>19</v>
      </c>
      <c r="P152">
        <v>16</v>
      </c>
      <c r="Q152">
        <v>16</v>
      </c>
      <c r="R152">
        <v>15</v>
      </c>
      <c r="S152">
        <v>11</v>
      </c>
      <c r="T152">
        <v>10</v>
      </c>
      <c r="U152">
        <v>5</v>
      </c>
      <c r="V152">
        <v>5</v>
      </c>
      <c r="W152">
        <v>5</v>
      </c>
      <c r="Y152" cm="1">
        <f t="array" ref="Y152">INDEX(152:152,1,4+COLUMNS(IA14_Ultimos15dias[]))-INDEX(152:152,1,4+COLUMNS(IA14_Ultimos15dias[])-1)</f>
        <v>0</v>
      </c>
    </row>
    <row r="153" spans="5:25" hidden="1" x14ac:dyDescent="0.3">
      <c r="E153" s="2" t="s">
        <v>56</v>
      </c>
      <c r="F153" s="2" t="s">
        <v>448</v>
      </c>
      <c r="G153" t="s">
        <v>449</v>
      </c>
      <c r="H153" s="14">
        <v>2530</v>
      </c>
      <c r="I153">
        <v>33</v>
      </c>
      <c r="J153">
        <v>30</v>
      </c>
      <c r="K153">
        <v>28</v>
      </c>
      <c r="L153">
        <v>27</v>
      </c>
      <c r="M153">
        <v>25</v>
      </c>
      <c r="N153">
        <v>21</v>
      </c>
      <c r="O153">
        <v>16</v>
      </c>
      <c r="P153">
        <v>16</v>
      </c>
      <c r="Q153">
        <v>12</v>
      </c>
      <c r="R153">
        <v>10</v>
      </c>
      <c r="S153">
        <v>5</v>
      </c>
      <c r="T153">
        <v>5</v>
      </c>
      <c r="U153">
        <v>5</v>
      </c>
      <c r="V153">
        <v>5</v>
      </c>
      <c r="W153">
        <v>5</v>
      </c>
      <c r="Y153" cm="1">
        <f t="array" ref="Y153">INDEX(153:153,1,4+COLUMNS(IA14_Ultimos15dias[]))-INDEX(153:153,1,4+COLUMNS(IA14_Ultimos15dias[])-1)</f>
        <v>0</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30</v>
      </c>
      <c r="J155">
        <v>31</v>
      </c>
      <c r="K155">
        <v>27</v>
      </c>
      <c r="L155">
        <v>33</v>
      </c>
      <c r="M155">
        <v>34</v>
      </c>
      <c r="N155">
        <v>34</v>
      </c>
      <c r="O155">
        <v>28</v>
      </c>
      <c r="P155">
        <v>29</v>
      </c>
      <c r="Q155">
        <v>28</v>
      </c>
      <c r="R155">
        <v>26</v>
      </c>
      <c r="S155">
        <v>23</v>
      </c>
      <c r="T155">
        <v>23</v>
      </c>
      <c r="U155">
        <v>21</v>
      </c>
      <c r="V155">
        <v>18</v>
      </c>
      <c r="W155">
        <v>18</v>
      </c>
      <c r="Y155" cm="1">
        <f t="array" ref="Y155">INDEX(155:155,1,4+COLUMNS(IA14_Ultimos15dias[]))-INDEX(155:155,1,4+COLUMNS(IA14_Ultimos15dias[])-1)</f>
        <v>0</v>
      </c>
    </row>
    <row r="156" spans="5:25" hidden="1" x14ac:dyDescent="0.3">
      <c r="E156" s="2" t="s">
        <v>289</v>
      </c>
      <c r="F156" s="2" t="s">
        <v>453</v>
      </c>
      <c r="G156" t="s">
        <v>454</v>
      </c>
      <c r="H156" s="14">
        <v>19399</v>
      </c>
      <c r="I156">
        <v>126</v>
      </c>
      <c r="J156">
        <v>116</v>
      </c>
      <c r="K156">
        <v>118</v>
      </c>
      <c r="L156">
        <v>112</v>
      </c>
      <c r="M156">
        <v>109</v>
      </c>
      <c r="N156">
        <v>96</v>
      </c>
      <c r="O156">
        <v>92</v>
      </c>
      <c r="P156">
        <v>83</v>
      </c>
      <c r="Q156">
        <v>83</v>
      </c>
      <c r="R156">
        <v>85</v>
      </c>
      <c r="S156">
        <v>77</v>
      </c>
      <c r="T156">
        <v>71</v>
      </c>
      <c r="U156">
        <v>78</v>
      </c>
      <c r="V156">
        <v>82</v>
      </c>
      <c r="W156">
        <v>79</v>
      </c>
      <c r="Y156" cm="1">
        <f t="array" ref="Y156">INDEX(156:156,1,4+COLUMNS(IA14_Ultimos15dias[]))-INDEX(156:156,1,4+COLUMNS(IA14_Ultimos15dias[])-1)</f>
        <v>-3</v>
      </c>
    </row>
    <row r="157" spans="5:25" hidden="1" x14ac:dyDescent="0.3">
      <c r="E157" s="2" t="s">
        <v>58</v>
      </c>
      <c r="F157" s="2" t="s">
        <v>448</v>
      </c>
      <c r="G157" t="s">
        <v>450</v>
      </c>
      <c r="H157" s="14">
        <v>1226</v>
      </c>
      <c r="I157">
        <v>54</v>
      </c>
      <c r="J157">
        <v>51</v>
      </c>
      <c r="K157">
        <v>38</v>
      </c>
      <c r="L157">
        <v>38</v>
      </c>
      <c r="M157">
        <v>38</v>
      </c>
      <c r="N157">
        <v>37</v>
      </c>
      <c r="O157">
        <v>26</v>
      </c>
      <c r="P157">
        <v>26</v>
      </c>
      <c r="Q157">
        <v>25</v>
      </c>
      <c r="R157">
        <v>23</v>
      </c>
      <c r="S157">
        <v>23</v>
      </c>
      <c r="T157">
        <v>23</v>
      </c>
      <c r="U157">
        <v>19</v>
      </c>
      <c r="V157">
        <v>15</v>
      </c>
      <c r="W157">
        <v>14</v>
      </c>
      <c r="Y157" cm="1">
        <f t="array" ref="Y157">INDEX(157:157,1,4+COLUMNS(IA14_Ultimos15dias[]))-INDEX(157:157,1,4+COLUMNS(IA14_Ultimos15dias[])-1)</f>
        <v>-1</v>
      </c>
    </row>
    <row r="158" spans="5:25" hidden="1" x14ac:dyDescent="0.3">
      <c r="E158" s="2" t="s">
        <v>290</v>
      </c>
      <c r="F158" s="2" t="s">
        <v>453</v>
      </c>
      <c r="G158" t="s">
        <v>454</v>
      </c>
      <c r="H158" s="14">
        <v>4440</v>
      </c>
      <c r="I158">
        <v>49</v>
      </c>
      <c r="J158">
        <v>47</v>
      </c>
      <c r="K158">
        <v>49</v>
      </c>
      <c r="L158">
        <v>46</v>
      </c>
      <c r="M158">
        <v>38</v>
      </c>
      <c r="N158">
        <v>29</v>
      </c>
      <c r="O158">
        <v>25</v>
      </c>
      <c r="P158">
        <v>26</v>
      </c>
      <c r="Q158">
        <v>23</v>
      </c>
      <c r="R158">
        <v>23</v>
      </c>
      <c r="S158">
        <v>22</v>
      </c>
      <c r="T158">
        <v>18</v>
      </c>
      <c r="U158">
        <v>17</v>
      </c>
      <c r="V158">
        <v>17</v>
      </c>
      <c r="W158">
        <v>17</v>
      </c>
      <c r="Y158" cm="1">
        <f t="array" ref="Y158">INDEX(158:158,1,4+COLUMNS(IA14_Ultimos15dias[]))-INDEX(158:158,1,4+COLUMNS(IA14_Ultimos15dias[])-1)</f>
        <v>0</v>
      </c>
    </row>
    <row r="159" spans="5:25" hidden="1" x14ac:dyDescent="0.3">
      <c r="E159" s="2" t="s">
        <v>291</v>
      </c>
      <c r="F159" s="2" t="s">
        <v>453</v>
      </c>
      <c r="G159" t="s">
        <v>454</v>
      </c>
      <c r="H159" s="14">
        <v>644</v>
      </c>
      <c r="I159">
        <v>5</v>
      </c>
      <c r="J159">
        <v>5</v>
      </c>
      <c r="K159">
        <v>5</v>
      </c>
      <c r="L159">
        <v>5</v>
      </c>
      <c r="M159">
        <v>5</v>
      </c>
      <c r="N159">
        <v>5</v>
      </c>
      <c r="O159">
        <v>5</v>
      </c>
      <c r="P159">
        <v>5</v>
      </c>
      <c r="Q159">
        <v>5</v>
      </c>
      <c r="R159">
        <v>5</v>
      </c>
      <c r="S159">
        <v>5</v>
      </c>
      <c r="T159">
        <v>5</v>
      </c>
      <c r="U159">
        <v>5</v>
      </c>
      <c r="V159">
        <v>5</v>
      </c>
      <c r="W159">
        <v>5</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15</v>
      </c>
      <c r="J161">
        <v>15</v>
      </c>
      <c r="K161">
        <v>14</v>
      </c>
      <c r="L161">
        <v>14</v>
      </c>
      <c r="M161">
        <v>13</v>
      </c>
      <c r="N161">
        <v>11</v>
      </c>
      <c r="O161">
        <v>11</v>
      </c>
      <c r="P161">
        <v>11</v>
      </c>
      <c r="Q161">
        <v>10</v>
      </c>
      <c r="R161">
        <v>10</v>
      </c>
      <c r="S161">
        <v>10</v>
      </c>
      <c r="T161">
        <v>5</v>
      </c>
      <c r="U161">
        <v>5</v>
      </c>
      <c r="V161">
        <v>5</v>
      </c>
      <c r="W161">
        <v>5</v>
      </c>
      <c r="Y161" cm="1">
        <f t="array" ref="Y161">INDEX(161:161,1,4+COLUMNS(IA14_Ultimos15dias[]))-INDEX(161:161,1,4+COLUMNS(IA14_Ultimos15dias[])-1)</f>
        <v>0</v>
      </c>
    </row>
    <row r="162" spans="5:25" hidden="1" x14ac:dyDescent="0.3">
      <c r="E162" s="2" t="s">
        <v>134</v>
      </c>
      <c r="F162" s="2" t="s">
        <v>451</v>
      </c>
      <c r="G162" t="s">
        <v>451</v>
      </c>
      <c r="H162" s="14">
        <v>18433</v>
      </c>
      <c r="I162">
        <v>195</v>
      </c>
      <c r="J162">
        <v>183</v>
      </c>
      <c r="K162">
        <v>168</v>
      </c>
      <c r="L162">
        <v>153</v>
      </c>
      <c r="M162">
        <v>154</v>
      </c>
      <c r="N162">
        <v>149</v>
      </c>
      <c r="O162">
        <v>136</v>
      </c>
      <c r="P162">
        <v>126</v>
      </c>
      <c r="Q162">
        <v>111</v>
      </c>
      <c r="R162">
        <v>104</v>
      </c>
      <c r="S162">
        <v>99</v>
      </c>
      <c r="T162">
        <v>82</v>
      </c>
      <c r="U162">
        <v>70</v>
      </c>
      <c r="V162">
        <v>66</v>
      </c>
      <c r="W162">
        <v>62</v>
      </c>
      <c r="Y162" cm="1">
        <f t="array" ref="Y162">INDEX(162:162,1,4+COLUMNS(IA14_Ultimos15dias[]))-INDEX(162:162,1,4+COLUMNS(IA14_Ultimos15dias[])-1)</f>
        <v>-4</v>
      </c>
    </row>
    <row r="163" spans="5:25" hidden="1" x14ac:dyDescent="0.3">
      <c r="E163" s="2" t="s">
        <v>219</v>
      </c>
      <c r="F163" s="2" t="s">
        <v>452</v>
      </c>
      <c r="G163" t="s">
        <v>452</v>
      </c>
      <c r="H163" s="14">
        <v>711</v>
      </c>
      <c r="I163">
        <v>5</v>
      </c>
      <c r="J163">
        <v>5</v>
      </c>
      <c r="K163">
        <v>5</v>
      </c>
      <c r="L163">
        <v>5</v>
      </c>
      <c r="M163">
        <v>5</v>
      </c>
      <c r="N163">
        <v>0</v>
      </c>
      <c r="O163">
        <v>0</v>
      </c>
      <c r="P163">
        <v>0</v>
      </c>
      <c r="Q163">
        <v>0</v>
      </c>
      <c r="R163">
        <v>0</v>
      </c>
      <c r="S163">
        <v>0</v>
      </c>
      <c r="T163">
        <v>0</v>
      </c>
      <c r="U163">
        <v>0</v>
      </c>
      <c r="V163">
        <v>0</v>
      </c>
      <c r="W163">
        <v>0</v>
      </c>
      <c r="Y163" cm="1">
        <f t="array" ref="Y163">INDEX(163:163,1,4+COLUMNS(IA14_Ultimos15dias[]))-INDEX(163:163,1,4+COLUMNS(IA14_Ultimos15dias[])-1)</f>
        <v>0</v>
      </c>
    </row>
    <row r="164" spans="5:25" hidden="1" x14ac:dyDescent="0.3">
      <c r="E164" s="2" t="s">
        <v>220</v>
      </c>
      <c r="F164" s="2" t="s">
        <v>452</v>
      </c>
      <c r="G164" t="s">
        <v>452</v>
      </c>
      <c r="H164" s="14">
        <v>2529</v>
      </c>
      <c r="I164">
        <v>10</v>
      </c>
      <c r="J164">
        <v>5</v>
      </c>
      <c r="K164">
        <v>5</v>
      </c>
      <c r="L164">
        <v>5</v>
      </c>
      <c r="M164">
        <v>5</v>
      </c>
      <c r="N164">
        <v>5</v>
      </c>
      <c r="O164">
        <v>5</v>
      </c>
      <c r="P164">
        <v>5</v>
      </c>
      <c r="Q164">
        <v>5</v>
      </c>
      <c r="R164">
        <v>5</v>
      </c>
      <c r="S164">
        <v>5</v>
      </c>
      <c r="T164">
        <v>5</v>
      </c>
      <c r="U164">
        <v>5</v>
      </c>
      <c r="V164">
        <v>5</v>
      </c>
      <c r="W164">
        <v>5</v>
      </c>
      <c r="Y164" cm="1">
        <f t="array" ref="Y164">INDEX(164:164,1,4+COLUMNS(IA14_Ultimos15dias[]))-INDEX(164:164,1,4+COLUMNS(IA14_Ultimos15dias[])-1)</f>
        <v>0</v>
      </c>
    </row>
    <row r="165" spans="5:25" hidden="1" x14ac:dyDescent="0.3">
      <c r="E165" s="2" t="s">
        <v>135</v>
      </c>
      <c r="F165" s="2" t="s">
        <v>451</v>
      </c>
      <c r="G165" t="s">
        <v>451</v>
      </c>
      <c r="H165" s="14">
        <v>3616</v>
      </c>
      <c r="I165">
        <v>15</v>
      </c>
      <c r="J165">
        <v>16</v>
      </c>
      <c r="K165">
        <v>17</v>
      </c>
      <c r="L165">
        <v>16</v>
      </c>
      <c r="M165">
        <v>17</v>
      </c>
      <c r="N165">
        <v>16</v>
      </c>
      <c r="O165">
        <v>12</v>
      </c>
      <c r="P165">
        <v>5</v>
      </c>
      <c r="Q165">
        <v>5</v>
      </c>
      <c r="R165">
        <v>5</v>
      </c>
      <c r="S165">
        <v>5</v>
      </c>
      <c r="T165">
        <v>5</v>
      </c>
      <c r="U165">
        <v>5</v>
      </c>
      <c r="V165">
        <v>5</v>
      </c>
      <c r="W165">
        <v>5</v>
      </c>
      <c r="Y165" cm="1">
        <f t="array" ref="Y165">INDEX(165:165,1,4+COLUMNS(IA14_Ultimos15dias[]))-INDEX(165:165,1,4+COLUMNS(IA14_Ultimos15dias[])-1)</f>
        <v>0</v>
      </c>
    </row>
    <row r="166" spans="5:25" hidden="1" x14ac:dyDescent="0.3">
      <c r="E166" s="2" t="s">
        <v>292</v>
      </c>
      <c r="F166" s="2" t="s">
        <v>453</v>
      </c>
      <c r="G166" t="s">
        <v>453</v>
      </c>
      <c r="H166" s="14">
        <v>4179</v>
      </c>
      <c r="I166">
        <v>42</v>
      </c>
      <c r="J166">
        <v>40</v>
      </c>
      <c r="K166">
        <v>36</v>
      </c>
      <c r="L166">
        <v>33</v>
      </c>
      <c r="M166">
        <v>31</v>
      </c>
      <c r="N166">
        <v>25</v>
      </c>
      <c r="O166">
        <v>21</v>
      </c>
      <c r="P166">
        <v>13</v>
      </c>
      <c r="Q166">
        <v>12</v>
      </c>
      <c r="R166">
        <v>12</v>
      </c>
      <c r="S166">
        <v>13</v>
      </c>
      <c r="T166">
        <v>14</v>
      </c>
      <c r="U166">
        <v>14</v>
      </c>
      <c r="V166">
        <v>12</v>
      </c>
      <c r="W166">
        <v>5</v>
      </c>
      <c r="Y166" cm="1">
        <f t="array" ref="Y166">INDEX(166:166,1,4+COLUMNS(IA14_Ultimos15dias[]))-INDEX(166:166,1,4+COLUMNS(IA14_Ultimos15dias[])-1)</f>
        <v>-7</v>
      </c>
    </row>
    <row r="167" spans="5:25" hidden="1" x14ac:dyDescent="0.3">
      <c r="E167" s="2" t="s">
        <v>293</v>
      </c>
      <c r="F167" s="2" t="s">
        <v>453</v>
      </c>
      <c r="G167" t="s">
        <v>454</v>
      </c>
      <c r="H167" s="14">
        <v>15078</v>
      </c>
      <c r="I167">
        <v>79</v>
      </c>
      <c r="J167">
        <v>85</v>
      </c>
      <c r="K167">
        <v>86</v>
      </c>
      <c r="L167">
        <v>79</v>
      </c>
      <c r="M167">
        <v>77</v>
      </c>
      <c r="N167">
        <v>68</v>
      </c>
      <c r="O167">
        <v>67</v>
      </c>
      <c r="P167">
        <v>65</v>
      </c>
      <c r="Q167">
        <v>65</v>
      </c>
      <c r="R167">
        <v>65</v>
      </c>
      <c r="S167">
        <v>64</v>
      </c>
      <c r="T167">
        <v>62</v>
      </c>
      <c r="U167">
        <v>60</v>
      </c>
      <c r="V167">
        <v>50</v>
      </c>
      <c r="W167">
        <v>45</v>
      </c>
      <c r="Y167" cm="1">
        <f t="array" ref="Y167">INDEX(167:167,1,4+COLUMNS(IA14_Ultimos15dias[]))-INDEX(167:167,1,4+COLUMNS(IA14_Ultimos15dias[])-1)</f>
        <v>-5</v>
      </c>
    </row>
    <row r="168" spans="5:25" x14ac:dyDescent="0.3">
      <c r="E168" s="2" t="s">
        <v>60</v>
      </c>
      <c r="F168" s="2" t="s">
        <v>448</v>
      </c>
      <c r="G168" t="s">
        <v>450</v>
      </c>
      <c r="H168" s="14">
        <v>5245</v>
      </c>
      <c r="I168">
        <v>52</v>
      </c>
      <c r="J168">
        <v>50</v>
      </c>
      <c r="K168">
        <v>47</v>
      </c>
      <c r="L168">
        <v>46</v>
      </c>
      <c r="M168">
        <v>43</v>
      </c>
      <c r="N168">
        <v>39</v>
      </c>
      <c r="O168">
        <v>32</v>
      </c>
      <c r="P168">
        <v>30</v>
      </c>
      <c r="Q168">
        <v>27</v>
      </c>
      <c r="R168">
        <v>21</v>
      </c>
      <c r="S168">
        <v>22</v>
      </c>
      <c r="T168">
        <v>15</v>
      </c>
      <c r="U168">
        <v>13</v>
      </c>
      <c r="V168">
        <v>12</v>
      </c>
      <c r="W168">
        <v>10</v>
      </c>
      <c r="Y168" cm="1">
        <f t="array" ref="Y168">INDEX(168:168,1,4+COLUMNS(IA14_Ultimos15dias[]))-INDEX(168:168,1,4+COLUMNS(IA14_Ultimos15dias[])-1)</f>
        <v>-2</v>
      </c>
    </row>
    <row r="169" spans="5:25" hidden="1" x14ac:dyDescent="0.3">
      <c r="E169" s="2" t="s">
        <v>221</v>
      </c>
      <c r="F169" s="2" t="s">
        <v>452</v>
      </c>
      <c r="G169" t="s">
        <v>452</v>
      </c>
      <c r="H169" s="14">
        <v>1502</v>
      </c>
      <c r="I169">
        <v>19</v>
      </c>
      <c r="J169">
        <v>19</v>
      </c>
      <c r="K169">
        <v>11</v>
      </c>
      <c r="L169">
        <v>11</v>
      </c>
      <c r="M169">
        <v>11</v>
      </c>
      <c r="N169">
        <v>5</v>
      </c>
      <c r="O169">
        <v>5</v>
      </c>
      <c r="P169">
        <v>5</v>
      </c>
      <c r="Q169">
        <v>5</v>
      </c>
      <c r="R169">
        <v>5</v>
      </c>
      <c r="S169">
        <v>5</v>
      </c>
      <c r="T169">
        <v>5</v>
      </c>
      <c r="U169">
        <v>5</v>
      </c>
      <c r="V169">
        <v>5</v>
      </c>
      <c r="W169">
        <v>0</v>
      </c>
      <c r="Y169" cm="1">
        <f t="array" ref="Y169">INDEX(169:169,1,4+COLUMNS(IA14_Ultimos15dias[]))-INDEX(169:169,1,4+COLUMNS(IA14_Ultimos15dias[])-1)</f>
        <v>-5</v>
      </c>
    </row>
    <row r="170" spans="5:25" hidden="1" x14ac:dyDescent="0.3">
      <c r="E170" s="2" t="s">
        <v>136</v>
      </c>
      <c r="F170" s="2" t="s">
        <v>451</v>
      </c>
      <c r="G170" t="s">
        <v>451</v>
      </c>
      <c r="H170" s="14">
        <v>642</v>
      </c>
      <c r="I170">
        <v>5</v>
      </c>
      <c r="J170">
        <v>5</v>
      </c>
      <c r="K170">
        <v>5</v>
      </c>
      <c r="L170">
        <v>5</v>
      </c>
      <c r="M170">
        <v>5</v>
      </c>
      <c r="N170">
        <v>5</v>
      </c>
      <c r="O170">
        <v>0</v>
      </c>
      <c r="P170">
        <v>0</v>
      </c>
      <c r="Q170">
        <v>0</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20</v>
      </c>
      <c r="J171">
        <v>18</v>
      </c>
      <c r="K171">
        <v>18</v>
      </c>
      <c r="L171">
        <v>14</v>
      </c>
      <c r="M171">
        <v>12</v>
      </c>
      <c r="N171">
        <v>12</v>
      </c>
      <c r="O171">
        <v>11</v>
      </c>
      <c r="P171">
        <v>10</v>
      </c>
      <c r="Q171">
        <v>5</v>
      </c>
      <c r="R171">
        <v>5</v>
      </c>
      <c r="S171">
        <v>5</v>
      </c>
      <c r="T171">
        <v>5</v>
      </c>
      <c r="U171">
        <v>5</v>
      </c>
      <c r="V171">
        <v>5</v>
      </c>
      <c r="W171">
        <v>5</v>
      </c>
      <c r="Y171" cm="1">
        <f t="array" ref="Y171">INDEX(171:171,1,4+COLUMNS(IA14_Ultimos15dias[]))-INDEX(171:171,1,4+COLUMNS(IA14_Ultimos15dias[])-1)</f>
        <v>0</v>
      </c>
    </row>
    <row r="172" spans="5:25" hidden="1" x14ac:dyDescent="0.3">
      <c r="E172" s="2" t="s">
        <v>61</v>
      </c>
      <c r="F172" s="2" t="s">
        <v>448</v>
      </c>
      <c r="G172" t="s">
        <v>448</v>
      </c>
      <c r="H172" s="14">
        <v>4657</v>
      </c>
      <c r="I172">
        <v>22</v>
      </c>
      <c r="J172">
        <v>22</v>
      </c>
      <c r="K172">
        <v>19</v>
      </c>
      <c r="L172">
        <v>21</v>
      </c>
      <c r="M172">
        <v>23</v>
      </c>
      <c r="N172">
        <v>24</v>
      </c>
      <c r="O172">
        <v>22</v>
      </c>
      <c r="P172">
        <v>21</v>
      </c>
      <c r="Q172">
        <v>20</v>
      </c>
      <c r="R172">
        <v>20</v>
      </c>
      <c r="S172">
        <v>19</v>
      </c>
      <c r="T172">
        <v>19</v>
      </c>
      <c r="U172">
        <v>20</v>
      </c>
      <c r="V172">
        <v>22</v>
      </c>
      <c r="W172">
        <v>22</v>
      </c>
      <c r="Y172" cm="1">
        <f t="array" ref="Y172">INDEX(172:172,1,4+COLUMNS(IA14_Ultimos15dias[]))-INDEX(172:172,1,4+COLUMNS(IA14_Ultimos15dias[])-1)</f>
        <v>0</v>
      </c>
    </row>
    <row r="173" spans="5:25" x14ac:dyDescent="0.3">
      <c r="E173" s="2" t="s">
        <v>63</v>
      </c>
      <c r="F173" s="2" t="s">
        <v>448</v>
      </c>
      <c r="G173" t="s">
        <v>450</v>
      </c>
      <c r="H173" s="14">
        <v>39080</v>
      </c>
      <c r="I173">
        <v>263</v>
      </c>
      <c r="J173">
        <v>257</v>
      </c>
      <c r="K173">
        <v>242</v>
      </c>
      <c r="L173">
        <v>228</v>
      </c>
      <c r="M173">
        <v>218</v>
      </c>
      <c r="N173">
        <v>201</v>
      </c>
      <c r="O173">
        <v>182</v>
      </c>
      <c r="P173">
        <v>182</v>
      </c>
      <c r="Q173">
        <v>172</v>
      </c>
      <c r="R173">
        <v>148</v>
      </c>
      <c r="S173">
        <v>143</v>
      </c>
      <c r="T173">
        <v>136</v>
      </c>
      <c r="U173">
        <v>129</v>
      </c>
      <c r="V173">
        <v>126</v>
      </c>
      <c r="W173">
        <v>122</v>
      </c>
      <c r="Y173" cm="1">
        <f t="array" ref="Y173">INDEX(173:173,1,4+COLUMNS(IA14_Ultimos15dias[]))-INDEX(173:173,1,4+COLUMNS(IA14_Ultimos15dias[])-1)</f>
        <v>-4</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19</v>
      </c>
      <c r="J175">
        <v>15</v>
      </c>
      <c r="K175">
        <v>14</v>
      </c>
      <c r="L175">
        <v>14</v>
      </c>
      <c r="M175">
        <v>11</v>
      </c>
      <c r="N175">
        <v>11</v>
      </c>
      <c r="O175">
        <v>11</v>
      </c>
      <c r="P175">
        <v>14</v>
      </c>
      <c r="Q175">
        <v>14</v>
      </c>
      <c r="R175">
        <v>15</v>
      </c>
      <c r="S175">
        <v>15</v>
      </c>
      <c r="T175">
        <v>18</v>
      </c>
      <c r="U175">
        <v>19</v>
      </c>
      <c r="V175">
        <v>20</v>
      </c>
      <c r="W175">
        <v>18</v>
      </c>
      <c r="Y175" cm="1">
        <f t="array" ref="Y175">INDEX(175:175,1,4+COLUMNS(IA14_Ultimos15dias[]))-INDEX(175:175,1,4+COLUMNS(IA14_Ultimos15dias[])-1)</f>
        <v>-2</v>
      </c>
    </row>
    <row r="176" spans="5:25" hidden="1" x14ac:dyDescent="0.3">
      <c r="E176" s="2" t="s">
        <v>65</v>
      </c>
      <c r="F176" s="2" t="s">
        <v>448</v>
      </c>
      <c r="G176" t="s">
        <v>449</v>
      </c>
      <c r="H176" s="14">
        <v>6827</v>
      </c>
      <c r="I176">
        <v>36</v>
      </c>
      <c r="J176">
        <v>37</v>
      </c>
      <c r="K176">
        <v>37</v>
      </c>
      <c r="L176">
        <v>38</v>
      </c>
      <c r="M176">
        <v>36</v>
      </c>
      <c r="N176">
        <v>31</v>
      </c>
      <c r="O176">
        <v>29</v>
      </c>
      <c r="P176">
        <v>24</v>
      </c>
      <c r="Q176">
        <v>23</v>
      </c>
      <c r="R176">
        <v>16</v>
      </c>
      <c r="S176">
        <v>14</v>
      </c>
      <c r="T176">
        <v>11</v>
      </c>
      <c r="U176">
        <v>11</v>
      </c>
      <c r="V176">
        <v>5</v>
      </c>
      <c r="W176">
        <v>5</v>
      </c>
      <c r="Y176" cm="1">
        <f t="array" ref="Y176">INDEX(176:176,1,4+COLUMNS(IA14_Ultimos15dias[]))-INDEX(176:176,1,4+COLUMNS(IA14_Ultimos15dias[])-1)</f>
        <v>0</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26</v>
      </c>
      <c r="J178">
        <v>20</v>
      </c>
      <c r="K178">
        <v>16</v>
      </c>
      <c r="L178">
        <v>16</v>
      </c>
      <c r="M178">
        <v>14</v>
      </c>
      <c r="N178">
        <v>12</v>
      </c>
      <c r="O178">
        <v>11</v>
      </c>
      <c r="P178">
        <v>10</v>
      </c>
      <c r="Q178">
        <v>5</v>
      </c>
      <c r="R178">
        <v>5</v>
      </c>
      <c r="S178">
        <v>5</v>
      </c>
      <c r="T178">
        <v>5</v>
      </c>
      <c r="U178">
        <v>5</v>
      </c>
      <c r="V178">
        <v>5</v>
      </c>
      <c r="W178">
        <v>5</v>
      </c>
      <c r="Y178" cm="1">
        <f t="array" ref="Y178">INDEX(178:178,1,4+COLUMNS(IA14_Ultimos15dias[]))-INDEX(178:178,1,4+COLUMNS(IA14_Ultimos15dias[])-1)</f>
        <v>0</v>
      </c>
    </row>
    <row r="179" spans="5:25" hidden="1" x14ac:dyDescent="0.3">
      <c r="E179" s="2" t="s">
        <v>295</v>
      </c>
      <c r="F179" s="2" t="s">
        <v>453</v>
      </c>
      <c r="G179" t="s">
        <v>454</v>
      </c>
      <c r="H179" s="14">
        <v>17675</v>
      </c>
      <c r="I179">
        <v>41</v>
      </c>
      <c r="J179">
        <v>39</v>
      </c>
      <c r="K179">
        <v>40</v>
      </c>
      <c r="L179">
        <v>35</v>
      </c>
      <c r="M179">
        <v>35</v>
      </c>
      <c r="N179">
        <v>30</v>
      </c>
      <c r="O179">
        <v>26</v>
      </c>
      <c r="P179">
        <v>21</v>
      </c>
      <c r="Q179">
        <v>20</v>
      </c>
      <c r="R179">
        <v>19</v>
      </c>
      <c r="S179">
        <v>18</v>
      </c>
      <c r="T179">
        <v>17</v>
      </c>
      <c r="U179">
        <v>19</v>
      </c>
      <c r="V179">
        <v>20</v>
      </c>
      <c r="W179">
        <v>20</v>
      </c>
      <c r="Y179" cm="1">
        <f t="array" ref="Y179">INDEX(179:179,1,4+COLUMNS(IA14_Ultimos15dias[]))-INDEX(179:179,1,4+COLUMNS(IA14_Ultimos15dias[])-1)</f>
        <v>0</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40</v>
      </c>
      <c r="J182">
        <v>36</v>
      </c>
      <c r="K182">
        <v>30</v>
      </c>
      <c r="L182">
        <v>26</v>
      </c>
      <c r="M182">
        <v>23</v>
      </c>
      <c r="N182">
        <v>21</v>
      </c>
      <c r="O182">
        <v>15</v>
      </c>
      <c r="P182">
        <v>15</v>
      </c>
      <c r="Q182">
        <v>15</v>
      </c>
      <c r="R182">
        <v>16</v>
      </c>
      <c r="S182">
        <v>13</v>
      </c>
      <c r="T182">
        <v>11</v>
      </c>
      <c r="U182">
        <v>11</v>
      </c>
      <c r="V182">
        <v>11</v>
      </c>
      <c r="W182">
        <v>13</v>
      </c>
      <c r="Y182" cm="1">
        <f t="array" ref="Y182">INDEX(182:182,1,4+COLUMNS(IA14_Ultimos15dias[]))-INDEX(182:182,1,4+COLUMNS(IA14_Ultimos15dias[])-1)</f>
        <v>2</v>
      </c>
    </row>
    <row r="183" spans="5:25" hidden="1" x14ac:dyDescent="0.3">
      <c r="E183" s="2" t="s">
        <v>296</v>
      </c>
      <c r="F183" s="2" t="s">
        <v>453</v>
      </c>
      <c r="G183" t="s">
        <v>454</v>
      </c>
      <c r="H183" s="14">
        <v>3053</v>
      </c>
      <c r="I183">
        <v>19</v>
      </c>
      <c r="J183">
        <v>19</v>
      </c>
      <c r="K183">
        <v>18</v>
      </c>
      <c r="L183">
        <v>19</v>
      </c>
      <c r="M183">
        <v>17</v>
      </c>
      <c r="N183">
        <v>14</v>
      </c>
      <c r="O183">
        <v>14</v>
      </c>
      <c r="P183">
        <v>11</v>
      </c>
      <c r="Q183">
        <v>11</v>
      </c>
      <c r="R183">
        <v>12</v>
      </c>
      <c r="S183">
        <v>12</v>
      </c>
      <c r="T183">
        <v>10</v>
      </c>
      <c r="U183">
        <v>12</v>
      </c>
      <c r="V183">
        <v>13</v>
      </c>
      <c r="W183">
        <v>12</v>
      </c>
      <c r="Y183" cm="1">
        <f t="array" ref="Y183">INDEX(183:183,1,4+COLUMNS(IA14_Ultimos15dias[]))-INDEX(183:183,1,4+COLUMNS(IA14_Ultimos15dias[])-1)</f>
        <v>-1</v>
      </c>
    </row>
    <row r="184" spans="5:25" hidden="1" x14ac:dyDescent="0.3">
      <c r="E184" s="2" t="s">
        <v>223</v>
      </c>
      <c r="F184" s="2" t="s">
        <v>452</v>
      </c>
      <c r="G184" t="s">
        <v>452</v>
      </c>
      <c r="H184" s="14">
        <v>1712</v>
      </c>
      <c r="I184">
        <v>35</v>
      </c>
      <c r="J184">
        <v>31</v>
      </c>
      <c r="K184">
        <v>29</v>
      </c>
      <c r="L184">
        <v>18</v>
      </c>
      <c r="M184">
        <v>13</v>
      </c>
      <c r="N184">
        <v>12</v>
      </c>
      <c r="O184">
        <v>11</v>
      </c>
      <c r="P184">
        <v>10</v>
      </c>
      <c r="Q184">
        <v>5</v>
      </c>
      <c r="R184">
        <v>5</v>
      </c>
      <c r="S184">
        <v>5</v>
      </c>
      <c r="T184">
        <v>5</v>
      </c>
      <c r="U184">
        <v>5</v>
      </c>
      <c r="V184">
        <v>5</v>
      </c>
      <c r="W184">
        <v>5</v>
      </c>
      <c r="Y184" cm="1">
        <f t="array" ref="Y184">INDEX(184:184,1,4+COLUMNS(IA14_Ultimos15dias[]))-INDEX(184:184,1,4+COLUMNS(IA14_Ultimos15dias[])-1)</f>
        <v>0</v>
      </c>
    </row>
    <row r="185" spans="5:25" x14ac:dyDescent="0.3">
      <c r="E185" s="2" t="s">
        <v>67</v>
      </c>
      <c r="F185" s="2" t="s">
        <v>448</v>
      </c>
      <c r="G185" t="s">
        <v>448</v>
      </c>
      <c r="H185" s="14">
        <v>36075</v>
      </c>
      <c r="I185">
        <v>213</v>
      </c>
      <c r="J185">
        <v>209</v>
      </c>
      <c r="K185">
        <v>203</v>
      </c>
      <c r="L185">
        <v>198</v>
      </c>
      <c r="M185">
        <v>187</v>
      </c>
      <c r="N185">
        <v>181</v>
      </c>
      <c r="O185">
        <v>171</v>
      </c>
      <c r="P185">
        <v>159</v>
      </c>
      <c r="Q185">
        <v>158</v>
      </c>
      <c r="R185">
        <v>148</v>
      </c>
      <c r="S185">
        <v>144</v>
      </c>
      <c r="T185">
        <v>137</v>
      </c>
      <c r="U185">
        <v>128</v>
      </c>
      <c r="V185">
        <v>112</v>
      </c>
      <c r="W185">
        <v>101</v>
      </c>
      <c r="Y185" cm="1">
        <f t="array" ref="Y185">INDEX(185:185,1,4+COLUMNS(IA14_Ultimos15dias[]))-INDEX(185:185,1,4+COLUMNS(IA14_Ultimos15dias[])-1)</f>
        <v>-11</v>
      </c>
    </row>
    <row r="186" spans="5:25" hidden="1" x14ac:dyDescent="0.3">
      <c r="E186" s="2" t="s">
        <v>68</v>
      </c>
      <c r="F186" s="2" t="s">
        <v>448</v>
      </c>
      <c r="G186" t="s">
        <v>449</v>
      </c>
      <c r="H186" s="14">
        <v>12674</v>
      </c>
      <c r="I186">
        <v>145</v>
      </c>
      <c r="J186">
        <v>141</v>
      </c>
      <c r="K186">
        <v>137</v>
      </c>
      <c r="L186">
        <v>136</v>
      </c>
      <c r="M186">
        <v>133</v>
      </c>
      <c r="N186">
        <v>126</v>
      </c>
      <c r="O186">
        <v>113</v>
      </c>
      <c r="P186">
        <v>108</v>
      </c>
      <c r="Q186">
        <v>93</v>
      </c>
      <c r="R186">
        <v>84</v>
      </c>
      <c r="S186">
        <v>81</v>
      </c>
      <c r="T186">
        <v>62</v>
      </c>
      <c r="U186">
        <v>52</v>
      </c>
      <c r="V186">
        <v>42</v>
      </c>
      <c r="W186">
        <v>36</v>
      </c>
      <c r="Y186" cm="1">
        <f t="array" ref="Y186">INDEX(186:186,1,4+COLUMNS(IA14_Ultimos15dias[]))-INDEX(186:186,1,4+COLUMNS(IA14_Ultimos15dias[])-1)</f>
        <v>-6</v>
      </c>
    </row>
    <row r="187" spans="5:25" hidden="1" x14ac:dyDescent="0.3">
      <c r="E187" s="2" t="s">
        <v>69</v>
      </c>
      <c r="F187" s="2" t="s">
        <v>448</v>
      </c>
      <c r="G187" t="s">
        <v>449</v>
      </c>
      <c r="H187" s="14">
        <v>7500</v>
      </c>
      <c r="I187">
        <v>44</v>
      </c>
      <c r="J187">
        <v>42</v>
      </c>
      <c r="K187">
        <v>39</v>
      </c>
      <c r="L187">
        <v>38</v>
      </c>
      <c r="M187">
        <v>32</v>
      </c>
      <c r="N187">
        <v>30</v>
      </c>
      <c r="O187">
        <v>30</v>
      </c>
      <c r="P187">
        <v>27</v>
      </c>
      <c r="Q187">
        <v>30</v>
      </c>
      <c r="R187">
        <v>27</v>
      </c>
      <c r="S187">
        <v>20</v>
      </c>
      <c r="T187">
        <v>14</v>
      </c>
      <c r="U187">
        <v>13</v>
      </c>
      <c r="V187">
        <v>13</v>
      </c>
      <c r="W187">
        <v>13</v>
      </c>
      <c r="Y187" cm="1">
        <f t="array" ref="Y187">INDEX(187:187,1,4+COLUMNS(IA14_Ultimos15dias[]))-INDEX(187:187,1,4+COLUMNS(IA14_Ultimos15dias[])-1)</f>
        <v>0</v>
      </c>
    </row>
    <row r="188" spans="5:25" hidden="1" x14ac:dyDescent="0.3">
      <c r="E188" s="2" t="s">
        <v>70</v>
      </c>
      <c r="F188" s="2" t="s">
        <v>448</v>
      </c>
      <c r="G188" t="s">
        <v>450</v>
      </c>
      <c r="H188" s="14">
        <v>5671</v>
      </c>
      <c r="I188">
        <v>65</v>
      </c>
      <c r="J188">
        <v>55</v>
      </c>
      <c r="K188">
        <v>48</v>
      </c>
      <c r="L188">
        <v>45</v>
      </c>
      <c r="M188">
        <v>36</v>
      </c>
      <c r="N188">
        <v>32</v>
      </c>
      <c r="O188">
        <v>32</v>
      </c>
      <c r="P188">
        <v>26</v>
      </c>
      <c r="Q188">
        <v>18</v>
      </c>
      <c r="R188">
        <v>13</v>
      </c>
      <c r="S188">
        <v>10</v>
      </c>
      <c r="T188">
        <v>5</v>
      </c>
      <c r="U188">
        <v>5</v>
      </c>
      <c r="V188">
        <v>5</v>
      </c>
      <c r="W188">
        <v>5</v>
      </c>
      <c r="Y188" cm="1">
        <f t="array" ref="Y188">INDEX(188:188,1,4+COLUMNS(IA14_Ultimos15dias[]))-INDEX(188:188,1,4+COLUMNS(IA14_Ultimos15dias[])-1)</f>
        <v>0</v>
      </c>
    </row>
    <row r="189" spans="5:25" x14ac:dyDescent="0.3">
      <c r="E189" s="2" t="s">
        <v>224</v>
      </c>
      <c r="F189" s="2" t="s">
        <v>452</v>
      </c>
      <c r="G189" t="s">
        <v>452</v>
      </c>
      <c r="H189" s="14">
        <v>105233</v>
      </c>
      <c r="I189">
        <v>755</v>
      </c>
      <c r="J189">
        <v>707</v>
      </c>
      <c r="K189">
        <v>656</v>
      </c>
      <c r="L189">
        <v>604</v>
      </c>
      <c r="M189">
        <v>563</v>
      </c>
      <c r="N189">
        <v>525</v>
      </c>
      <c r="O189">
        <v>507</v>
      </c>
      <c r="P189">
        <v>450</v>
      </c>
      <c r="Q189">
        <v>402</v>
      </c>
      <c r="R189">
        <v>359</v>
      </c>
      <c r="S189">
        <v>322</v>
      </c>
      <c r="T189">
        <v>276</v>
      </c>
      <c r="U189">
        <v>243</v>
      </c>
      <c r="V189">
        <v>219</v>
      </c>
      <c r="W189">
        <v>191</v>
      </c>
      <c r="Y189" cm="1">
        <f t="array" ref="Y189">INDEX(189:189,1,4+COLUMNS(IA14_Ultimos15dias[]))-INDEX(189:189,1,4+COLUMNS(IA14_Ultimos15dias[])-1)</f>
        <v>-28</v>
      </c>
    </row>
    <row r="190" spans="5:25"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11</v>
      </c>
      <c r="J191">
        <v>12</v>
      </c>
      <c r="K191">
        <v>12</v>
      </c>
      <c r="L191">
        <v>14</v>
      </c>
      <c r="M191">
        <v>14</v>
      </c>
      <c r="N191">
        <v>14</v>
      </c>
      <c r="O191">
        <v>13</v>
      </c>
      <c r="P191">
        <v>13</v>
      </c>
      <c r="Q191">
        <v>10</v>
      </c>
      <c r="R191">
        <v>13</v>
      </c>
      <c r="S191">
        <v>11</v>
      </c>
      <c r="T191">
        <v>12</v>
      </c>
      <c r="U191">
        <v>12</v>
      </c>
      <c r="V191">
        <v>14</v>
      </c>
      <c r="W191">
        <v>16</v>
      </c>
      <c r="Y191" cm="1">
        <f t="array" ref="Y191">INDEX(191:191,1,4+COLUMNS(IA14_Ultimos15dias[]))-INDEX(191:191,1,4+COLUMNS(IA14_Ultimos15dias[])-1)</f>
        <v>2</v>
      </c>
    </row>
    <row r="192" spans="5:25" hidden="1" x14ac:dyDescent="0.3">
      <c r="E192" s="2" t="s">
        <v>71</v>
      </c>
      <c r="F192" s="2" t="s">
        <v>448</v>
      </c>
      <c r="G192" t="s">
        <v>449</v>
      </c>
      <c r="H192" s="14">
        <v>6282</v>
      </c>
      <c r="I192">
        <v>29</v>
      </c>
      <c r="J192">
        <v>25</v>
      </c>
      <c r="K192">
        <v>21</v>
      </c>
      <c r="L192">
        <v>17</v>
      </c>
      <c r="M192">
        <v>16</v>
      </c>
      <c r="N192">
        <v>12</v>
      </c>
      <c r="O192">
        <v>12</v>
      </c>
      <c r="P192">
        <v>11</v>
      </c>
      <c r="Q192">
        <v>10</v>
      </c>
      <c r="R192">
        <v>5</v>
      </c>
      <c r="S192">
        <v>5</v>
      </c>
      <c r="T192">
        <v>5</v>
      </c>
      <c r="U192">
        <v>5</v>
      </c>
      <c r="V192">
        <v>5</v>
      </c>
      <c r="W192">
        <v>5</v>
      </c>
      <c r="Y192" cm="1">
        <f t="array" ref="Y192">INDEX(192:192,1,4+COLUMNS(IA14_Ultimos15dias[]))-INDEX(192:192,1,4+COLUMNS(IA14_Ultimos15dias[])-1)</f>
        <v>0</v>
      </c>
    </row>
    <row r="193" spans="5:25" hidden="1" x14ac:dyDescent="0.3">
      <c r="E193" s="2" t="s">
        <v>103</v>
      </c>
      <c r="F193" s="2" t="s">
        <v>448</v>
      </c>
      <c r="G193" t="s">
        <v>448</v>
      </c>
      <c r="H193" s="14">
        <v>5101</v>
      </c>
      <c r="I193">
        <v>24</v>
      </c>
      <c r="J193">
        <v>22</v>
      </c>
      <c r="K193">
        <v>24</v>
      </c>
      <c r="L193">
        <v>21</v>
      </c>
      <c r="M193">
        <v>19</v>
      </c>
      <c r="N193">
        <v>24</v>
      </c>
      <c r="O193">
        <v>23</v>
      </c>
      <c r="P193">
        <v>23</v>
      </c>
      <c r="Q193">
        <v>22</v>
      </c>
      <c r="R193">
        <v>22</v>
      </c>
      <c r="S193">
        <v>18</v>
      </c>
      <c r="T193">
        <v>18</v>
      </c>
      <c r="U193">
        <v>15</v>
      </c>
      <c r="V193">
        <v>13</v>
      </c>
      <c r="W193">
        <v>12</v>
      </c>
      <c r="Y193" cm="1">
        <f t="array" ref="Y193">INDEX(193:193,1,4+COLUMNS(IA14_Ultimos15dias[]))-INDEX(193:193,1,4+COLUMNS(IA14_Ultimos15dias[])-1)</f>
        <v>-1</v>
      </c>
    </row>
    <row r="194" spans="5:25" hidden="1" x14ac:dyDescent="0.3">
      <c r="E194" s="2" t="s">
        <v>72</v>
      </c>
      <c r="F194" s="2" t="s">
        <v>448</v>
      </c>
      <c r="G194" t="s">
        <v>448</v>
      </c>
      <c r="H194" s="14">
        <v>2394</v>
      </c>
      <c r="I194">
        <v>15</v>
      </c>
      <c r="J194">
        <v>14</v>
      </c>
      <c r="K194">
        <v>10</v>
      </c>
      <c r="L194">
        <v>5</v>
      </c>
      <c r="M194">
        <v>13</v>
      </c>
      <c r="N194">
        <v>12</v>
      </c>
      <c r="O194">
        <v>12</v>
      </c>
      <c r="P194">
        <v>11</v>
      </c>
      <c r="Q194">
        <v>10</v>
      </c>
      <c r="R194">
        <v>5</v>
      </c>
      <c r="S194">
        <v>5</v>
      </c>
      <c r="T194">
        <v>5</v>
      </c>
      <c r="U194">
        <v>5</v>
      </c>
      <c r="V194">
        <v>5</v>
      </c>
      <c r="W194">
        <v>5</v>
      </c>
      <c r="Y194" cm="1">
        <f t="array" ref="Y194">INDEX(194:194,1,4+COLUMNS(IA14_Ultimos15dias[]))-INDEX(194:194,1,4+COLUMNS(IA14_Ultimos15dias[])-1)</f>
        <v>0</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5</v>
      </c>
      <c r="J196">
        <v>5</v>
      </c>
      <c r="K196">
        <v>5</v>
      </c>
      <c r="L196">
        <v>5</v>
      </c>
      <c r="M196">
        <v>5</v>
      </c>
      <c r="N196">
        <v>5</v>
      </c>
      <c r="O196">
        <v>5</v>
      </c>
      <c r="P196">
        <v>5</v>
      </c>
      <c r="Q196">
        <v>5</v>
      </c>
      <c r="R196">
        <v>5</v>
      </c>
      <c r="S196">
        <v>5</v>
      </c>
      <c r="T196">
        <v>5</v>
      </c>
      <c r="U196">
        <v>5</v>
      </c>
      <c r="V196">
        <v>5</v>
      </c>
      <c r="W196">
        <v>0</v>
      </c>
      <c r="Y196" cm="1">
        <f t="array" ref="Y196">INDEX(196:196,1,4+COLUMNS(IA14_Ultimos15dias[]))-INDEX(196:196,1,4+COLUMNS(IA14_Ultimos15dias[])-1)</f>
        <v>-5</v>
      </c>
    </row>
    <row r="197" spans="5:25" hidden="1" x14ac:dyDescent="0.3">
      <c r="E197" s="2" t="s">
        <v>73</v>
      </c>
      <c r="F197" s="2" t="s">
        <v>448</v>
      </c>
      <c r="G197" t="s">
        <v>449</v>
      </c>
      <c r="H197" s="14">
        <v>8384</v>
      </c>
      <c r="I197">
        <v>144</v>
      </c>
      <c r="J197">
        <v>133</v>
      </c>
      <c r="K197">
        <v>112</v>
      </c>
      <c r="L197">
        <v>106</v>
      </c>
      <c r="M197">
        <v>93</v>
      </c>
      <c r="N197">
        <v>87</v>
      </c>
      <c r="O197">
        <v>69</v>
      </c>
      <c r="P197">
        <v>60</v>
      </c>
      <c r="Q197">
        <v>50</v>
      </c>
      <c r="R197">
        <v>46</v>
      </c>
      <c r="S197">
        <v>39</v>
      </c>
      <c r="T197">
        <v>33</v>
      </c>
      <c r="U197">
        <v>26</v>
      </c>
      <c r="V197">
        <v>23</v>
      </c>
      <c r="W197">
        <v>21</v>
      </c>
      <c r="Y197" cm="1">
        <f t="array" ref="Y197">INDEX(197:197,1,4+COLUMNS(IA14_Ultimos15dias[]))-INDEX(197:197,1,4+COLUMNS(IA14_Ultimos15dias[])-1)</f>
        <v>-2</v>
      </c>
    </row>
    <row r="198" spans="5:25" hidden="1" x14ac:dyDescent="0.3">
      <c r="E198" s="2" t="s">
        <v>142</v>
      </c>
      <c r="F198" s="2" t="s">
        <v>451</v>
      </c>
      <c r="G198" t="s">
        <v>451</v>
      </c>
      <c r="H198" s="14">
        <v>3388</v>
      </c>
      <c r="I198">
        <v>50</v>
      </c>
      <c r="J198">
        <v>46</v>
      </c>
      <c r="K198">
        <v>43</v>
      </c>
      <c r="L198">
        <v>37</v>
      </c>
      <c r="M198">
        <v>34</v>
      </c>
      <c r="N198">
        <v>26</v>
      </c>
      <c r="O198">
        <v>15</v>
      </c>
      <c r="P198">
        <v>15</v>
      </c>
      <c r="Q198">
        <v>15</v>
      </c>
      <c r="R198">
        <v>13</v>
      </c>
      <c r="S198">
        <v>12</v>
      </c>
      <c r="T198">
        <v>11</v>
      </c>
      <c r="U198">
        <v>5</v>
      </c>
      <c r="V198">
        <v>5</v>
      </c>
      <c r="W198">
        <v>5</v>
      </c>
      <c r="Y198" cm="1">
        <f t="array" ref="Y198">INDEX(198:198,1,4+COLUMNS(IA14_Ultimos15dias[]))-INDEX(198:198,1,4+COLUMNS(IA14_Ultimos15dias[])-1)</f>
        <v>0</v>
      </c>
    </row>
    <row r="199" spans="5:25" hidden="1" x14ac:dyDescent="0.3">
      <c r="E199" s="2" t="s">
        <v>143</v>
      </c>
      <c r="F199" s="2" t="s">
        <v>451</v>
      </c>
      <c r="G199" t="s">
        <v>451</v>
      </c>
      <c r="H199" s="14">
        <v>2542</v>
      </c>
      <c r="I199">
        <v>23</v>
      </c>
      <c r="J199">
        <v>19</v>
      </c>
      <c r="K199">
        <v>19</v>
      </c>
      <c r="L199">
        <v>16</v>
      </c>
      <c r="M199">
        <v>16</v>
      </c>
      <c r="N199">
        <v>15</v>
      </c>
      <c r="O199">
        <v>13</v>
      </c>
      <c r="P199">
        <v>14</v>
      </c>
      <c r="Q199">
        <v>11</v>
      </c>
      <c r="R199">
        <v>11</v>
      </c>
      <c r="S199">
        <v>10</v>
      </c>
      <c r="T199">
        <v>5</v>
      </c>
      <c r="U199">
        <v>5</v>
      </c>
      <c r="V199">
        <v>5</v>
      </c>
      <c r="W199">
        <v>5</v>
      </c>
      <c r="Y199" cm="1">
        <f t="array" ref="Y199">INDEX(199:199,1,4+COLUMNS(IA14_Ultimos15dias[]))-INDEX(199:199,1,4+COLUMNS(IA14_Ultimos15dias[])-1)</f>
        <v>0</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11</v>
      </c>
      <c r="J201">
        <v>11</v>
      </c>
      <c r="K201">
        <v>10</v>
      </c>
      <c r="L201">
        <v>5</v>
      </c>
      <c r="M201">
        <v>5</v>
      </c>
      <c r="N201">
        <v>5</v>
      </c>
      <c r="O201">
        <v>5</v>
      </c>
      <c r="P201">
        <v>5</v>
      </c>
      <c r="Q201">
        <v>5</v>
      </c>
      <c r="R201">
        <v>5</v>
      </c>
      <c r="S201">
        <v>5</v>
      </c>
      <c r="T201">
        <v>5</v>
      </c>
      <c r="U201">
        <v>5</v>
      </c>
      <c r="V201">
        <v>5</v>
      </c>
      <c r="W201">
        <v>0</v>
      </c>
      <c r="Y201" cm="1">
        <f t="array" ref="Y201">INDEX(201:201,1,4+COLUMNS(IA14_Ultimos15dias[]))-INDEX(201:201,1,4+COLUMNS(IA14_Ultimos15dias[])-1)</f>
        <v>-5</v>
      </c>
    </row>
    <row r="202" spans="5:25" hidden="1" x14ac:dyDescent="0.3">
      <c r="E202" s="2" t="s">
        <v>145</v>
      </c>
      <c r="F202" s="2" t="s">
        <v>451</v>
      </c>
      <c r="G202" t="s">
        <v>451</v>
      </c>
      <c r="H202" s="14">
        <v>1366</v>
      </c>
      <c r="I202">
        <v>5</v>
      </c>
      <c r="J202">
        <v>5</v>
      </c>
      <c r="K202">
        <v>5</v>
      </c>
      <c r="L202">
        <v>5</v>
      </c>
      <c r="M202">
        <v>5</v>
      </c>
      <c r="N202">
        <v>5</v>
      </c>
      <c r="O202">
        <v>5</v>
      </c>
      <c r="P202">
        <v>5</v>
      </c>
      <c r="Q202">
        <v>5</v>
      </c>
      <c r="R202">
        <v>5</v>
      </c>
      <c r="S202">
        <v>5</v>
      </c>
      <c r="T202">
        <v>0</v>
      </c>
      <c r="U202">
        <v>0</v>
      </c>
      <c r="V202">
        <v>0</v>
      </c>
      <c r="W202">
        <v>0</v>
      </c>
      <c r="Y202" cm="1">
        <f t="array" ref="Y202">INDEX(202:202,1,4+COLUMNS(IA14_Ultimos15dias[]))-INDEX(202:202,1,4+COLUMNS(IA14_Ultimos15dias[])-1)</f>
        <v>0</v>
      </c>
    </row>
    <row r="203" spans="5:25" hidden="1" x14ac:dyDescent="0.3">
      <c r="E203" s="2" t="s">
        <v>146</v>
      </c>
      <c r="F203" s="2" t="s">
        <v>451</v>
      </c>
      <c r="G203" t="s">
        <v>451</v>
      </c>
      <c r="H203" s="14">
        <v>3002</v>
      </c>
      <c r="I203">
        <v>11</v>
      </c>
      <c r="J203">
        <v>11</v>
      </c>
      <c r="K203">
        <v>5</v>
      </c>
      <c r="L203">
        <v>5</v>
      </c>
      <c r="M203">
        <v>5</v>
      </c>
      <c r="N203">
        <v>5</v>
      </c>
      <c r="O203">
        <v>5</v>
      </c>
      <c r="P203">
        <v>5</v>
      </c>
      <c r="Q203">
        <v>5</v>
      </c>
      <c r="R203">
        <v>5</v>
      </c>
      <c r="S203">
        <v>5</v>
      </c>
      <c r="T203">
        <v>5</v>
      </c>
      <c r="U203">
        <v>5</v>
      </c>
      <c r="V203">
        <v>5</v>
      </c>
      <c r="W203">
        <v>5</v>
      </c>
      <c r="Y203" cm="1">
        <f t="array" ref="Y203">INDEX(203:203,1,4+COLUMNS(IA14_Ultimos15dias[]))-INDEX(203:203,1,4+COLUMNS(IA14_Ultimos15dias[])-1)</f>
        <v>0</v>
      </c>
    </row>
    <row r="204" spans="5:25" hidden="1" x14ac:dyDescent="0.3">
      <c r="E204" s="2" t="s">
        <v>297</v>
      </c>
      <c r="F204" s="2" t="s">
        <v>453</v>
      </c>
      <c r="G204" t="s">
        <v>454</v>
      </c>
      <c r="H204" s="14">
        <v>2999</v>
      </c>
      <c r="I204">
        <v>35</v>
      </c>
      <c r="J204">
        <v>35</v>
      </c>
      <c r="K204">
        <v>35</v>
      </c>
      <c r="L204">
        <v>37</v>
      </c>
      <c r="M204">
        <v>34</v>
      </c>
      <c r="N204">
        <v>33</v>
      </c>
      <c r="O204">
        <v>32</v>
      </c>
      <c r="P204">
        <v>30</v>
      </c>
      <c r="Q204">
        <v>25</v>
      </c>
      <c r="R204">
        <v>24</v>
      </c>
      <c r="S204">
        <v>22</v>
      </c>
      <c r="T204">
        <v>17</v>
      </c>
      <c r="U204">
        <v>14</v>
      </c>
      <c r="V204">
        <v>12</v>
      </c>
      <c r="W204">
        <v>12</v>
      </c>
      <c r="Y204" cm="1">
        <f t="array" ref="Y204">INDEX(204:204,1,4+COLUMNS(IA14_Ultimos15dias[]))-INDEX(204:204,1,4+COLUMNS(IA14_Ultimos15dias[])-1)</f>
        <v>0</v>
      </c>
    </row>
    <row r="205" spans="5:25" hidden="1" x14ac:dyDescent="0.3">
      <c r="E205" s="2" t="s">
        <v>147</v>
      </c>
      <c r="F205" s="2" t="s">
        <v>451</v>
      </c>
      <c r="G205" t="s">
        <v>451</v>
      </c>
      <c r="H205" s="14">
        <v>1001</v>
      </c>
      <c r="I205">
        <v>5</v>
      </c>
      <c r="J205">
        <v>5</v>
      </c>
      <c r="K205">
        <v>5</v>
      </c>
      <c r="L205">
        <v>5</v>
      </c>
      <c r="M205">
        <v>5</v>
      </c>
      <c r="N205">
        <v>5</v>
      </c>
      <c r="O205">
        <v>5</v>
      </c>
      <c r="P205">
        <v>5</v>
      </c>
      <c r="Q205">
        <v>5</v>
      </c>
      <c r="R205">
        <v>5</v>
      </c>
      <c r="S205">
        <v>5</v>
      </c>
      <c r="T205">
        <v>5</v>
      </c>
      <c r="U205">
        <v>5</v>
      </c>
      <c r="V205">
        <v>5</v>
      </c>
      <c r="W205">
        <v>0</v>
      </c>
      <c r="Y205" cm="1">
        <f t="array" ref="Y205">INDEX(205:205,1,4+COLUMNS(IA14_Ultimos15dias[]))-INDEX(205:205,1,4+COLUMNS(IA14_Ultimos15dias[])-1)</f>
        <v>-5</v>
      </c>
    </row>
    <row r="206" spans="5:25" hidden="1" x14ac:dyDescent="0.3">
      <c r="E206" s="2" t="s">
        <v>228</v>
      </c>
      <c r="F206" s="2" t="s">
        <v>452</v>
      </c>
      <c r="G206" t="s">
        <v>452</v>
      </c>
      <c r="H206" s="14">
        <v>6275</v>
      </c>
      <c r="I206">
        <v>23</v>
      </c>
      <c r="J206">
        <v>22</v>
      </c>
      <c r="K206">
        <v>19</v>
      </c>
      <c r="L206">
        <v>15</v>
      </c>
      <c r="M206">
        <v>14</v>
      </c>
      <c r="N206">
        <v>13</v>
      </c>
      <c r="O206">
        <v>12</v>
      </c>
      <c r="P206">
        <v>10</v>
      </c>
      <c r="Q206">
        <v>5</v>
      </c>
      <c r="R206">
        <v>10</v>
      </c>
      <c r="S206">
        <v>5</v>
      </c>
      <c r="T206">
        <v>5</v>
      </c>
      <c r="U206">
        <v>5</v>
      </c>
      <c r="V206">
        <v>5</v>
      </c>
      <c r="W206">
        <v>5</v>
      </c>
      <c r="Y206" cm="1">
        <f t="array" ref="Y206">INDEX(206:206,1,4+COLUMNS(IA14_Ultimos15dias[]))-INDEX(206:206,1,4+COLUMNS(IA14_Ultimos15dias[])-1)</f>
        <v>0</v>
      </c>
    </row>
    <row r="207" spans="5:25" hidden="1" x14ac:dyDescent="0.3">
      <c r="E207" s="2" t="s">
        <v>229</v>
      </c>
      <c r="F207" s="2" t="s">
        <v>452</v>
      </c>
      <c r="G207" t="s">
        <v>452</v>
      </c>
      <c r="H207" s="14">
        <v>1819</v>
      </c>
      <c r="I207">
        <v>5</v>
      </c>
      <c r="J207">
        <v>5</v>
      </c>
      <c r="K207">
        <v>0</v>
      </c>
      <c r="L207">
        <v>0</v>
      </c>
      <c r="M207">
        <v>0</v>
      </c>
      <c r="N207">
        <v>0</v>
      </c>
      <c r="O207">
        <v>5</v>
      </c>
      <c r="P207">
        <v>5</v>
      </c>
      <c r="Q207">
        <v>5</v>
      </c>
      <c r="R207">
        <v>5</v>
      </c>
      <c r="S207">
        <v>5</v>
      </c>
      <c r="T207">
        <v>11</v>
      </c>
      <c r="U207">
        <v>13</v>
      </c>
      <c r="V207">
        <v>13</v>
      </c>
      <c r="W207">
        <v>13</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0</v>
      </c>
      <c r="U208">
        <v>0</v>
      </c>
      <c r="V208">
        <v>0</v>
      </c>
      <c r="W208">
        <v>0</v>
      </c>
      <c r="Y208" cm="1">
        <f t="array" ref="Y208">INDEX(208:208,1,4+COLUMNS(IA14_Ultimos15dias[]))-INDEX(208:208,1,4+COLUMNS(IA14_Ultimos15dias[])-1)</f>
        <v>0</v>
      </c>
    </row>
    <row r="209" spans="5:25" hidden="1" x14ac:dyDescent="0.3">
      <c r="E209" s="2" t="s">
        <v>74</v>
      </c>
      <c r="F209" s="2" t="s">
        <v>448</v>
      </c>
      <c r="G209" t="s">
        <v>449</v>
      </c>
      <c r="H209" s="14">
        <v>4641</v>
      </c>
      <c r="I209">
        <v>37</v>
      </c>
      <c r="J209">
        <v>34</v>
      </c>
      <c r="K209">
        <v>34</v>
      </c>
      <c r="L209">
        <v>29</v>
      </c>
      <c r="M209">
        <v>25</v>
      </c>
      <c r="N209">
        <v>19</v>
      </c>
      <c r="O209">
        <v>16</v>
      </c>
      <c r="P209">
        <v>12</v>
      </c>
      <c r="Q209">
        <v>11</v>
      </c>
      <c r="R209">
        <v>11</v>
      </c>
      <c r="S209">
        <v>11</v>
      </c>
      <c r="T209">
        <v>5</v>
      </c>
      <c r="U209">
        <v>5</v>
      </c>
      <c r="V209">
        <v>5</v>
      </c>
      <c r="W209">
        <v>5</v>
      </c>
      <c r="Y209" cm="1">
        <f t="array" ref="Y209">INDEX(209:209,1,4+COLUMNS(IA14_Ultimos15dias[]))-INDEX(209:209,1,4+COLUMNS(IA14_Ultimos15dias[])-1)</f>
        <v>0</v>
      </c>
    </row>
    <row r="210" spans="5:25" hidden="1" x14ac:dyDescent="0.3">
      <c r="E210" s="2" t="s">
        <v>231</v>
      </c>
      <c r="F210" s="2" t="s">
        <v>452</v>
      </c>
      <c r="G210" t="s">
        <v>452</v>
      </c>
      <c r="H210" s="14">
        <v>1176</v>
      </c>
      <c r="I210">
        <v>5</v>
      </c>
      <c r="J210">
        <v>5</v>
      </c>
      <c r="K210">
        <v>0</v>
      </c>
      <c r="L210">
        <v>0</v>
      </c>
      <c r="M210">
        <v>0</v>
      </c>
      <c r="N210">
        <v>0</v>
      </c>
      <c r="O210">
        <v>0</v>
      </c>
      <c r="P210">
        <v>0</v>
      </c>
      <c r="Q210">
        <v>0</v>
      </c>
      <c r="R210">
        <v>0</v>
      </c>
      <c r="S210">
        <v>0</v>
      </c>
      <c r="T210">
        <v>0</v>
      </c>
      <c r="U210">
        <v>0</v>
      </c>
      <c r="V210">
        <v>0</v>
      </c>
      <c r="W210">
        <v>0</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15</v>
      </c>
      <c r="J212">
        <v>15</v>
      </c>
      <c r="K212">
        <v>15</v>
      </c>
      <c r="L212">
        <v>11</v>
      </c>
      <c r="M212">
        <v>11</v>
      </c>
      <c r="N212">
        <v>12</v>
      </c>
      <c r="O212">
        <v>13</v>
      </c>
      <c r="P212">
        <v>13</v>
      </c>
      <c r="Q212">
        <v>13</v>
      </c>
      <c r="R212">
        <v>12</v>
      </c>
      <c r="S212">
        <v>10</v>
      </c>
      <c r="T212">
        <v>11</v>
      </c>
      <c r="U212">
        <v>5</v>
      </c>
      <c r="V212">
        <v>5</v>
      </c>
      <c r="W212">
        <v>5</v>
      </c>
      <c r="Y212" cm="1">
        <f t="array" ref="Y212">INDEX(212:212,1,4+COLUMNS(IA14_Ultimos15dias[]))-INDEX(212:212,1,4+COLUMNS(IA14_Ultimos15dias[])-1)</f>
        <v>0</v>
      </c>
    </row>
    <row r="213" spans="5:25" hidden="1" x14ac:dyDescent="0.3">
      <c r="E213" s="2" t="s">
        <v>75</v>
      </c>
      <c r="F213" s="2" t="s">
        <v>448</v>
      </c>
      <c r="G213" t="s">
        <v>449</v>
      </c>
      <c r="H213" s="14">
        <v>9338</v>
      </c>
      <c r="I213">
        <v>29</v>
      </c>
      <c r="J213">
        <v>26</v>
      </c>
      <c r="K213">
        <v>22</v>
      </c>
      <c r="L213">
        <v>23</v>
      </c>
      <c r="M213">
        <v>22</v>
      </c>
      <c r="N213">
        <v>21</v>
      </c>
      <c r="O213">
        <v>17</v>
      </c>
      <c r="P213">
        <v>18</v>
      </c>
      <c r="Q213">
        <v>13</v>
      </c>
      <c r="R213">
        <v>13</v>
      </c>
      <c r="S213">
        <v>12</v>
      </c>
      <c r="T213">
        <v>10</v>
      </c>
      <c r="U213">
        <v>5</v>
      </c>
      <c r="V213">
        <v>5</v>
      </c>
      <c r="W213">
        <v>5</v>
      </c>
      <c r="Y213" cm="1">
        <f t="array" ref="Y213">INDEX(213:213,1,4+COLUMNS(IA14_Ultimos15dias[]))-INDEX(213:213,1,4+COLUMNS(IA14_Ultimos15dias[])-1)</f>
        <v>0</v>
      </c>
    </row>
    <row r="214" spans="5:25" hidden="1" x14ac:dyDescent="0.3">
      <c r="E214" s="2" t="s">
        <v>301</v>
      </c>
      <c r="F214" s="2" t="s">
        <v>453</v>
      </c>
      <c r="G214" t="s">
        <v>453</v>
      </c>
      <c r="H214" s="14">
        <v>17082</v>
      </c>
      <c r="I214">
        <v>301</v>
      </c>
      <c r="J214">
        <v>262</v>
      </c>
      <c r="K214">
        <v>229</v>
      </c>
      <c r="L214">
        <v>215</v>
      </c>
      <c r="M214">
        <v>191</v>
      </c>
      <c r="N214">
        <v>181</v>
      </c>
      <c r="O214">
        <v>168</v>
      </c>
      <c r="P214">
        <v>154</v>
      </c>
      <c r="Q214">
        <v>138</v>
      </c>
      <c r="R214">
        <v>129</v>
      </c>
      <c r="S214">
        <v>109</v>
      </c>
      <c r="T214">
        <v>104</v>
      </c>
      <c r="U214">
        <v>92</v>
      </c>
      <c r="V214">
        <v>74</v>
      </c>
      <c r="W214">
        <v>43</v>
      </c>
      <c r="Y214" cm="1">
        <f t="array" ref="Y214">INDEX(214:214,1,4+COLUMNS(IA14_Ultimos15dias[]))-INDEX(214:214,1,4+COLUMNS(IA14_Ultimos15dias[])-1)</f>
        <v>-31</v>
      </c>
    </row>
    <row r="215" spans="5:25"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53</v>
      </c>
      <c r="J216">
        <v>46</v>
      </c>
      <c r="K216">
        <v>39</v>
      </c>
      <c r="L216">
        <v>43</v>
      </c>
      <c r="M216">
        <v>38</v>
      </c>
      <c r="N216">
        <v>38</v>
      </c>
      <c r="O216">
        <v>33</v>
      </c>
      <c r="P216">
        <v>37</v>
      </c>
      <c r="Q216">
        <v>34</v>
      </c>
      <c r="R216">
        <v>36</v>
      </c>
      <c r="S216">
        <v>34</v>
      </c>
      <c r="T216">
        <v>33</v>
      </c>
      <c r="U216">
        <v>31</v>
      </c>
      <c r="V216">
        <v>31</v>
      </c>
      <c r="W216">
        <v>27</v>
      </c>
      <c r="Y216" cm="1">
        <f t="array" ref="Y216">INDEX(216:216,1,4+COLUMNS(IA14_Ultimos15dias[]))-INDEX(216:216,1,4+COLUMNS(IA14_Ultimos15dias[])-1)</f>
        <v>-4</v>
      </c>
    </row>
    <row r="217" spans="5:25" hidden="1" x14ac:dyDescent="0.3">
      <c r="E217" s="2" t="s">
        <v>302</v>
      </c>
      <c r="F217" s="2" t="s">
        <v>453</v>
      </c>
      <c r="G217" t="s">
        <v>454</v>
      </c>
      <c r="H217" s="14">
        <v>22877</v>
      </c>
      <c r="I217">
        <v>218</v>
      </c>
      <c r="J217">
        <v>202</v>
      </c>
      <c r="K217">
        <v>192</v>
      </c>
      <c r="L217">
        <v>175</v>
      </c>
      <c r="M217">
        <v>162</v>
      </c>
      <c r="N217">
        <v>128</v>
      </c>
      <c r="O217">
        <v>109</v>
      </c>
      <c r="P217">
        <v>96</v>
      </c>
      <c r="Q217">
        <v>85</v>
      </c>
      <c r="R217">
        <v>79</v>
      </c>
      <c r="S217">
        <v>68</v>
      </c>
      <c r="T217">
        <v>58</v>
      </c>
      <c r="U217">
        <v>51</v>
      </c>
      <c r="V217">
        <v>45</v>
      </c>
      <c r="W217">
        <v>40</v>
      </c>
      <c r="Y217" cm="1">
        <f t="array" ref="Y217">INDEX(217:217,1,4+COLUMNS(IA14_Ultimos15dias[]))-INDEX(217:217,1,4+COLUMNS(IA14_Ultimos15dias[])-1)</f>
        <v>-5</v>
      </c>
    </row>
    <row r="218" spans="5:25" hidden="1" x14ac:dyDescent="0.3">
      <c r="E218" s="2" t="s">
        <v>76</v>
      </c>
      <c r="F218" s="2" t="s">
        <v>448</v>
      </c>
      <c r="G218" t="s">
        <v>448</v>
      </c>
      <c r="H218" s="14">
        <v>5502</v>
      </c>
      <c r="I218">
        <v>20</v>
      </c>
      <c r="J218">
        <v>20</v>
      </c>
      <c r="K218">
        <v>19</v>
      </c>
      <c r="L218">
        <v>18</v>
      </c>
      <c r="M218">
        <v>15</v>
      </c>
      <c r="N218">
        <v>17</v>
      </c>
      <c r="O218">
        <v>16</v>
      </c>
      <c r="P218">
        <v>18</v>
      </c>
      <c r="Q218">
        <v>17</v>
      </c>
      <c r="R218">
        <v>19</v>
      </c>
      <c r="S218">
        <v>22</v>
      </c>
      <c r="T218">
        <v>27</v>
      </c>
      <c r="U218">
        <v>36</v>
      </c>
      <c r="V218">
        <v>32</v>
      </c>
      <c r="W218">
        <v>36</v>
      </c>
      <c r="Y218" cm="1">
        <f t="array" ref="Y218">INDEX(218:218,1,4+COLUMNS(IA14_Ultimos15dias[]))-INDEX(218:218,1,4+COLUMNS(IA14_Ultimos15dias[])-1)</f>
        <v>4</v>
      </c>
    </row>
    <row r="219" spans="5:25" hidden="1" x14ac:dyDescent="0.3">
      <c r="E219" s="2" t="s">
        <v>304</v>
      </c>
      <c r="F219" s="2" t="s">
        <v>453</v>
      </c>
      <c r="G219" t="s">
        <v>449</v>
      </c>
      <c r="H219" s="14">
        <v>3052</v>
      </c>
      <c r="I219">
        <v>58</v>
      </c>
      <c r="J219">
        <v>48</v>
      </c>
      <c r="K219">
        <v>43</v>
      </c>
      <c r="L219">
        <v>38</v>
      </c>
      <c r="M219">
        <v>36</v>
      </c>
      <c r="N219">
        <v>30</v>
      </c>
      <c r="O219">
        <v>24</v>
      </c>
      <c r="P219">
        <v>24</v>
      </c>
      <c r="Q219">
        <v>24</v>
      </c>
      <c r="R219">
        <v>17</v>
      </c>
      <c r="S219">
        <v>16</v>
      </c>
      <c r="T219">
        <v>11</v>
      </c>
      <c r="U219">
        <v>5</v>
      </c>
      <c r="V219">
        <v>5</v>
      </c>
      <c r="W219">
        <v>5</v>
      </c>
      <c r="Y219" cm="1">
        <f t="array" ref="Y219">INDEX(219:219,1,4+COLUMNS(IA14_Ultimos15dias[]))-INDEX(219:219,1,4+COLUMNS(IA14_Ultimos15dias[])-1)</f>
        <v>0</v>
      </c>
    </row>
    <row r="220" spans="5:25" hidden="1" x14ac:dyDescent="0.3">
      <c r="E220" s="2" t="s">
        <v>77</v>
      </c>
      <c r="F220" s="2" t="s">
        <v>448</v>
      </c>
      <c r="G220" t="s">
        <v>450</v>
      </c>
      <c r="H220" s="14">
        <v>7777</v>
      </c>
      <c r="I220">
        <v>62</v>
      </c>
      <c r="J220">
        <v>58</v>
      </c>
      <c r="K220">
        <v>55</v>
      </c>
      <c r="L220">
        <v>51</v>
      </c>
      <c r="M220">
        <v>47</v>
      </c>
      <c r="N220">
        <v>36</v>
      </c>
      <c r="O220">
        <v>28</v>
      </c>
      <c r="P220">
        <v>26</v>
      </c>
      <c r="Q220">
        <v>23</v>
      </c>
      <c r="R220">
        <v>22</v>
      </c>
      <c r="S220">
        <v>24</v>
      </c>
      <c r="T220">
        <v>22</v>
      </c>
      <c r="U220">
        <v>18</v>
      </c>
      <c r="V220">
        <v>19</v>
      </c>
      <c r="W220">
        <v>18</v>
      </c>
      <c r="Y220" cm="1">
        <f t="array" ref="Y220">INDEX(220:220,1,4+COLUMNS(IA14_Ultimos15dias[]))-INDEX(220:220,1,4+COLUMNS(IA14_Ultimos15dias[])-1)</f>
        <v>-1</v>
      </c>
    </row>
    <row r="221" spans="5:25"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65</v>
      </c>
      <c r="J223">
        <v>59</v>
      </c>
      <c r="K223">
        <v>55</v>
      </c>
      <c r="L223">
        <v>56</v>
      </c>
      <c r="M223">
        <v>50</v>
      </c>
      <c r="N223">
        <v>48</v>
      </c>
      <c r="O223">
        <v>44</v>
      </c>
      <c r="P223">
        <v>45</v>
      </c>
      <c r="Q223">
        <v>37</v>
      </c>
      <c r="R223">
        <v>31</v>
      </c>
      <c r="S223">
        <v>33</v>
      </c>
      <c r="T223">
        <v>34</v>
      </c>
      <c r="U223">
        <v>32</v>
      </c>
      <c r="V223">
        <v>30</v>
      </c>
      <c r="W223">
        <v>31</v>
      </c>
      <c r="Y223" cm="1">
        <f t="array" ref="Y223">INDEX(223:223,1,4+COLUMNS(IA14_Ultimos15dias[]))-INDEX(223:223,1,4+COLUMNS(IA14_Ultimos15dias[])-1)</f>
        <v>1</v>
      </c>
    </row>
    <row r="224" spans="5:25" x14ac:dyDescent="0.3">
      <c r="E224" s="2" t="s">
        <v>298</v>
      </c>
      <c r="F224" s="2" t="s">
        <v>453</v>
      </c>
      <c r="G224" t="s">
        <v>453</v>
      </c>
      <c r="H224" s="14">
        <v>83029</v>
      </c>
      <c r="I224">
        <v>562</v>
      </c>
      <c r="J224">
        <v>523</v>
      </c>
      <c r="K224">
        <v>508</v>
      </c>
      <c r="L224">
        <v>494</v>
      </c>
      <c r="M224">
        <v>457</v>
      </c>
      <c r="N224">
        <v>422</v>
      </c>
      <c r="O224">
        <v>382</v>
      </c>
      <c r="P224">
        <v>346</v>
      </c>
      <c r="Q224">
        <v>329</v>
      </c>
      <c r="R224">
        <v>290</v>
      </c>
      <c r="S224">
        <v>275</v>
      </c>
      <c r="T224">
        <v>260</v>
      </c>
      <c r="U224">
        <v>229</v>
      </c>
      <c r="V224">
        <v>212</v>
      </c>
      <c r="W224">
        <v>187</v>
      </c>
      <c r="Y224" cm="1">
        <f t="array" ref="Y224">INDEX(224:224,1,4+COLUMNS(IA14_Ultimos15dias[]))-INDEX(224:224,1,4+COLUMNS(IA14_Ultimos15dias[])-1)</f>
        <v>-25</v>
      </c>
    </row>
    <row r="225" spans="5:25" hidden="1" x14ac:dyDescent="0.3">
      <c r="E225" s="2" t="s">
        <v>232</v>
      </c>
      <c r="F225" s="2" t="s">
        <v>452</v>
      </c>
      <c r="G225" t="s">
        <v>452</v>
      </c>
      <c r="H225" s="14">
        <v>815</v>
      </c>
      <c r="I225">
        <v>5</v>
      </c>
      <c r="J225">
        <v>5</v>
      </c>
      <c r="K225">
        <v>5</v>
      </c>
      <c r="L225">
        <v>5</v>
      </c>
      <c r="M225">
        <v>5</v>
      </c>
      <c r="N225">
        <v>5</v>
      </c>
      <c r="O225">
        <v>5</v>
      </c>
      <c r="P225">
        <v>0</v>
      </c>
      <c r="Q225">
        <v>0</v>
      </c>
      <c r="R225">
        <v>0</v>
      </c>
      <c r="S225">
        <v>0</v>
      </c>
      <c r="T225">
        <v>0</v>
      </c>
      <c r="U225">
        <v>0</v>
      </c>
      <c r="V225">
        <v>0</v>
      </c>
      <c r="W225">
        <v>0</v>
      </c>
      <c r="Y225" cm="1">
        <f t="array" ref="Y225">INDEX(225:225,1,4+COLUMNS(IA14_Ultimos15dias[]))-INDEX(225:225,1,4+COLUMNS(IA14_Ultimos15dias[])-1)</f>
        <v>0</v>
      </c>
    </row>
    <row r="226" spans="5:25" hidden="1" x14ac:dyDescent="0.3">
      <c r="E226" s="2" t="s">
        <v>299</v>
      </c>
      <c r="F226" s="2" t="s">
        <v>453</v>
      </c>
      <c r="G226" t="s">
        <v>454</v>
      </c>
      <c r="H226" s="14">
        <v>19848</v>
      </c>
      <c r="I226">
        <v>129</v>
      </c>
      <c r="J226">
        <v>129</v>
      </c>
      <c r="K226">
        <v>138</v>
      </c>
      <c r="L226">
        <v>134</v>
      </c>
      <c r="M226">
        <v>131</v>
      </c>
      <c r="N226">
        <v>114</v>
      </c>
      <c r="O226">
        <v>110</v>
      </c>
      <c r="P226">
        <v>95</v>
      </c>
      <c r="Q226">
        <v>91</v>
      </c>
      <c r="R226">
        <v>87</v>
      </c>
      <c r="S226">
        <v>76</v>
      </c>
      <c r="T226">
        <v>69</v>
      </c>
      <c r="U226">
        <v>62</v>
      </c>
      <c r="V226">
        <v>63</v>
      </c>
      <c r="W226">
        <v>59</v>
      </c>
      <c r="Y226" cm="1">
        <f t="array" ref="Y226">INDEX(226:226,1,4+COLUMNS(IA14_Ultimos15dias[]))-INDEX(226:226,1,4+COLUMNS(IA14_Ultimos15dias[])-1)</f>
        <v>-4</v>
      </c>
    </row>
    <row r="227" spans="5:25" hidden="1" x14ac:dyDescent="0.3">
      <c r="E227" s="2" t="s">
        <v>300</v>
      </c>
      <c r="F227" s="2" t="s">
        <v>453</v>
      </c>
      <c r="G227" t="s">
        <v>453</v>
      </c>
      <c r="H227" s="14">
        <v>2940</v>
      </c>
      <c r="I227">
        <v>19</v>
      </c>
      <c r="J227">
        <v>19</v>
      </c>
      <c r="K227">
        <v>19</v>
      </c>
      <c r="L227">
        <v>16</v>
      </c>
      <c r="M227">
        <v>16</v>
      </c>
      <c r="N227">
        <v>12</v>
      </c>
      <c r="O227">
        <v>10</v>
      </c>
      <c r="P227">
        <v>10</v>
      </c>
      <c r="Q227">
        <v>10</v>
      </c>
      <c r="R227">
        <v>10</v>
      </c>
      <c r="S227">
        <v>5</v>
      </c>
      <c r="T227">
        <v>5</v>
      </c>
      <c r="U227">
        <v>5</v>
      </c>
      <c r="V227">
        <v>5</v>
      </c>
      <c r="W227">
        <v>5</v>
      </c>
      <c r="Y227" cm="1">
        <f t="array" ref="Y227">INDEX(227:227,1,4+COLUMNS(IA14_Ultimos15dias[]))-INDEX(227:227,1,4+COLUMNS(IA14_Ultimos15dias[])-1)</f>
        <v>0</v>
      </c>
    </row>
    <row r="228" spans="5:25" hidden="1" x14ac:dyDescent="0.3">
      <c r="E228" s="2" t="s">
        <v>79</v>
      </c>
      <c r="F228" s="2" t="s">
        <v>448</v>
      </c>
      <c r="G228" t="s">
        <v>449</v>
      </c>
      <c r="H228" s="14">
        <v>9171</v>
      </c>
      <c r="I228">
        <v>24</v>
      </c>
      <c r="J228">
        <v>23</v>
      </c>
      <c r="K228">
        <v>24</v>
      </c>
      <c r="L228">
        <v>24</v>
      </c>
      <c r="M228">
        <v>24</v>
      </c>
      <c r="N228">
        <v>22</v>
      </c>
      <c r="O228">
        <v>22</v>
      </c>
      <c r="P228">
        <v>18</v>
      </c>
      <c r="Q228">
        <v>15</v>
      </c>
      <c r="R228">
        <v>13</v>
      </c>
      <c r="S228">
        <v>13</v>
      </c>
      <c r="T228">
        <v>5</v>
      </c>
      <c r="U228">
        <v>5</v>
      </c>
      <c r="V228">
        <v>5</v>
      </c>
      <c r="W228">
        <v>5</v>
      </c>
      <c r="Y228" cm="1">
        <f t="array" ref="Y228">INDEX(228:228,1,4+COLUMNS(IA14_Ultimos15dias[]))-INDEX(228:228,1,4+COLUMNS(IA14_Ultimos15dias[])-1)</f>
        <v>0</v>
      </c>
    </row>
    <row r="229" spans="5:25" hidden="1" x14ac:dyDescent="0.3">
      <c r="E229" s="2" t="s">
        <v>151</v>
      </c>
      <c r="F229" s="2" t="s">
        <v>451</v>
      </c>
      <c r="G229" t="s">
        <v>451</v>
      </c>
      <c r="H229" s="14">
        <v>1471</v>
      </c>
      <c r="I229">
        <v>13</v>
      </c>
      <c r="J229">
        <v>13</v>
      </c>
      <c r="K229">
        <v>14</v>
      </c>
      <c r="L229">
        <v>14</v>
      </c>
      <c r="M229">
        <v>14</v>
      </c>
      <c r="N229">
        <v>14</v>
      </c>
      <c r="O229">
        <v>13</v>
      </c>
      <c r="P229">
        <v>12</v>
      </c>
      <c r="Q229">
        <v>5</v>
      </c>
      <c r="R229">
        <v>5</v>
      </c>
      <c r="S229">
        <v>5</v>
      </c>
      <c r="T229">
        <v>5</v>
      </c>
      <c r="U229">
        <v>5</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5</v>
      </c>
      <c r="J231">
        <v>5</v>
      </c>
      <c r="K231">
        <v>5</v>
      </c>
      <c r="L231">
        <v>5</v>
      </c>
      <c r="M231">
        <v>5</v>
      </c>
      <c r="N231">
        <v>5</v>
      </c>
      <c r="O231">
        <v>5</v>
      </c>
      <c r="P231">
        <v>5</v>
      </c>
      <c r="Q231">
        <v>5</v>
      </c>
      <c r="R231">
        <v>5</v>
      </c>
      <c r="S231">
        <v>5</v>
      </c>
      <c r="T231">
        <v>5</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68</v>
      </c>
      <c r="J232">
        <v>59</v>
      </c>
      <c r="K232">
        <v>54</v>
      </c>
      <c r="L232">
        <v>42</v>
      </c>
      <c r="M232">
        <v>35</v>
      </c>
      <c r="N232">
        <v>24</v>
      </c>
      <c r="O232">
        <v>17</v>
      </c>
      <c r="P232">
        <v>14</v>
      </c>
      <c r="Q232">
        <v>13</v>
      </c>
      <c r="R232">
        <v>10</v>
      </c>
      <c r="S232">
        <v>5</v>
      </c>
      <c r="T232">
        <v>5</v>
      </c>
      <c r="U232">
        <v>5</v>
      </c>
      <c r="V232">
        <v>5</v>
      </c>
      <c r="W232">
        <v>5</v>
      </c>
      <c r="Y232" cm="1">
        <f t="array" ref="Y232">INDEX(232:232,1,4+COLUMNS(IA14_Ultimos15dias[]))-INDEX(232:232,1,4+COLUMNS(IA14_Ultimos15dias[])-1)</f>
        <v>0</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20</v>
      </c>
      <c r="J234">
        <v>17</v>
      </c>
      <c r="K234">
        <v>18</v>
      </c>
      <c r="L234">
        <v>19</v>
      </c>
      <c r="M234">
        <v>18</v>
      </c>
      <c r="N234">
        <v>20</v>
      </c>
      <c r="O234">
        <v>20</v>
      </c>
      <c r="P234">
        <v>19</v>
      </c>
      <c r="Q234">
        <v>16</v>
      </c>
      <c r="R234">
        <v>15</v>
      </c>
      <c r="S234">
        <v>14</v>
      </c>
      <c r="T234">
        <v>5</v>
      </c>
      <c r="U234">
        <v>5</v>
      </c>
      <c r="V234">
        <v>5</v>
      </c>
      <c r="W234">
        <v>5</v>
      </c>
      <c r="Y234" cm="1">
        <f t="array" ref="Y234">INDEX(234:234,1,4+COLUMNS(IA14_Ultimos15dias[]))-INDEX(234:234,1,4+COLUMNS(IA14_Ultimos15dias[])-1)</f>
        <v>0</v>
      </c>
    </row>
    <row r="235" spans="5:25" hidden="1" x14ac:dyDescent="0.3">
      <c r="E235" s="2" t="s">
        <v>238</v>
      </c>
      <c r="F235" s="2" t="s">
        <v>452</v>
      </c>
      <c r="G235" t="s">
        <v>452</v>
      </c>
      <c r="H235" s="14">
        <v>1584</v>
      </c>
      <c r="I235">
        <v>5</v>
      </c>
      <c r="J235">
        <v>5</v>
      </c>
      <c r="K235">
        <v>5</v>
      </c>
      <c r="L235">
        <v>5</v>
      </c>
      <c r="M235">
        <v>5</v>
      </c>
      <c r="N235">
        <v>5</v>
      </c>
      <c r="O235">
        <v>0</v>
      </c>
      <c r="P235">
        <v>0</v>
      </c>
      <c r="Q235">
        <v>0</v>
      </c>
      <c r="R235">
        <v>0</v>
      </c>
      <c r="S235">
        <v>0</v>
      </c>
      <c r="T235">
        <v>0</v>
      </c>
      <c r="U235">
        <v>0</v>
      </c>
      <c r="V235">
        <v>0</v>
      </c>
      <c r="W235">
        <v>0</v>
      </c>
      <c r="Y235" cm="1">
        <f t="array" ref="Y235">INDEX(235:235,1,4+COLUMNS(IA14_Ultimos15dias[]))-INDEX(235:235,1,4+COLUMNS(IA14_Ultimos15dias[])-1)</f>
        <v>0</v>
      </c>
    </row>
    <row r="236" spans="5:25" hidden="1" x14ac:dyDescent="0.3">
      <c r="E236" s="2" t="s">
        <v>305</v>
      </c>
      <c r="F236" s="2" t="s">
        <v>453</v>
      </c>
      <c r="G236" t="s">
        <v>454</v>
      </c>
      <c r="H236" s="14">
        <v>29218</v>
      </c>
      <c r="I236">
        <v>216</v>
      </c>
      <c r="J236">
        <v>210</v>
      </c>
      <c r="K236">
        <v>201</v>
      </c>
      <c r="L236">
        <v>196</v>
      </c>
      <c r="M236">
        <v>184</v>
      </c>
      <c r="N236">
        <v>177</v>
      </c>
      <c r="O236">
        <v>165</v>
      </c>
      <c r="P236">
        <v>139</v>
      </c>
      <c r="Q236">
        <v>137</v>
      </c>
      <c r="R236">
        <v>139</v>
      </c>
      <c r="S236">
        <v>124</v>
      </c>
      <c r="T236">
        <v>115</v>
      </c>
      <c r="U236">
        <v>109</v>
      </c>
      <c r="V236">
        <v>99</v>
      </c>
      <c r="W236">
        <v>92</v>
      </c>
      <c r="Y236" cm="1">
        <f t="array" ref="Y236">INDEX(236:236,1,4+COLUMNS(IA14_Ultimos15dias[]))-INDEX(236:236,1,4+COLUMNS(IA14_Ultimos15dias[])-1)</f>
        <v>-7</v>
      </c>
    </row>
    <row r="237" spans="5:25" hidden="1" x14ac:dyDescent="0.3">
      <c r="E237" s="2" t="s">
        <v>80</v>
      </c>
      <c r="F237" s="2" t="s">
        <v>448</v>
      </c>
      <c r="G237" t="s">
        <v>449</v>
      </c>
      <c r="H237" s="14">
        <v>11033</v>
      </c>
      <c r="I237">
        <v>39</v>
      </c>
      <c r="J237">
        <v>40</v>
      </c>
      <c r="K237">
        <v>37</v>
      </c>
      <c r="L237">
        <v>34</v>
      </c>
      <c r="M237">
        <v>33</v>
      </c>
      <c r="N237">
        <v>28</v>
      </c>
      <c r="O237">
        <v>23</v>
      </c>
      <c r="P237">
        <v>18</v>
      </c>
      <c r="Q237">
        <v>16</v>
      </c>
      <c r="R237">
        <v>16</v>
      </c>
      <c r="S237">
        <v>18</v>
      </c>
      <c r="T237">
        <v>21</v>
      </c>
      <c r="U237">
        <v>17</v>
      </c>
      <c r="V237">
        <v>15</v>
      </c>
      <c r="W237">
        <v>11</v>
      </c>
      <c r="Y237" cm="1">
        <f t="array" ref="Y237">INDEX(237:237,1,4+COLUMNS(IA14_Ultimos15dias[]))-INDEX(237:237,1,4+COLUMNS(IA14_Ultimos15dias[])-1)</f>
        <v>-4</v>
      </c>
    </row>
    <row r="238" spans="5:25" hidden="1" x14ac:dyDescent="0.3">
      <c r="E238" s="2" t="s">
        <v>239</v>
      </c>
      <c r="F238" s="2" t="s">
        <v>452</v>
      </c>
      <c r="G238" t="s">
        <v>452</v>
      </c>
      <c r="H238" s="14">
        <v>5024</v>
      </c>
      <c r="I238">
        <v>27</v>
      </c>
      <c r="J238">
        <v>27</v>
      </c>
      <c r="K238">
        <v>20</v>
      </c>
      <c r="L238">
        <v>17</v>
      </c>
      <c r="M238">
        <v>14</v>
      </c>
      <c r="N238">
        <v>14</v>
      </c>
      <c r="O238">
        <v>14</v>
      </c>
      <c r="P238">
        <v>13</v>
      </c>
      <c r="Q238">
        <v>5</v>
      </c>
      <c r="R238">
        <v>5</v>
      </c>
      <c r="S238">
        <v>5</v>
      </c>
      <c r="T238">
        <v>5</v>
      </c>
      <c r="U238">
        <v>5</v>
      </c>
      <c r="V238">
        <v>5</v>
      </c>
      <c r="W238">
        <v>5</v>
      </c>
      <c r="Y238" cm="1">
        <f t="array" ref="Y238">INDEX(238:238,1,4+COLUMNS(IA14_Ultimos15dias[]))-INDEX(238:238,1,4+COLUMNS(IA14_Ultimos15dias[])-1)</f>
        <v>0</v>
      </c>
    </row>
    <row r="239" spans="5:25" hidden="1" x14ac:dyDescent="0.3">
      <c r="E239" s="2" t="s">
        <v>153</v>
      </c>
      <c r="F239" s="2" t="s">
        <v>451</v>
      </c>
      <c r="G239" t="s">
        <v>451</v>
      </c>
      <c r="H239" s="14">
        <v>9854</v>
      </c>
      <c r="I239">
        <v>21</v>
      </c>
      <c r="J239">
        <v>19</v>
      </c>
      <c r="K239">
        <v>17</v>
      </c>
      <c r="L239">
        <v>16</v>
      </c>
      <c r="M239">
        <v>15</v>
      </c>
      <c r="N239">
        <v>14</v>
      </c>
      <c r="O239">
        <v>5</v>
      </c>
      <c r="P239">
        <v>5</v>
      </c>
      <c r="Q239">
        <v>5</v>
      </c>
      <c r="R239">
        <v>5</v>
      </c>
      <c r="S239">
        <v>5</v>
      </c>
      <c r="T239">
        <v>5</v>
      </c>
      <c r="U239">
        <v>5</v>
      </c>
      <c r="V239">
        <v>5</v>
      </c>
      <c r="W239">
        <v>5</v>
      </c>
      <c r="Y239" cm="1">
        <f t="array" ref="Y239">INDEX(239:239,1,4+COLUMNS(IA14_Ultimos15dias[]))-INDEX(239:239,1,4+COLUMNS(IA14_Ultimos15dias[])-1)</f>
        <v>0</v>
      </c>
    </row>
    <row r="240" spans="5:25" hidden="1" x14ac:dyDescent="0.3">
      <c r="E240" s="2" t="s">
        <v>306</v>
      </c>
      <c r="F240" s="2" t="s">
        <v>453</v>
      </c>
      <c r="G240" t="s">
        <v>453</v>
      </c>
      <c r="H240" s="14">
        <v>5052</v>
      </c>
      <c r="I240">
        <v>36</v>
      </c>
      <c r="J240">
        <v>36</v>
      </c>
      <c r="K240">
        <v>36</v>
      </c>
      <c r="L240">
        <v>35</v>
      </c>
      <c r="M240">
        <v>31</v>
      </c>
      <c r="N240">
        <v>29</v>
      </c>
      <c r="O240">
        <v>27</v>
      </c>
      <c r="P240">
        <v>21</v>
      </c>
      <c r="Q240">
        <v>20</v>
      </c>
      <c r="R240">
        <v>16</v>
      </c>
      <c r="S240">
        <v>15</v>
      </c>
      <c r="T240">
        <v>12</v>
      </c>
      <c r="U240">
        <v>11</v>
      </c>
      <c r="V240">
        <v>10</v>
      </c>
      <c r="W240">
        <v>10</v>
      </c>
      <c r="Y240" cm="1">
        <f t="array" ref="Y240">INDEX(240:240,1,4+COLUMNS(IA14_Ultimos15dias[]))-INDEX(240:240,1,4+COLUMNS(IA14_Ultimos15dias[])-1)</f>
        <v>0</v>
      </c>
    </row>
    <row r="241" spans="5:25" hidden="1" x14ac:dyDescent="0.3">
      <c r="E241" s="2" t="s">
        <v>154</v>
      </c>
      <c r="F241" s="2" t="s">
        <v>451</v>
      </c>
      <c r="G241" t="s">
        <v>451</v>
      </c>
      <c r="H241" s="14">
        <v>947</v>
      </c>
      <c r="I241">
        <v>5</v>
      </c>
      <c r="J241">
        <v>5</v>
      </c>
      <c r="K241">
        <v>5</v>
      </c>
      <c r="L241">
        <v>5</v>
      </c>
      <c r="M241">
        <v>5</v>
      </c>
      <c r="N241">
        <v>5</v>
      </c>
      <c r="O241">
        <v>5</v>
      </c>
      <c r="P241">
        <v>5</v>
      </c>
      <c r="Q241">
        <v>5</v>
      </c>
      <c r="R241">
        <v>5</v>
      </c>
      <c r="S241">
        <v>5</v>
      </c>
      <c r="T241">
        <v>5</v>
      </c>
      <c r="U241">
        <v>5</v>
      </c>
      <c r="V241">
        <v>5</v>
      </c>
      <c r="W241">
        <v>5</v>
      </c>
      <c r="Y241" cm="1">
        <f t="array" ref="Y241">INDEX(241:241,1,4+COLUMNS(IA14_Ultimos15dias[]))-INDEX(241:241,1,4+COLUMNS(IA14_Ultimos15dias[])-1)</f>
        <v>0</v>
      </c>
    </row>
    <row r="242" spans="5:25" hidden="1" x14ac:dyDescent="0.3">
      <c r="E242" s="2" t="s">
        <v>81</v>
      </c>
      <c r="F242" s="2" t="s">
        <v>448</v>
      </c>
      <c r="G242" t="s">
        <v>449</v>
      </c>
      <c r="H242" s="14">
        <v>26886</v>
      </c>
      <c r="I242">
        <v>83</v>
      </c>
      <c r="J242">
        <v>82</v>
      </c>
      <c r="K242">
        <v>77</v>
      </c>
      <c r="L242">
        <v>73</v>
      </c>
      <c r="M242">
        <v>68</v>
      </c>
      <c r="N242">
        <v>69</v>
      </c>
      <c r="O242">
        <v>60</v>
      </c>
      <c r="P242">
        <v>61</v>
      </c>
      <c r="Q242">
        <v>60</v>
      </c>
      <c r="R242">
        <v>57</v>
      </c>
      <c r="S242">
        <v>52</v>
      </c>
      <c r="T242">
        <v>46</v>
      </c>
      <c r="U242">
        <v>41</v>
      </c>
      <c r="V242">
        <v>38</v>
      </c>
      <c r="W242">
        <v>35</v>
      </c>
      <c r="Y242" cm="1">
        <f t="array" ref="Y242">INDEX(242:242,1,4+COLUMNS(IA14_Ultimos15dias[]))-INDEX(242:242,1,4+COLUMNS(IA14_Ultimos15dias[])-1)</f>
        <v>-3</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12</v>
      </c>
      <c r="J244">
        <v>14</v>
      </c>
      <c r="K244">
        <v>12</v>
      </c>
      <c r="L244">
        <v>12</v>
      </c>
      <c r="M244">
        <v>10</v>
      </c>
      <c r="N244">
        <v>5</v>
      </c>
      <c r="O244">
        <v>5</v>
      </c>
      <c r="P244">
        <v>5</v>
      </c>
      <c r="Q244">
        <v>5</v>
      </c>
      <c r="R244">
        <v>5</v>
      </c>
      <c r="S244">
        <v>5</v>
      </c>
      <c r="T244">
        <v>5</v>
      </c>
      <c r="U244">
        <v>5</v>
      </c>
      <c r="V244">
        <v>5</v>
      </c>
      <c r="W244">
        <v>5</v>
      </c>
      <c r="Y244" cm="1">
        <f t="array" ref="Y244">INDEX(244:244,1,4+COLUMNS(IA14_Ultimos15dias[]))-INDEX(244:244,1,4+COLUMNS(IA14_Ultimos15dias[])-1)</f>
        <v>0</v>
      </c>
    </row>
    <row r="245" spans="5:25" hidden="1" x14ac:dyDescent="0.3">
      <c r="E245" s="2" t="s">
        <v>156</v>
      </c>
      <c r="F245" s="2" t="s">
        <v>451</v>
      </c>
      <c r="G245" t="s">
        <v>451</v>
      </c>
      <c r="H245" s="14">
        <v>1262</v>
      </c>
      <c r="I245">
        <v>5</v>
      </c>
      <c r="J245">
        <v>5</v>
      </c>
      <c r="K245">
        <v>5</v>
      </c>
      <c r="L245">
        <v>0</v>
      </c>
      <c r="M245">
        <v>0</v>
      </c>
      <c r="N245">
        <v>0</v>
      </c>
      <c r="O245">
        <v>0</v>
      </c>
      <c r="P245">
        <v>0</v>
      </c>
      <c r="Q245">
        <v>5</v>
      </c>
      <c r="R245">
        <v>5</v>
      </c>
      <c r="S245">
        <v>5</v>
      </c>
      <c r="T245">
        <v>5</v>
      </c>
      <c r="U245">
        <v>5</v>
      </c>
      <c r="V245">
        <v>5</v>
      </c>
      <c r="W245">
        <v>5</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104</v>
      </c>
      <c r="J247">
        <v>102</v>
      </c>
      <c r="K247">
        <v>93</v>
      </c>
      <c r="L247">
        <v>92</v>
      </c>
      <c r="M247">
        <v>86</v>
      </c>
      <c r="N247">
        <v>80</v>
      </c>
      <c r="O247">
        <v>67</v>
      </c>
      <c r="P247">
        <v>55</v>
      </c>
      <c r="Q247">
        <v>49</v>
      </c>
      <c r="R247">
        <v>44</v>
      </c>
      <c r="S247">
        <v>38</v>
      </c>
      <c r="T247">
        <v>32</v>
      </c>
      <c r="U247">
        <v>28</v>
      </c>
      <c r="V247">
        <v>22</v>
      </c>
      <c r="W247">
        <v>19</v>
      </c>
      <c r="Y247" cm="1">
        <f t="array" ref="Y247">INDEX(247:247,1,4+COLUMNS(IA14_Ultimos15dias[]))-INDEX(247:247,1,4+COLUMNS(IA14_Ultimos15dias[])-1)</f>
        <v>-3</v>
      </c>
    </row>
    <row r="248" spans="5:25" hidden="1" x14ac:dyDescent="0.3">
      <c r="E248" s="2" t="s">
        <v>308</v>
      </c>
      <c r="F248" s="2" t="s">
        <v>453</v>
      </c>
      <c r="G248" t="s">
        <v>454</v>
      </c>
      <c r="H248" s="14">
        <v>6234</v>
      </c>
      <c r="I248">
        <v>43</v>
      </c>
      <c r="J248">
        <v>33</v>
      </c>
      <c r="K248">
        <v>27</v>
      </c>
      <c r="L248">
        <v>24</v>
      </c>
      <c r="M248">
        <v>26</v>
      </c>
      <c r="N248">
        <v>25</v>
      </c>
      <c r="O248">
        <v>25</v>
      </c>
      <c r="P248">
        <v>22</v>
      </c>
      <c r="Q248">
        <v>21</v>
      </c>
      <c r="R248">
        <v>23</v>
      </c>
      <c r="S248">
        <v>20</v>
      </c>
      <c r="T248">
        <v>15</v>
      </c>
      <c r="U248">
        <v>13</v>
      </c>
      <c r="V248">
        <v>12</v>
      </c>
      <c r="W248">
        <v>11</v>
      </c>
      <c r="Y248" cm="1">
        <f t="array" ref="Y248">INDEX(248:248,1,4+COLUMNS(IA14_Ultimos15dias[]))-INDEX(248:248,1,4+COLUMNS(IA14_Ultimos15dias[])-1)</f>
        <v>-1</v>
      </c>
    </row>
    <row r="249" spans="5:25" hidden="1" x14ac:dyDescent="0.3">
      <c r="E249" s="2" t="s">
        <v>242</v>
      </c>
      <c r="F249" s="2" t="s">
        <v>452</v>
      </c>
      <c r="G249" t="s">
        <v>452</v>
      </c>
      <c r="H249" s="14">
        <v>4314</v>
      </c>
      <c r="I249">
        <v>16</v>
      </c>
      <c r="J249">
        <v>16</v>
      </c>
      <c r="K249">
        <v>16</v>
      </c>
      <c r="L249">
        <v>12</v>
      </c>
      <c r="M249">
        <v>5</v>
      </c>
      <c r="N249">
        <v>5</v>
      </c>
      <c r="O249">
        <v>5</v>
      </c>
      <c r="P249">
        <v>5</v>
      </c>
      <c r="Q249">
        <v>5</v>
      </c>
      <c r="R249">
        <v>5</v>
      </c>
      <c r="S249">
        <v>5</v>
      </c>
      <c r="T249">
        <v>5</v>
      </c>
      <c r="U249">
        <v>5</v>
      </c>
      <c r="V249">
        <v>5</v>
      </c>
      <c r="W249">
        <v>5</v>
      </c>
      <c r="Y249" cm="1">
        <f t="array" ref="Y249">INDEX(249:249,1,4+COLUMNS(IA14_Ultimos15dias[]))-INDEX(249:249,1,4+COLUMNS(IA14_Ultimos15dias[])-1)</f>
        <v>0</v>
      </c>
    </row>
    <row r="250" spans="5:25"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170</v>
      </c>
      <c r="J251">
        <v>165</v>
      </c>
      <c r="K251">
        <v>153</v>
      </c>
      <c r="L251">
        <v>143</v>
      </c>
      <c r="M251">
        <v>151</v>
      </c>
      <c r="N251">
        <v>152</v>
      </c>
      <c r="O251">
        <v>153</v>
      </c>
      <c r="P251">
        <v>136</v>
      </c>
      <c r="Q251">
        <v>128</v>
      </c>
      <c r="R251">
        <v>128</v>
      </c>
      <c r="S251">
        <v>117</v>
      </c>
      <c r="T251">
        <v>111</v>
      </c>
      <c r="U251">
        <v>101</v>
      </c>
      <c r="V251">
        <v>91</v>
      </c>
      <c r="W251">
        <v>78</v>
      </c>
      <c r="Y251" cm="1">
        <f t="array" ref="Y251">INDEX(251:251,1,4+COLUMNS(IA14_Ultimos15dias[]))-INDEX(251:251,1,4+COLUMNS(IA14_Ultimos15dias[])-1)</f>
        <v>-13</v>
      </c>
    </row>
    <row r="252" spans="5:25" hidden="1" x14ac:dyDescent="0.3">
      <c r="E252" s="2" t="s">
        <v>309</v>
      </c>
      <c r="F252" s="2" t="s">
        <v>453</v>
      </c>
      <c r="G252" t="s">
        <v>454</v>
      </c>
      <c r="H252" s="14">
        <v>9164</v>
      </c>
      <c r="I252">
        <v>81</v>
      </c>
      <c r="J252">
        <v>80</v>
      </c>
      <c r="K252">
        <v>80</v>
      </c>
      <c r="L252">
        <v>71</v>
      </c>
      <c r="M252">
        <v>67</v>
      </c>
      <c r="N252">
        <v>56</v>
      </c>
      <c r="O252">
        <v>52</v>
      </c>
      <c r="P252">
        <v>45</v>
      </c>
      <c r="Q252">
        <v>41</v>
      </c>
      <c r="R252">
        <v>30</v>
      </c>
      <c r="S252">
        <v>29</v>
      </c>
      <c r="T252">
        <v>24</v>
      </c>
      <c r="U252">
        <v>22</v>
      </c>
      <c r="V252">
        <v>22</v>
      </c>
      <c r="W252">
        <v>19</v>
      </c>
      <c r="Y252" cm="1">
        <f t="array" ref="Y252">INDEX(252:252,1,4+COLUMNS(IA14_Ultimos15dias[]))-INDEX(252:252,1,4+COLUMNS(IA14_Ultimos15dias[])-1)</f>
        <v>-3</v>
      </c>
    </row>
    <row r="253" spans="5:25" hidden="1" x14ac:dyDescent="0.3">
      <c r="E253" s="2" t="s">
        <v>310</v>
      </c>
      <c r="F253" s="2" t="s">
        <v>453</v>
      </c>
      <c r="G253" t="s">
        <v>454</v>
      </c>
      <c r="H253" s="14">
        <v>9819</v>
      </c>
      <c r="I253">
        <v>57</v>
      </c>
      <c r="J253">
        <v>53</v>
      </c>
      <c r="K253">
        <v>48</v>
      </c>
      <c r="L253">
        <v>38</v>
      </c>
      <c r="M253">
        <v>35</v>
      </c>
      <c r="N253">
        <v>28</v>
      </c>
      <c r="O253">
        <v>20</v>
      </c>
      <c r="P253">
        <v>16</v>
      </c>
      <c r="Q253">
        <v>16</v>
      </c>
      <c r="R253">
        <v>12</v>
      </c>
      <c r="S253">
        <v>5</v>
      </c>
      <c r="T253">
        <v>5</v>
      </c>
      <c r="U253">
        <v>5</v>
      </c>
      <c r="V253">
        <v>5</v>
      </c>
      <c r="W253">
        <v>5</v>
      </c>
      <c r="Y253" cm="1">
        <f t="array" ref="Y253">INDEX(253:253,1,4+COLUMNS(IA14_Ultimos15dias[]))-INDEX(253:253,1,4+COLUMNS(IA14_Ultimos15dias[])-1)</f>
        <v>0</v>
      </c>
    </row>
    <row r="254" spans="5:25" hidden="1" x14ac:dyDescent="0.3">
      <c r="E254" s="2" t="s">
        <v>157</v>
      </c>
      <c r="F254" s="2" t="s">
        <v>451</v>
      </c>
      <c r="G254" t="s">
        <v>451</v>
      </c>
      <c r="H254" s="14">
        <v>1278</v>
      </c>
      <c r="I254">
        <v>5</v>
      </c>
      <c r="J254">
        <v>5</v>
      </c>
      <c r="K254">
        <v>5</v>
      </c>
      <c r="L254">
        <v>5</v>
      </c>
      <c r="M254">
        <v>5</v>
      </c>
      <c r="N254">
        <v>5</v>
      </c>
      <c r="O254">
        <v>5</v>
      </c>
      <c r="P254">
        <v>5</v>
      </c>
      <c r="Q254">
        <v>5</v>
      </c>
      <c r="R254">
        <v>5</v>
      </c>
      <c r="S254">
        <v>5</v>
      </c>
      <c r="T254">
        <v>0</v>
      </c>
      <c r="U254">
        <v>0</v>
      </c>
      <c r="V254">
        <v>0</v>
      </c>
      <c r="W254">
        <v>0</v>
      </c>
      <c r="Y254" cm="1">
        <f t="array" ref="Y254">INDEX(254:254,1,4+COLUMNS(IA14_Ultimos15dias[]))-INDEX(254:254,1,4+COLUMNS(IA14_Ultimos15dias[])-1)</f>
        <v>0</v>
      </c>
    </row>
    <row r="255" spans="5:25" hidden="1" x14ac:dyDescent="0.3">
      <c r="E255" s="2" t="s">
        <v>244</v>
      </c>
      <c r="F255" s="2" t="s">
        <v>452</v>
      </c>
      <c r="G255" t="s">
        <v>452</v>
      </c>
      <c r="H255" s="14">
        <v>1089</v>
      </c>
      <c r="I255">
        <v>5</v>
      </c>
      <c r="J255">
        <v>5</v>
      </c>
      <c r="K255">
        <v>5</v>
      </c>
      <c r="L255">
        <v>5</v>
      </c>
      <c r="M255">
        <v>5</v>
      </c>
      <c r="N255">
        <v>5</v>
      </c>
      <c r="O255">
        <v>5</v>
      </c>
      <c r="P255">
        <v>5</v>
      </c>
      <c r="Q255">
        <v>5</v>
      </c>
      <c r="R255">
        <v>5</v>
      </c>
      <c r="S255">
        <v>0</v>
      </c>
      <c r="T255">
        <v>0</v>
      </c>
      <c r="U255">
        <v>0</v>
      </c>
      <c r="V255">
        <v>0</v>
      </c>
      <c r="W255">
        <v>0</v>
      </c>
      <c r="Y255" cm="1">
        <f t="array" ref="Y255">INDEX(255:255,1,4+COLUMNS(IA14_Ultimos15dias[]))-INDEX(255:255,1,4+COLUMNS(IA14_Ultimos15dias[])-1)</f>
        <v>0</v>
      </c>
    </row>
    <row r="256" spans="5:25" hidden="1" x14ac:dyDescent="0.3">
      <c r="E256" s="2" t="s">
        <v>245</v>
      </c>
      <c r="F256" s="2" t="s">
        <v>452</v>
      </c>
      <c r="G256" t="s">
        <v>452</v>
      </c>
      <c r="H256" s="14">
        <v>5405</v>
      </c>
      <c r="I256">
        <v>20</v>
      </c>
      <c r="J256">
        <v>22</v>
      </c>
      <c r="K256">
        <v>23</v>
      </c>
      <c r="L256">
        <v>22</v>
      </c>
      <c r="M256">
        <v>23</v>
      </c>
      <c r="N256">
        <v>21</v>
      </c>
      <c r="O256">
        <v>17</v>
      </c>
      <c r="P256">
        <v>16</v>
      </c>
      <c r="Q256">
        <v>16</v>
      </c>
      <c r="R256">
        <v>13</v>
      </c>
      <c r="S256">
        <v>12</v>
      </c>
      <c r="T256">
        <v>12</v>
      </c>
      <c r="U256">
        <v>13</v>
      </c>
      <c r="V256">
        <v>12</v>
      </c>
      <c r="W256">
        <v>5</v>
      </c>
      <c r="Y256" cm="1">
        <f t="array" ref="Y256">INDEX(256:256,1,4+COLUMNS(IA14_Ultimos15dias[]))-INDEX(256:256,1,4+COLUMNS(IA14_Ultimos15dias[])-1)</f>
        <v>-7</v>
      </c>
    </row>
    <row r="257" spans="5:25" hidden="1" x14ac:dyDescent="0.3">
      <c r="E257" s="2" t="s">
        <v>246</v>
      </c>
      <c r="F257" s="2" t="s">
        <v>452</v>
      </c>
      <c r="G257" t="s">
        <v>452</v>
      </c>
      <c r="H257" s="14">
        <v>2137</v>
      </c>
      <c r="I257">
        <v>16</v>
      </c>
      <c r="J257">
        <v>17</v>
      </c>
      <c r="K257">
        <v>17</v>
      </c>
      <c r="L257">
        <v>17</v>
      </c>
      <c r="M257">
        <v>17</v>
      </c>
      <c r="N257">
        <v>15</v>
      </c>
      <c r="O257">
        <v>12</v>
      </c>
      <c r="P257">
        <v>10</v>
      </c>
      <c r="Q257">
        <v>11</v>
      </c>
      <c r="R257">
        <v>5</v>
      </c>
      <c r="S257">
        <v>5</v>
      </c>
      <c r="T257">
        <v>5</v>
      </c>
      <c r="U257">
        <v>5</v>
      </c>
      <c r="V257">
        <v>5</v>
      </c>
      <c r="W257">
        <v>5</v>
      </c>
      <c r="Y257" cm="1">
        <f t="array" ref="Y257">INDEX(257:257,1,4+COLUMNS(IA14_Ultimos15dias[]))-INDEX(257:257,1,4+COLUMNS(IA14_Ultimos15dias[])-1)</f>
        <v>0</v>
      </c>
    </row>
    <row r="258" spans="5:25" hidden="1" x14ac:dyDescent="0.3">
      <c r="E258" s="2" t="s">
        <v>84</v>
      </c>
      <c r="F258" s="2" t="s">
        <v>448</v>
      </c>
      <c r="G258" t="s">
        <v>450</v>
      </c>
      <c r="H258" s="14">
        <v>2822</v>
      </c>
      <c r="I258">
        <v>45</v>
      </c>
      <c r="J258">
        <v>43</v>
      </c>
      <c r="K258">
        <v>40</v>
      </c>
      <c r="L258">
        <v>41</v>
      </c>
      <c r="M258">
        <v>34</v>
      </c>
      <c r="N258">
        <v>35</v>
      </c>
      <c r="O258">
        <v>33</v>
      </c>
      <c r="P258">
        <v>29</v>
      </c>
      <c r="Q258">
        <v>30</v>
      </c>
      <c r="R258">
        <v>25</v>
      </c>
      <c r="S258">
        <v>22</v>
      </c>
      <c r="T258">
        <v>21</v>
      </c>
      <c r="U258">
        <v>12</v>
      </c>
      <c r="V258">
        <v>13</v>
      </c>
      <c r="W258">
        <v>12</v>
      </c>
      <c r="Y258" cm="1">
        <f t="array" ref="Y258">INDEX(258:258,1,4+COLUMNS(IA14_Ultimos15dias[]))-INDEX(258:258,1,4+COLUMNS(IA14_Ultimos15dias[])-1)</f>
        <v>-1</v>
      </c>
    </row>
    <row r="259" spans="5:25" hidden="1" x14ac:dyDescent="0.3">
      <c r="E259" s="2" t="s">
        <v>240</v>
      </c>
      <c r="F259" s="2" t="s">
        <v>452</v>
      </c>
      <c r="G259" t="s">
        <v>452</v>
      </c>
      <c r="H259" s="14">
        <v>531</v>
      </c>
      <c r="I259">
        <v>5</v>
      </c>
      <c r="J259">
        <v>5</v>
      </c>
      <c r="K259">
        <v>5</v>
      </c>
      <c r="L259">
        <v>5</v>
      </c>
      <c r="M259">
        <v>5</v>
      </c>
      <c r="N259">
        <v>5</v>
      </c>
      <c r="O259">
        <v>5</v>
      </c>
      <c r="P259">
        <v>5</v>
      </c>
      <c r="Q259">
        <v>5</v>
      </c>
      <c r="R259">
        <v>5</v>
      </c>
      <c r="S259">
        <v>0</v>
      </c>
      <c r="T259">
        <v>0</v>
      </c>
      <c r="U259">
        <v>0</v>
      </c>
      <c r="V259">
        <v>0</v>
      </c>
      <c r="W259">
        <v>0</v>
      </c>
      <c r="Y259" cm="1">
        <f t="array" ref="Y259">INDEX(259:259,1,4+COLUMNS(IA14_Ultimos15dias[]))-INDEX(259:259,1,4+COLUMNS(IA14_Ultimos15dias[])-1)</f>
        <v>0</v>
      </c>
    </row>
    <row r="260" spans="5:25" hidden="1" x14ac:dyDescent="0.3">
      <c r="E260" s="2" t="s">
        <v>247</v>
      </c>
      <c r="F260" s="2" t="s">
        <v>452</v>
      </c>
      <c r="G260" t="s">
        <v>452</v>
      </c>
      <c r="H260" s="14">
        <v>1206</v>
      </c>
      <c r="I260">
        <v>13</v>
      </c>
      <c r="J260">
        <v>11</v>
      </c>
      <c r="K260">
        <v>11</v>
      </c>
      <c r="L260">
        <v>12</v>
      </c>
      <c r="M260">
        <v>10</v>
      </c>
      <c r="N260">
        <v>10</v>
      </c>
      <c r="O260">
        <v>5</v>
      </c>
      <c r="P260">
        <v>5</v>
      </c>
      <c r="Q260">
        <v>5</v>
      </c>
      <c r="R260">
        <v>5</v>
      </c>
      <c r="S260">
        <v>5</v>
      </c>
      <c r="T260">
        <v>5</v>
      </c>
      <c r="U260">
        <v>5</v>
      </c>
      <c r="V260">
        <v>5</v>
      </c>
      <c r="W260">
        <v>5</v>
      </c>
      <c r="Y260" cm="1">
        <f t="array" ref="Y260">INDEX(260:260,1,4+COLUMNS(IA14_Ultimos15dias[]))-INDEX(260:260,1,4+COLUMNS(IA14_Ultimos15dias[])-1)</f>
        <v>0</v>
      </c>
    </row>
    <row r="261" spans="5:25" hidden="1" x14ac:dyDescent="0.3">
      <c r="E261" s="2" t="s">
        <v>85</v>
      </c>
      <c r="F261" s="2" t="s">
        <v>448</v>
      </c>
      <c r="G261" t="s">
        <v>449</v>
      </c>
      <c r="H261" s="14">
        <v>9426</v>
      </c>
      <c r="I261">
        <v>31</v>
      </c>
      <c r="J261">
        <v>31</v>
      </c>
      <c r="K261">
        <v>27</v>
      </c>
      <c r="L261">
        <v>28</v>
      </c>
      <c r="M261">
        <v>26</v>
      </c>
      <c r="N261">
        <v>24</v>
      </c>
      <c r="O261">
        <v>22</v>
      </c>
      <c r="P261">
        <v>20</v>
      </c>
      <c r="Q261">
        <v>18</v>
      </c>
      <c r="R261">
        <v>16</v>
      </c>
      <c r="S261">
        <v>13</v>
      </c>
      <c r="T261">
        <v>13</v>
      </c>
      <c r="U261">
        <v>5</v>
      </c>
      <c r="V261">
        <v>5</v>
      </c>
      <c r="W261">
        <v>5</v>
      </c>
      <c r="Y261" cm="1">
        <f t="array" ref="Y261">INDEX(261:261,1,4+COLUMNS(IA14_Ultimos15dias[]))-INDEX(261:261,1,4+COLUMNS(IA14_Ultimos15dias[])-1)</f>
        <v>0</v>
      </c>
    </row>
    <row r="262" spans="5:25" x14ac:dyDescent="0.3">
      <c r="E262" s="2" t="s">
        <v>86</v>
      </c>
      <c r="F262" s="2" t="s">
        <v>448</v>
      </c>
      <c r="G262" t="s">
        <v>449</v>
      </c>
      <c r="H262" s="14">
        <v>97260</v>
      </c>
      <c r="I262">
        <v>571</v>
      </c>
      <c r="J262">
        <v>516</v>
      </c>
      <c r="K262">
        <v>475</v>
      </c>
      <c r="L262">
        <v>477</v>
      </c>
      <c r="M262">
        <v>455</v>
      </c>
      <c r="N262">
        <v>410</v>
      </c>
      <c r="O262">
        <v>373</v>
      </c>
      <c r="P262">
        <v>349</v>
      </c>
      <c r="Q262">
        <v>322</v>
      </c>
      <c r="R262">
        <v>295</v>
      </c>
      <c r="S262">
        <v>277</v>
      </c>
      <c r="T262">
        <v>233</v>
      </c>
      <c r="U262">
        <v>208</v>
      </c>
      <c r="V262">
        <v>189</v>
      </c>
      <c r="W262">
        <v>171</v>
      </c>
      <c r="Y262" cm="1">
        <f t="array" ref="Y262">INDEX(262:262,1,4+COLUMNS(IA14_Ultimos15dias[]))-INDEX(262:262,1,4+COLUMNS(IA14_Ultimos15dias[])-1)</f>
        <v>-18</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0</v>
      </c>
      <c r="V263">
        <v>0</v>
      </c>
      <c r="W263">
        <v>0</v>
      </c>
      <c r="Y263" cm="1">
        <f t="array" ref="Y263">INDEX(263:263,1,4+COLUMNS(IA14_Ultimos15dias[]))-INDEX(263:263,1,4+COLUMNS(IA14_Ultimos15dias[])-1)</f>
        <v>0</v>
      </c>
    </row>
    <row r="264" spans="5:25" hidden="1" x14ac:dyDescent="0.3">
      <c r="E264" s="2" t="s">
        <v>311</v>
      </c>
      <c r="F264" s="2" t="s">
        <v>453</v>
      </c>
      <c r="G264" t="s">
        <v>453</v>
      </c>
      <c r="H264" s="14">
        <v>17347</v>
      </c>
      <c r="I264">
        <v>186</v>
      </c>
      <c r="J264">
        <v>178</v>
      </c>
      <c r="K264">
        <v>162</v>
      </c>
      <c r="L264">
        <v>158</v>
      </c>
      <c r="M264">
        <v>147</v>
      </c>
      <c r="N264">
        <v>137</v>
      </c>
      <c r="O264">
        <v>117</v>
      </c>
      <c r="P264">
        <v>105</v>
      </c>
      <c r="Q264">
        <v>96</v>
      </c>
      <c r="R264">
        <v>88</v>
      </c>
      <c r="S264">
        <v>78</v>
      </c>
      <c r="T264">
        <v>72</v>
      </c>
      <c r="U264">
        <v>61</v>
      </c>
      <c r="V264">
        <v>56</v>
      </c>
      <c r="W264">
        <v>48</v>
      </c>
      <c r="Y264" cm="1">
        <f t="array" ref="Y264">INDEX(264:264,1,4+COLUMNS(IA14_Ultimos15dias[]))-INDEX(264:264,1,4+COLUMNS(IA14_Ultimos15dias[])-1)</f>
        <v>-8</v>
      </c>
    </row>
    <row r="265" spans="5:25" hidden="1" x14ac:dyDescent="0.3">
      <c r="E265" s="2" t="s">
        <v>248</v>
      </c>
      <c r="F265" s="2" t="s">
        <v>452</v>
      </c>
      <c r="G265" t="s">
        <v>452</v>
      </c>
      <c r="H265" s="14">
        <v>1162</v>
      </c>
      <c r="I265">
        <v>5</v>
      </c>
      <c r="J265">
        <v>5</v>
      </c>
      <c r="K265">
        <v>5</v>
      </c>
      <c r="L265">
        <v>5</v>
      </c>
      <c r="M265">
        <v>5</v>
      </c>
      <c r="N265">
        <v>5</v>
      </c>
      <c r="O265">
        <v>5</v>
      </c>
      <c r="P265">
        <v>5</v>
      </c>
      <c r="Q265">
        <v>5</v>
      </c>
      <c r="R265">
        <v>5</v>
      </c>
      <c r="S265">
        <v>5</v>
      </c>
      <c r="T265">
        <v>5</v>
      </c>
      <c r="U265">
        <v>5</v>
      </c>
      <c r="V265">
        <v>5</v>
      </c>
      <c r="W265">
        <v>5</v>
      </c>
      <c r="Y265" cm="1">
        <f t="array" ref="Y265">INDEX(265:265,1,4+COLUMNS(IA14_Ultimos15dias[]))-INDEX(265:265,1,4+COLUMNS(IA14_Ultimos15dias[])-1)</f>
        <v>0</v>
      </c>
    </row>
    <row r="266" spans="5:25" hidden="1" x14ac:dyDescent="0.3">
      <c r="E266" s="2" t="s">
        <v>159</v>
      </c>
      <c r="F266" s="2" t="s">
        <v>451</v>
      </c>
      <c r="G266" t="s">
        <v>451</v>
      </c>
      <c r="H266" s="14">
        <v>13330</v>
      </c>
      <c r="I266">
        <v>104</v>
      </c>
      <c r="J266">
        <v>93</v>
      </c>
      <c r="K266">
        <v>88</v>
      </c>
      <c r="L266">
        <v>76</v>
      </c>
      <c r="M266">
        <v>72</v>
      </c>
      <c r="N266">
        <v>68</v>
      </c>
      <c r="O266">
        <v>38</v>
      </c>
      <c r="P266">
        <v>32</v>
      </c>
      <c r="Q266">
        <v>33</v>
      </c>
      <c r="R266">
        <v>27</v>
      </c>
      <c r="S266">
        <v>26</v>
      </c>
      <c r="T266">
        <v>24</v>
      </c>
      <c r="U266">
        <v>20</v>
      </c>
      <c r="V266">
        <v>18</v>
      </c>
      <c r="W266">
        <v>14</v>
      </c>
      <c r="Y266" cm="1">
        <f t="array" ref="Y266">INDEX(266:266,1,4+COLUMNS(IA14_Ultimos15dias[]))-INDEX(266:266,1,4+COLUMNS(IA14_Ultimos15dias[])-1)</f>
        <v>-4</v>
      </c>
    </row>
    <row r="267" spans="5:25" hidden="1" x14ac:dyDescent="0.3">
      <c r="E267" s="2" t="s">
        <v>160</v>
      </c>
      <c r="F267" s="2" t="s">
        <v>451</v>
      </c>
      <c r="G267" t="s">
        <v>451</v>
      </c>
      <c r="H267" s="14">
        <v>3735</v>
      </c>
      <c r="I267">
        <v>26</v>
      </c>
      <c r="J267">
        <v>26</v>
      </c>
      <c r="K267">
        <v>20</v>
      </c>
      <c r="L267">
        <v>20</v>
      </c>
      <c r="M267">
        <v>20</v>
      </c>
      <c r="N267">
        <v>18</v>
      </c>
      <c r="O267">
        <v>18</v>
      </c>
      <c r="P267">
        <v>15</v>
      </c>
      <c r="Q267">
        <v>13</v>
      </c>
      <c r="R267">
        <v>5</v>
      </c>
      <c r="S267">
        <v>5</v>
      </c>
      <c r="T267">
        <v>5</v>
      </c>
      <c r="U267">
        <v>5</v>
      </c>
      <c r="V267">
        <v>5</v>
      </c>
      <c r="W267">
        <v>5</v>
      </c>
      <c r="Y267" cm="1">
        <f t="array" ref="Y267">INDEX(267:267,1,4+COLUMNS(IA14_Ultimos15dias[]))-INDEX(267:267,1,4+COLUMNS(IA14_Ultimos15dias[])-1)</f>
        <v>0</v>
      </c>
    </row>
    <row r="268" spans="5:25" hidden="1" x14ac:dyDescent="0.3">
      <c r="E268" s="2" t="s">
        <v>312</v>
      </c>
      <c r="F268" s="2" t="s">
        <v>453</v>
      </c>
      <c r="G268" t="s">
        <v>449</v>
      </c>
      <c r="H268" s="14">
        <v>8687</v>
      </c>
      <c r="I268">
        <v>88</v>
      </c>
      <c r="J268">
        <v>88</v>
      </c>
      <c r="K268">
        <v>87</v>
      </c>
      <c r="L268">
        <v>69</v>
      </c>
      <c r="M268">
        <v>65</v>
      </c>
      <c r="N268">
        <v>48</v>
      </c>
      <c r="O268">
        <v>44</v>
      </c>
      <c r="P268">
        <v>42</v>
      </c>
      <c r="Q268">
        <v>38</v>
      </c>
      <c r="R268">
        <v>36</v>
      </c>
      <c r="S268">
        <v>35</v>
      </c>
      <c r="T268">
        <v>36</v>
      </c>
      <c r="U268">
        <v>34</v>
      </c>
      <c r="V268">
        <v>30</v>
      </c>
      <c r="W268">
        <v>30</v>
      </c>
      <c r="Y268" cm="1">
        <f t="array" ref="Y268">INDEX(268:268,1,4+COLUMNS(IA14_Ultimos15dias[]))-INDEX(268:268,1,4+COLUMNS(IA14_Ultimos15dias[])-1)</f>
        <v>0</v>
      </c>
    </row>
    <row r="269" spans="5:25" hidden="1" x14ac:dyDescent="0.3">
      <c r="E269" s="2" t="s">
        <v>161</v>
      </c>
      <c r="F269" s="2" t="s">
        <v>451</v>
      </c>
      <c r="G269" t="s">
        <v>451</v>
      </c>
      <c r="H269" s="14">
        <v>2312</v>
      </c>
      <c r="I269">
        <v>12</v>
      </c>
      <c r="J269">
        <v>12</v>
      </c>
      <c r="K269">
        <v>12</v>
      </c>
      <c r="L269">
        <v>12</v>
      </c>
      <c r="M269">
        <v>12</v>
      </c>
      <c r="N269">
        <v>12</v>
      </c>
      <c r="O269">
        <v>17</v>
      </c>
      <c r="P269">
        <v>20</v>
      </c>
      <c r="Q269">
        <v>20</v>
      </c>
      <c r="R269">
        <v>19</v>
      </c>
      <c r="S269">
        <v>18</v>
      </c>
      <c r="T269">
        <v>18</v>
      </c>
      <c r="U269">
        <v>12</v>
      </c>
      <c r="V269">
        <v>10</v>
      </c>
      <c r="W269">
        <v>5</v>
      </c>
      <c r="Y269" cm="1">
        <f t="array" ref="Y269">INDEX(269:269,1,4+COLUMNS(IA14_Ultimos15dias[]))-INDEX(269:269,1,4+COLUMNS(IA14_Ultimos15dias[])-1)</f>
        <v>-5</v>
      </c>
    </row>
    <row r="270" spans="5:25"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5</v>
      </c>
      <c r="J271">
        <v>5</v>
      </c>
      <c r="K271">
        <v>5</v>
      </c>
      <c r="L271">
        <v>5</v>
      </c>
      <c r="M271">
        <v>5</v>
      </c>
      <c r="N271">
        <v>5</v>
      </c>
      <c r="O271">
        <v>5</v>
      </c>
      <c r="P271">
        <v>5</v>
      </c>
      <c r="Q271">
        <v>5</v>
      </c>
      <c r="R271">
        <v>5</v>
      </c>
      <c r="S271">
        <v>5</v>
      </c>
      <c r="T271">
        <v>5</v>
      </c>
      <c r="U271">
        <v>5</v>
      </c>
      <c r="V271">
        <v>5</v>
      </c>
      <c r="W271">
        <v>5</v>
      </c>
      <c r="Y271" cm="1">
        <f t="array" ref="Y271">INDEX(271:271,1,4+COLUMNS(IA14_Ultimos15dias[]))-INDEX(271:271,1,4+COLUMNS(IA14_Ultimos15dias[])-1)</f>
        <v>0</v>
      </c>
    </row>
    <row r="272" spans="5:25" hidden="1" x14ac:dyDescent="0.3">
      <c r="E272" s="2" t="s">
        <v>313</v>
      </c>
      <c r="F272" s="2" t="s">
        <v>453</v>
      </c>
      <c r="G272" t="s">
        <v>453</v>
      </c>
      <c r="H272" s="14">
        <v>7395</v>
      </c>
      <c r="I272">
        <v>159</v>
      </c>
      <c r="J272">
        <v>144</v>
      </c>
      <c r="K272">
        <v>140</v>
      </c>
      <c r="L272">
        <v>130</v>
      </c>
      <c r="M272">
        <v>119</v>
      </c>
      <c r="N272">
        <v>111</v>
      </c>
      <c r="O272">
        <v>91</v>
      </c>
      <c r="P272">
        <v>84</v>
      </c>
      <c r="Q272">
        <v>77</v>
      </c>
      <c r="R272">
        <v>63</v>
      </c>
      <c r="S272">
        <v>57</v>
      </c>
      <c r="T272">
        <v>54</v>
      </c>
      <c r="U272">
        <v>52</v>
      </c>
      <c r="V272">
        <v>46</v>
      </c>
      <c r="W272">
        <v>37</v>
      </c>
      <c r="Y272" cm="1">
        <f t="array" ref="Y272">INDEX(272:272,1,4+COLUMNS(IA14_Ultimos15dias[]))-INDEX(272:272,1,4+COLUMNS(IA14_Ultimos15dias[])-1)</f>
        <v>-9</v>
      </c>
    </row>
    <row r="273" spans="5:25" hidden="1" x14ac:dyDescent="0.3">
      <c r="E273" s="2" t="s">
        <v>162</v>
      </c>
      <c r="F273" s="2" t="s">
        <v>451</v>
      </c>
      <c r="G273" t="s">
        <v>451</v>
      </c>
      <c r="H273" s="14">
        <v>2756</v>
      </c>
      <c r="I273">
        <v>13</v>
      </c>
      <c r="J273">
        <v>13</v>
      </c>
      <c r="K273">
        <v>16</v>
      </c>
      <c r="L273">
        <v>13</v>
      </c>
      <c r="M273">
        <v>13</v>
      </c>
      <c r="N273">
        <v>14</v>
      </c>
      <c r="O273">
        <v>13</v>
      </c>
      <c r="P273">
        <v>14</v>
      </c>
      <c r="Q273">
        <v>14</v>
      </c>
      <c r="R273">
        <v>13</v>
      </c>
      <c r="S273">
        <v>14</v>
      </c>
      <c r="T273">
        <v>14</v>
      </c>
      <c r="U273">
        <v>14</v>
      </c>
      <c r="V273">
        <v>12</v>
      </c>
      <c r="W273">
        <v>5</v>
      </c>
      <c r="Y273" cm="1">
        <f t="array" ref="Y273">INDEX(273:273,1,4+COLUMNS(IA14_Ultimos15dias[]))-INDEX(273:273,1,4+COLUMNS(IA14_Ultimos15dias[])-1)</f>
        <v>-7</v>
      </c>
    </row>
    <row r="274" spans="5:25" hidden="1" x14ac:dyDescent="0.3">
      <c r="E274" s="2" t="s">
        <v>249</v>
      </c>
      <c r="F274" s="2" t="s">
        <v>452</v>
      </c>
      <c r="G274" t="s">
        <v>452</v>
      </c>
      <c r="H274" s="14">
        <v>1429</v>
      </c>
      <c r="I274">
        <v>28</v>
      </c>
      <c r="J274">
        <v>27</v>
      </c>
      <c r="K274">
        <v>27</v>
      </c>
      <c r="L274">
        <v>25</v>
      </c>
      <c r="M274">
        <v>25</v>
      </c>
      <c r="N274">
        <v>24</v>
      </c>
      <c r="O274">
        <v>24</v>
      </c>
      <c r="P274">
        <v>24</v>
      </c>
      <c r="Q274">
        <v>24</v>
      </c>
      <c r="R274">
        <v>22</v>
      </c>
      <c r="S274">
        <v>20</v>
      </c>
      <c r="T274">
        <v>18</v>
      </c>
      <c r="U274">
        <v>13</v>
      </c>
      <c r="V274">
        <v>10</v>
      </c>
      <c r="W274">
        <v>5</v>
      </c>
      <c r="Y274" cm="1">
        <f t="array" ref="Y274">INDEX(274:274,1,4+COLUMNS(IA14_Ultimos15dias[]))-INDEX(274:274,1,4+COLUMNS(IA14_Ultimos15dias[])-1)</f>
        <v>-5</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92</v>
      </c>
      <c r="J276">
        <v>85</v>
      </c>
      <c r="K276">
        <v>81</v>
      </c>
      <c r="L276">
        <v>63</v>
      </c>
      <c r="M276">
        <v>58</v>
      </c>
      <c r="N276">
        <v>44</v>
      </c>
      <c r="O276">
        <v>47</v>
      </c>
      <c r="P276">
        <v>45</v>
      </c>
      <c r="Q276">
        <v>42</v>
      </c>
      <c r="R276">
        <v>41</v>
      </c>
      <c r="S276">
        <v>45</v>
      </c>
      <c r="T276">
        <v>38</v>
      </c>
      <c r="U276">
        <v>35</v>
      </c>
      <c r="V276">
        <v>38</v>
      </c>
      <c r="W276">
        <v>33</v>
      </c>
      <c r="Y276" cm="1">
        <f t="array" ref="Y276">INDEX(276:276,1,4+COLUMNS(IA14_Ultimos15dias[]))-INDEX(276:276,1,4+COLUMNS(IA14_Ultimos15dias[])-1)</f>
        <v>-5</v>
      </c>
    </row>
    <row r="277" spans="5:25" hidden="1" x14ac:dyDescent="0.3">
      <c r="E277" s="2" t="s">
        <v>251</v>
      </c>
      <c r="F277" s="2" t="s">
        <v>452</v>
      </c>
      <c r="G277" t="s">
        <v>452</v>
      </c>
      <c r="H277" s="14">
        <v>2355</v>
      </c>
      <c r="I277">
        <v>28</v>
      </c>
      <c r="J277">
        <v>29</v>
      </c>
      <c r="K277">
        <v>26</v>
      </c>
      <c r="L277">
        <v>25</v>
      </c>
      <c r="M277">
        <v>23</v>
      </c>
      <c r="N277">
        <v>19</v>
      </c>
      <c r="O277">
        <v>17</v>
      </c>
      <c r="P277">
        <v>11</v>
      </c>
      <c r="Q277">
        <v>5</v>
      </c>
      <c r="R277">
        <v>5</v>
      </c>
      <c r="S277">
        <v>5</v>
      </c>
      <c r="T277">
        <v>5</v>
      </c>
      <c r="U277">
        <v>5</v>
      </c>
      <c r="V277">
        <v>5</v>
      </c>
      <c r="W277">
        <v>5</v>
      </c>
      <c r="Y277" cm="1">
        <f t="array" ref="Y277">INDEX(277:277,1,4+COLUMNS(IA14_Ultimos15dias[]))-INDEX(277:277,1,4+COLUMNS(IA14_Ultimos15dias[])-1)</f>
        <v>0</v>
      </c>
    </row>
    <row r="278" spans="5:25" hidden="1" x14ac:dyDescent="0.3">
      <c r="E278" s="2" t="s">
        <v>314</v>
      </c>
      <c r="F278" s="2" t="s">
        <v>453</v>
      </c>
      <c r="G278" t="s">
        <v>454</v>
      </c>
      <c r="H278" s="14">
        <v>13499</v>
      </c>
      <c r="I278">
        <v>85</v>
      </c>
      <c r="J278">
        <v>77</v>
      </c>
      <c r="K278">
        <v>73</v>
      </c>
      <c r="L278">
        <v>76</v>
      </c>
      <c r="M278">
        <v>74</v>
      </c>
      <c r="N278">
        <v>69</v>
      </c>
      <c r="O278">
        <v>58</v>
      </c>
      <c r="P278">
        <v>57</v>
      </c>
      <c r="Q278">
        <v>55</v>
      </c>
      <c r="R278">
        <v>50</v>
      </c>
      <c r="S278">
        <v>46</v>
      </c>
      <c r="T278">
        <v>36</v>
      </c>
      <c r="U278">
        <v>32</v>
      </c>
      <c r="V278">
        <v>31</v>
      </c>
      <c r="W278">
        <v>33</v>
      </c>
      <c r="Y278" cm="1">
        <f t="array" ref="Y278">INDEX(278:278,1,4+COLUMNS(IA14_Ultimos15dias[]))-INDEX(278:278,1,4+COLUMNS(IA14_Ultimos15dias[])-1)</f>
        <v>2</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31</v>
      </c>
      <c r="J280">
        <v>29</v>
      </c>
      <c r="K280">
        <v>28</v>
      </c>
      <c r="L280">
        <v>28</v>
      </c>
      <c r="M280">
        <v>26</v>
      </c>
      <c r="N280">
        <v>27</v>
      </c>
      <c r="O280">
        <v>20</v>
      </c>
      <c r="P280">
        <v>20</v>
      </c>
      <c r="Q280">
        <v>19</v>
      </c>
      <c r="R280">
        <v>20</v>
      </c>
      <c r="S280">
        <v>22</v>
      </c>
      <c r="T280">
        <v>20</v>
      </c>
      <c r="U280">
        <v>15</v>
      </c>
      <c r="V280">
        <v>14</v>
      </c>
      <c r="W280">
        <v>12</v>
      </c>
      <c r="Y280" cm="1">
        <f t="array" ref="Y280">INDEX(280:280,1,4+COLUMNS(IA14_Ultimos15dias[]))-INDEX(280:280,1,4+COLUMNS(IA14_Ultimos15dias[])-1)</f>
        <v>-2</v>
      </c>
    </row>
    <row r="281" spans="5:25" hidden="1" x14ac:dyDescent="0.3">
      <c r="E281" s="2" t="s">
        <v>93</v>
      </c>
      <c r="F281" s="2" t="s">
        <v>448</v>
      </c>
      <c r="G281" t="s">
        <v>449</v>
      </c>
      <c r="H281" s="14">
        <v>3574</v>
      </c>
      <c r="I281">
        <v>14</v>
      </c>
      <c r="J281">
        <v>13</v>
      </c>
      <c r="K281">
        <v>13</v>
      </c>
      <c r="L281">
        <v>12</v>
      </c>
      <c r="M281">
        <v>12</v>
      </c>
      <c r="N281">
        <v>11</v>
      </c>
      <c r="O281">
        <v>5</v>
      </c>
      <c r="P281">
        <v>5</v>
      </c>
      <c r="Q281">
        <v>5</v>
      </c>
      <c r="R281">
        <v>5</v>
      </c>
      <c r="S281">
        <v>5</v>
      </c>
      <c r="T281">
        <v>5</v>
      </c>
      <c r="U281">
        <v>5</v>
      </c>
      <c r="V281">
        <v>5</v>
      </c>
      <c r="W281">
        <v>5</v>
      </c>
      <c r="Y281" cm="1">
        <f t="array" ref="Y281">INDEX(281:281,1,4+COLUMNS(IA14_Ultimos15dias[]))-INDEX(281:281,1,4+COLUMNS(IA14_Ultimos15dias[])-1)</f>
        <v>0</v>
      </c>
    </row>
    <row r="282" spans="5:25" hidden="1" x14ac:dyDescent="0.3">
      <c r="E282" s="2" t="s">
        <v>163</v>
      </c>
      <c r="F282" s="2" t="s">
        <v>451</v>
      </c>
      <c r="G282" t="s">
        <v>451</v>
      </c>
      <c r="H282" s="14">
        <v>1118</v>
      </c>
      <c r="I282">
        <v>5</v>
      </c>
      <c r="J282">
        <v>5</v>
      </c>
      <c r="K282">
        <v>5</v>
      </c>
      <c r="L282">
        <v>5</v>
      </c>
      <c r="M282">
        <v>5</v>
      </c>
      <c r="N282">
        <v>5</v>
      </c>
      <c r="O282">
        <v>5</v>
      </c>
      <c r="P282">
        <v>5</v>
      </c>
      <c r="Q282">
        <v>5</v>
      </c>
      <c r="R282">
        <v>5</v>
      </c>
      <c r="S282">
        <v>0</v>
      </c>
      <c r="T282">
        <v>0</v>
      </c>
      <c r="U282">
        <v>0</v>
      </c>
      <c r="V282">
        <v>0</v>
      </c>
      <c r="W282">
        <v>0</v>
      </c>
      <c r="Y282" cm="1">
        <f t="array" ref="Y282">INDEX(282:282,1,4+COLUMNS(IA14_Ultimos15dias[]))-INDEX(282:282,1,4+COLUMNS(IA14_Ultimos15dias[])-1)</f>
        <v>0</v>
      </c>
    </row>
    <row r="283" spans="5:25" hidden="1" x14ac:dyDescent="0.3">
      <c r="E283" s="2" t="s">
        <v>252</v>
      </c>
      <c r="F283" s="2" t="s">
        <v>452</v>
      </c>
      <c r="G283" t="s">
        <v>452</v>
      </c>
      <c r="H283" s="14">
        <v>1286</v>
      </c>
      <c r="I283">
        <v>5</v>
      </c>
      <c r="J283">
        <v>5</v>
      </c>
      <c r="K283">
        <v>5</v>
      </c>
      <c r="L283">
        <v>5</v>
      </c>
      <c r="M283">
        <v>5</v>
      </c>
      <c r="N283">
        <v>5</v>
      </c>
      <c r="O283">
        <v>5</v>
      </c>
      <c r="P283">
        <v>5</v>
      </c>
      <c r="Q283">
        <v>5</v>
      </c>
      <c r="R283">
        <v>5</v>
      </c>
      <c r="S283">
        <v>5</v>
      </c>
      <c r="T283">
        <v>0</v>
      </c>
      <c r="U283">
        <v>0</v>
      </c>
      <c r="V283">
        <v>5</v>
      </c>
      <c r="W283">
        <v>5</v>
      </c>
      <c r="Y283" cm="1">
        <f t="array" ref="Y283">INDEX(283:283,1,4+COLUMNS(IA14_Ultimos15dias[]))-INDEX(283:283,1,4+COLUMNS(IA14_Ultimos15dias[])-1)</f>
        <v>0</v>
      </c>
    </row>
    <row r="284" spans="5:25" hidden="1" x14ac:dyDescent="0.3">
      <c r="E284" s="2" t="s">
        <v>94</v>
      </c>
      <c r="F284" s="2" t="s">
        <v>448</v>
      </c>
      <c r="G284" t="s">
        <v>449</v>
      </c>
      <c r="H284" s="14">
        <v>3113</v>
      </c>
      <c r="I284">
        <v>27</v>
      </c>
      <c r="J284">
        <v>23</v>
      </c>
      <c r="K284">
        <v>25</v>
      </c>
      <c r="L284">
        <v>25</v>
      </c>
      <c r="M284">
        <v>26</v>
      </c>
      <c r="N284">
        <v>24</v>
      </c>
      <c r="O284">
        <v>22</v>
      </c>
      <c r="P284">
        <v>23</v>
      </c>
      <c r="Q284">
        <v>22</v>
      </c>
      <c r="R284">
        <v>20</v>
      </c>
      <c r="S284">
        <v>20</v>
      </c>
      <c r="T284">
        <v>17</v>
      </c>
      <c r="U284">
        <v>15</v>
      </c>
      <c r="V284">
        <v>5</v>
      </c>
      <c r="W284">
        <v>5</v>
      </c>
      <c r="Y284" cm="1">
        <f t="array" ref="Y284">INDEX(284:284,1,4+COLUMNS(IA14_Ultimos15dias[]))-INDEX(284:284,1,4+COLUMNS(IA14_Ultimos15dias[])-1)</f>
        <v>0</v>
      </c>
    </row>
    <row r="285" spans="5:25" hidden="1" x14ac:dyDescent="0.3">
      <c r="E285" s="2" t="s">
        <v>164</v>
      </c>
      <c r="F285" s="2" t="s">
        <v>451</v>
      </c>
      <c r="G285" t="s">
        <v>451</v>
      </c>
      <c r="H285" s="14">
        <v>641</v>
      </c>
      <c r="I285">
        <v>5</v>
      </c>
      <c r="J285">
        <v>5</v>
      </c>
      <c r="K285">
        <v>5</v>
      </c>
      <c r="L285">
        <v>5</v>
      </c>
      <c r="M285">
        <v>5</v>
      </c>
      <c r="N285">
        <v>5</v>
      </c>
      <c r="O285">
        <v>5</v>
      </c>
      <c r="P285">
        <v>5</v>
      </c>
      <c r="Q285">
        <v>5</v>
      </c>
      <c r="R285">
        <v>5</v>
      </c>
      <c r="S285">
        <v>5</v>
      </c>
      <c r="T285">
        <v>5</v>
      </c>
      <c r="U285">
        <v>5</v>
      </c>
      <c r="V285">
        <v>0</v>
      </c>
      <c r="W285">
        <v>0</v>
      </c>
      <c r="Y285" cm="1">
        <f t="array" ref="Y285">INDEX(285:285,1,4+COLUMNS(IA14_Ultimos15dias[]))-INDEX(285:285,1,4+COLUMNS(IA14_Ultimos15dias[])-1)</f>
        <v>0</v>
      </c>
    </row>
    <row r="286" spans="5:25" hidden="1" x14ac:dyDescent="0.3">
      <c r="E286" s="2" t="s">
        <v>315</v>
      </c>
      <c r="F286" s="2" t="s">
        <v>453</v>
      </c>
      <c r="G286" t="s">
        <v>454</v>
      </c>
      <c r="H286" s="14">
        <v>16701</v>
      </c>
      <c r="I286">
        <v>142</v>
      </c>
      <c r="J286">
        <v>125</v>
      </c>
      <c r="K286">
        <v>116</v>
      </c>
      <c r="L286">
        <v>115</v>
      </c>
      <c r="M286">
        <v>110</v>
      </c>
      <c r="N286">
        <v>95</v>
      </c>
      <c r="O286">
        <v>91</v>
      </c>
      <c r="P286">
        <v>78</v>
      </c>
      <c r="Q286">
        <v>64</v>
      </c>
      <c r="R286">
        <v>58</v>
      </c>
      <c r="S286">
        <v>51</v>
      </c>
      <c r="T286">
        <v>46</v>
      </c>
      <c r="U286">
        <v>41</v>
      </c>
      <c r="V286">
        <v>40</v>
      </c>
      <c r="W286">
        <v>36</v>
      </c>
      <c r="Y286" cm="1">
        <f t="array" ref="Y286">INDEX(286:286,1,4+COLUMNS(IA14_Ultimos15dias[]))-INDEX(286:286,1,4+COLUMNS(IA14_Ultimos15dias[])-1)</f>
        <v>-4</v>
      </c>
    </row>
    <row r="287" spans="5:25" hidden="1" x14ac:dyDescent="0.3">
      <c r="E287" s="2" t="s">
        <v>96</v>
      </c>
      <c r="F287" s="2" t="s">
        <v>448</v>
      </c>
      <c r="G287" t="s">
        <v>449</v>
      </c>
      <c r="H287" s="14">
        <v>3876</v>
      </c>
      <c r="I287">
        <v>46</v>
      </c>
      <c r="J287">
        <v>40</v>
      </c>
      <c r="K287">
        <v>40</v>
      </c>
      <c r="L287">
        <v>39</v>
      </c>
      <c r="M287">
        <v>35</v>
      </c>
      <c r="N287">
        <v>33</v>
      </c>
      <c r="O287">
        <v>25</v>
      </c>
      <c r="P287">
        <v>22</v>
      </c>
      <c r="Q287">
        <v>22</v>
      </c>
      <c r="R287">
        <v>22</v>
      </c>
      <c r="S287">
        <v>19</v>
      </c>
      <c r="T287">
        <v>16</v>
      </c>
      <c r="U287">
        <v>13</v>
      </c>
      <c r="V287">
        <v>11</v>
      </c>
      <c r="W287">
        <v>10</v>
      </c>
      <c r="Y287" cm="1">
        <f t="array" ref="Y287">INDEX(287:287,1,4+COLUMNS(IA14_Ultimos15dias[]))-INDEX(287:287,1,4+COLUMNS(IA14_Ultimos15dias[])-1)</f>
        <v>-1</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46</v>
      </c>
      <c r="J289">
        <v>43</v>
      </c>
      <c r="K289">
        <v>43</v>
      </c>
      <c r="L289">
        <v>41</v>
      </c>
      <c r="M289">
        <v>38</v>
      </c>
      <c r="N289">
        <v>34</v>
      </c>
      <c r="O289">
        <v>26</v>
      </c>
      <c r="P289">
        <v>25</v>
      </c>
      <c r="Q289">
        <v>23</v>
      </c>
      <c r="R289">
        <v>18</v>
      </c>
      <c r="S289">
        <v>14</v>
      </c>
      <c r="T289">
        <v>12</v>
      </c>
      <c r="U289">
        <v>5</v>
      </c>
      <c r="V289">
        <v>5</v>
      </c>
      <c r="W289">
        <v>5</v>
      </c>
      <c r="Y289" cm="1">
        <f t="array" ref="Y289">INDEX(289:289,1,4+COLUMNS(IA14_Ultimos15dias[]))-INDEX(289:289,1,4+COLUMNS(IA14_Ultimos15dias[])-1)</f>
        <v>0</v>
      </c>
    </row>
    <row r="290" spans="5:25" hidden="1" x14ac:dyDescent="0.3">
      <c r="E290" s="2" t="s">
        <v>316</v>
      </c>
      <c r="F290" s="2" t="s">
        <v>453</v>
      </c>
      <c r="G290" t="s">
        <v>449</v>
      </c>
      <c r="H290" s="14">
        <v>5869</v>
      </c>
      <c r="I290">
        <v>79</v>
      </c>
      <c r="J290">
        <v>65</v>
      </c>
      <c r="K290">
        <v>59</v>
      </c>
      <c r="L290">
        <v>51</v>
      </c>
      <c r="M290">
        <v>49</v>
      </c>
      <c r="N290">
        <v>38</v>
      </c>
      <c r="O290">
        <v>31</v>
      </c>
      <c r="P290">
        <v>28</v>
      </c>
      <c r="Q290">
        <v>23</v>
      </c>
      <c r="R290">
        <v>19</v>
      </c>
      <c r="S290">
        <v>16</v>
      </c>
      <c r="T290">
        <v>12</v>
      </c>
      <c r="U290">
        <v>10</v>
      </c>
      <c r="V290">
        <v>10</v>
      </c>
      <c r="W290">
        <v>10</v>
      </c>
      <c r="Y290" cm="1">
        <f t="array" ref="Y290">INDEX(290:290,1,4+COLUMNS(IA14_Ultimos15dias[]))-INDEX(290:290,1,4+COLUMNS(IA14_Ultimos15dias[])-1)</f>
        <v>0</v>
      </c>
    </row>
    <row r="291" spans="5:25" hidden="1" x14ac:dyDescent="0.3">
      <c r="E291" s="2" t="s">
        <v>97</v>
      </c>
      <c r="F291" s="2" t="s">
        <v>448</v>
      </c>
      <c r="G291" t="s">
        <v>449</v>
      </c>
      <c r="H291" s="14">
        <v>5036</v>
      </c>
      <c r="I291">
        <v>60</v>
      </c>
      <c r="J291">
        <v>53</v>
      </c>
      <c r="K291">
        <v>44</v>
      </c>
      <c r="L291">
        <v>39</v>
      </c>
      <c r="M291">
        <v>37</v>
      </c>
      <c r="N291">
        <v>25</v>
      </c>
      <c r="O291">
        <v>20</v>
      </c>
      <c r="P291">
        <v>19</v>
      </c>
      <c r="Q291">
        <v>17</v>
      </c>
      <c r="R291">
        <v>12</v>
      </c>
      <c r="S291">
        <v>11</v>
      </c>
      <c r="T291">
        <v>5</v>
      </c>
      <c r="U291">
        <v>5</v>
      </c>
      <c r="V291">
        <v>5</v>
      </c>
      <c r="W291">
        <v>5</v>
      </c>
      <c r="Y291" cm="1">
        <f t="array" ref="Y291">INDEX(291:291,1,4+COLUMNS(IA14_Ultimos15dias[]))-INDEX(291:291,1,4+COLUMNS(IA14_Ultimos15dias[])-1)</f>
        <v>0</v>
      </c>
    </row>
    <row r="292" spans="5:25" hidden="1" x14ac:dyDescent="0.3">
      <c r="E292" s="2" t="s">
        <v>253</v>
      </c>
      <c r="F292" s="2" t="s">
        <v>452</v>
      </c>
      <c r="G292" t="s">
        <v>452</v>
      </c>
      <c r="H292" s="14">
        <v>889</v>
      </c>
      <c r="I292">
        <v>5</v>
      </c>
      <c r="J292">
        <v>5</v>
      </c>
      <c r="K292">
        <v>5</v>
      </c>
      <c r="L292">
        <v>0</v>
      </c>
      <c r="M292">
        <v>5</v>
      </c>
      <c r="N292">
        <v>5</v>
      </c>
      <c r="O292">
        <v>5</v>
      </c>
      <c r="P292">
        <v>5</v>
      </c>
      <c r="Q292">
        <v>5</v>
      </c>
      <c r="R292">
        <v>5</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14</v>
      </c>
      <c r="J293">
        <v>11</v>
      </c>
      <c r="K293">
        <v>11</v>
      </c>
      <c r="L293">
        <v>11</v>
      </c>
      <c r="M293">
        <v>5</v>
      </c>
      <c r="N293">
        <v>5</v>
      </c>
      <c r="O293">
        <v>5</v>
      </c>
      <c r="P293">
        <v>5</v>
      </c>
      <c r="Q293">
        <v>5</v>
      </c>
      <c r="R293">
        <v>5</v>
      </c>
      <c r="S293">
        <v>5</v>
      </c>
      <c r="T293">
        <v>5</v>
      </c>
      <c r="U293">
        <v>5</v>
      </c>
      <c r="V293">
        <v>5</v>
      </c>
      <c r="W293">
        <v>5</v>
      </c>
      <c r="Y293" cm="1">
        <f t="array" ref="Y293">INDEX(293:293,1,4+COLUMNS(IA14_Ultimos15dias[]))-INDEX(293:293,1,4+COLUMNS(IA14_Ultimos15dias[])-1)</f>
        <v>0</v>
      </c>
    </row>
    <row r="294" spans="5:25" hidden="1" x14ac:dyDescent="0.3">
      <c r="E294" s="2" t="s">
        <v>255</v>
      </c>
      <c r="F294" s="2" t="s">
        <v>452</v>
      </c>
      <c r="G294" t="s">
        <v>452</v>
      </c>
      <c r="H294" s="14">
        <v>13723</v>
      </c>
      <c r="I294">
        <v>79</v>
      </c>
      <c r="J294">
        <v>80</v>
      </c>
      <c r="K294">
        <v>74</v>
      </c>
      <c r="L294">
        <v>72</v>
      </c>
      <c r="M294">
        <v>71</v>
      </c>
      <c r="N294">
        <v>62</v>
      </c>
      <c r="O294">
        <v>56</v>
      </c>
      <c r="P294">
        <v>52</v>
      </c>
      <c r="Q294">
        <v>50</v>
      </c>
      <c r="R294">
        <v>51</v>
      </c>
      <c r="S294">
        <v>46</v>
      </c>
      <c r="T294">
        <v>40</v>
      </c>
      <c r="U294">
        <v>37</v>
      </c>
      <c r="V294">
        <v>36</v>
      </c>
      <c r="W294">
        <v>36</v>
      </c>
      <c r="Y294" cm="1">
        <f t="array" ref="Y294">INDEX(294:294,1,4+COLUMNS(IA14_Ultimos15dias[]))-INDEX(294:294,1,4+COLUMNS(IA14_Ultimos15dias[])-1)</f>
        <v>0</v>
      </c>
    </row>
    <row r="295" spans="5:25" hidden="1" x14ac:dyDescent="0.3">
      <c r="E295" s="2" t="s">
        <v>256</v>
      </c>
      <c r="F295" s="2" t="s">
        <v>452</v>
      </c>
      <c r="G295" t="s">
        <v>452</v>
      </c>
      <c r="H295" s="14">
        <v>2886</v>
      </c>
      <c r="I295">
        <v>5</v>
      </c>
      <c r="J295">
        <v>5</v>
      </c>
      <c r="K295">
        <v>5</v>
      </c>
      <c r="L295">
        <v>5</v>
      </c>
      <c r="M295">
        <v>5</v>
      </c>
      <c r="N295">
        <v>5</v>
      </c>
      <c r="O295">
        <v>5</v>
      </c>
      <c r="P295">
        <v>5</v>
      </c>
      <c r="Q295">
        <v>5</v>
      </c>
      <c r="R295">
        <v>5</v>
      </c>
      <c r="S295">
        <v>5</v>
      </c>
      <c r="T295">
        <v>10</v>
      </c>
      <c r="U295">
        <v>11</v>
      </c>
      <c r="V295">
        <v>13</v>
      </c>
      <c r="W295">
        <v>11</v>
      </c>
      <c r="Y295" cm="1">
        <f t="array" ref="Y295">INDEX(295:295,1,4+COLUMNS(IA14_Ultimos15dias[]))-INDEX(295:295,1,4+COLUMNS(IA14_Ultimos15dias[])-1)</f>
        <v>-2</v>
      </c>
    </row>
    <row r="296" spans="5:25" hidden="1" x14ac:dyDescent="0.3">
      <c r="E296" s="2" t="s">
        <v>166</v>
      </c>
      <c r="F296" s="2" t="s">
        <v>451</v>
      </c>
      <c r="G296" t="s">
        <v>451</v>
      </c>
      <c r="H296" s="14">
        <v>1675</v>
      </c>
      <c r="I296">
        <v>20</v>
      </c>
      <c r="J296">
        <v>20</v>
      </c>
      <c r="K296">
        <v>5</v>
      </c>
      <c r="L296">
        <v>5</v>
      </c>
      <c r="M296">
        <v>5</v>
      </c>
      <c r="N296">
        <v>5</v>
      </c>
      <c r="O296">
        <v>5</v>
      </c>
      <c r="P296">
        <v>5</v>
      </c>
      <c r="Q296">
        <v>5</v>
      </c>
      <c r="R296">
        <v>5</v>
      </c>
      <c r="S296">
        <v>5</v>
      </c>
      <c r="T296">
        <v>5</v>
      </c>
      <c r="U296">
        <v>5</v>
      </c>
      <c r="V296">
        <v>5</v>
      </c>
      <c r="W296">
        <v>5</v>
      </c>
      <c r="Y296" cm="1">
        <f t="array" ref="Y296">INDEX(296:296,1,4+COLUMNS(IA14_Ultimos15dias[]))-INDEX(296:296,1,4+COLUMNS(IA14_Ultimos15dias[])-1)</f>
        <v>0</v>
      </c>
    </row>
    <row r="297" spans="5:25" x14ac:dyDescent="0.3">
      <c r="E297" s="2" t="s">
        <v>317</v>
      </c>
      <c r="F297" s="2" t="s">
        <v>453</v>
      </c>
      <c r="G297" t="s">
        <v>454</v>
      </c>
      <c r="H297" s="14">
        <v>295364</v>
      </c>
      <c r="I297">
        <v>1216</v>
      </c>
      <c r="J297">
        <v>1152</v>
      </c>
      <c r="K297">
        <v>1114</v>
      </c>
      <c r="L297">
        <v>1093</v>
      </c>
      <c r="M297">
        <v>1038</v>
      </c>
      <c r="N297">
        <v>929</v>
      </c>
      <c r="O297">
        <v>842</v>
      </c>
      <c r="P297">
        <v>768</v>
      </c>
      <c r="Q297">
        <v>735</v>
      </c>
      <c r="R297">
        <v>717</v>
      </c>
      <c r="S297">
        <v>641</v>
      </c>
      <c r="T297">
        <v>572</v>
      </c>
      <c r="U297">
        <v>554</v>
      </c>
      <c r="V297">
        <v>507</v>
      </c>
      <c r="W297">
        <v>501</v>
      </c>
      <c r="Y297" cm="1">
        <f t="array" ref="Y297">INDEX(297:297,1,4+COLUMNS(IA14_Ultimos15dias[]))-INDEX(297:297,1,4+COLUMNS(IA14_Ultimos15dias[])-1)</f>
        <v>-6</v>
      </c>
    </row>
    <row r="298" spans="5:25" hidden="1" x14ac:dyDescent="0.3">
      <c r="E298" s="2" t="s">
        <v>319</v>
      </c>
      <c r="F298" s="2" t="s">
        <v>453</v>
      </c>
      <c r="G298" t="s">
        <v>449</v>
      </c>
      <c r="H298" s="14">
        <v>5246</v>
      </c>
      <c r="I298">
        <v>53</v>
      </c>
      <c r="J298">
        <v>53</v>
      </c>
      <c r="K298">
        <v>51</v>
      </c>
      <c r="L298">
        <v>48</v>
      </c>
      <c r="M298">
        <v>45</v>
      </c>
      <c r="N298">
        <v>43</v>
      </c>
      <c r="O298">
        <v>41</v>
      </c>
      <c r="P298">
        <v>31</v>
      </c>
      <c r="Q298">
        <v>29</v>
      </c>
      <c r="R298">
        <v>27</v>
      </c>
      <c r="S298">
        <v>26</v>
      </c>
      <c r="T298">
        <v>14</v>
      </c>
      <c r="U298">
        <v>5</v>
      </c>
      <c r="V298">
        <v>5</v>
      </c>
      <c r="W298">
        <v>5</v>
      </c>
      <c r="Y298" cm="1">
        <f t="array" ref="Y298">INDEX(298:298,1,4+COLUMNS(IA14_Ultimos15dias[]))-INDEX(298:298,1,4+COLUMNS(IA14_Ultimos15dias[])-1)</f>
        <v>0</v>
      </c>
    </row>
    <row r="299" spans="5:25" hidden="1" x14ac:dyDescent="0.3">
      <c r="E299" s="2" t="s">
        <v>318</v>
      </c>
      <c r="F299" s="2" t="s">
        <v>453</v>
      </c>
      <c r="G299" t="s">
        <v>453</v>
      </c>
      <c r="H299" s="14">
        <v>5874</v>
      </c>
      <c r="I299">
        <v>53</v>
      </c>
      <c r="J299">
        <v>48</v>
      </c>
      <c r="K299">
        <v>44</v>
      </c>
      <c r="L299">
        <v>42</v>
      </c>
      <c r="M299">
        <v>38</v>
      </c>
      <c r="N299">
        <v>37</v>
      </c>
      <c r="O299">
        <v>38</v>
      </c>
      <c r="P299">
        <v>36</v>
      </c>
      <c r="Q299">
        <v>34</v>
      </c>
      <c r="R299">
        <v>33</v>
      </c>
      <c r="S299">
        <v>28</v>
      </c>
      <c r="T299">
        <v>25</v>
      </c>
      <c r="U299">
        <v>23</v>
      </c>
      <c r="V299">
        <v>27</v>
      </c>
      <c r="W299">
        <v>27</v>
      </c>
      <c r="Y299" cm="1">
        <f t="array" ref="Y299">INDEX(299:299,1,4+COLUMNS(IA14_Ultimos15dias[]))-INDEX(299:299,1,4+COLUMNS(IA14_Ultimos15dias[])-1)</f>
        <v>0</v>
      </c>
    </row>
    <row r="300" spans="5:25" hidden="1" x14ac:dyDescent="0.3">
      <c r="E300" s="2" t="s">
        <v>320</v>
      </c>
      <c r="F300" s="2" t="s">
        <v>453</v>
      </c>
      <c r="G300" t="s">
        <v>453</v>
      </c>
      <c r="H300" s="14">
        <v>37456</v>
      </c>
      <c r="I300">
        <v>203</v>
      </c>
      <c r="J300">
        <v>196</v>
      </c>
      <c r="K300">
        <v>182</v>
      </c>
      <c r="L300">
        <v>175</v>
      </c>
      <c r="M300">
        <v>172</v>
      </c>
      <c r="N300">
        <v>159</v>
      </c>
      <c r="O300">
        <v>143</v>
      </c>
      <c r="P300">
        <v>143</v>
      </c>
      <c r="Q300">
        <v>135</v>
      </c>
      <c r="R300">
        <v>124</v>
      </c>
      <c r="S300">
        <v>109</v>
      </c>
      <c r="T300">
        <v>100</v>
      </c>
      <c r="U300">
        <v>97</v>
      </c>
      <c r="V300">
        <v>98</v>
      </c>
      <c r="W300">
        <v>96</v>
      </c>
      <c r="Y300" cm="1">
        <f t="array" ref="Y300">INDEX(300:300,1,4+COLUMNS(IA14_Ultimos15dias[]))-INDEX(300:300,1,4+COLUMNS(IA14_Ultimos15dias[])-1)</f>
        <v>-2</v>
      </c>
    </row>
    <row r="301" spans="5:25" x14ac:dyDescent="0.3">
      <c r="E301" s="2" t="s">
        <v>167</v>
      </c>
      <c r="F301" s="2" t="s">
        <v>451</v>
      </c>
      <c r="G301" t="s">
        <v>451</v>
      </c>
      <c r="H301" s="14">
        <v>14072</v>
      </c>
      <c r="I301">
        <v>180</v>
      </c>
      <c r="J301">
        <v>178</v>
      </c>
      <c r="K301">
        <v>170</v>
      </c>
      <c r="L301">
        <v>158</v>
      </c>
      <c r="M301">
        <v>134</v>
      </c>
      <c r="N301">
        <v>120</v>
      </c>
      <c r="O301">
        <v>108</v>
      </c>
      <c r="P301">
        <v>94</v>
      </c>
      <c r="Q301">
        <v>83</v>
      </c>
      <c r="R301">
        <v>74</v>
      </c>
      <c r="S301">
        <v>65</v>
      </c>
      <c r="T301">
        <v>52</v>
      </c>
      <c r="U301">
        <v>50</v>
      </c>
      <c r="V301">
        <v>42</v>
      </c>
      <c r="W301">
        <v>31</v>
      </c>
      <c r="Y301" cm="1">
        <f t="array" ref="Y301">INDEX(301:301,1,4+COLUMNS(IA14_Ultimos15dias[]))-INDEX(301:301,1,4+COLUMNS(IA14_Ultimos15dias[])-1)</f>
        <v>-11</v>
      </c>
    </row>
    <row r="302" spans="5:25" hidden="1" x14ac:dyDescent="0.3">
      <c r="E302" s="2" t="s">
        <v>257</v>
      </c>
      <c r="F302" s="2" t="s">
        <v>452</v>
      </c>
      <c r="G302" t="s">
        <v>452</v>
      </c>
      <c r="H302" s="14">
        <v>1854</v>
      </c>
      <c r="I302">
        <v>5</v>
      </c>
      <c r="J302">
        <v>5</v>
      </c>
      <c r="K302">
        <v>5</v>
      </c>
      <c r="L302">
        <v>5</v>
      </c>
      <c r="M302">
        <v>5</v>
      </c>
      <c r="N302">
        <v>5</v>
      </c>
      <c r="O302">
        <v>5</v>
      </c>
      <c r="P302">
        <v>5</v>
      </c>
      <c r="Q302">
        <v>5</v>
      </c>
      <c r="R302">
        <v>5</v>
      </c>
      <c r="S302">
        <v>5</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47</v>
      </c>
      <c r="J304">
        <v>44</v>
      </c>
      <c r="K304">
        <v>40</v>
      </c>
      <c r="L304">
        <v>38</v>
      </c>
      <c r="M304">
        <v>33</v>
      </c>
      <c r="N304">
        <v>32</v>
      </c>
      <c r="O304">
        <v>32</v>
      </c>
      <c r="P304">
        <v>29</v>
      </c>
      <c r="Q304">
        <v>33</v>
      </c>
      <c r="R304">
        <v>33</v>
      </c>
      <c r="S304">
        <v>33</v>
      </c>
      <c r="T304">
        <v>35</v>
      </c>
      <c r="U304">
        <v>39</v>
      </c>
      <c r="V304">
        <v>39</v>
      </c>
      <c r="W304">
        <v>36</v>
      </c>
      <c r="Y304" cm="1">
        <f t="array" ref="Y304">INDEX(304:304,1,4+COLUMNS(IA14_Ultimos15dias[]))-INDEX(304:304,1,4+COLUMNS(IA14_Ultimos15dias[])-1)</f>
        <v>-3</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14</v>
      </c>
      <c r="J306">
        <v>14</v>
      </c>
      <c r="K306">
        <v>12</v>
      </c>
      <c r="L306">
        <v>12</v>
      </c>
      <c r="M306">
        <v>11</v>
      </c>
      <c r="N306">
        <v>10</v>
      </c>
      <c r="O306">
        <v>5</v>
      </c>
      <c r="P306">
        <v>5</v>
      </c>
      <c r="Q306">
        <v>5</v>
      </c>
      <c r="R306">
        <v>5</v>
      </c>
      <c r="S306">
        <v>5</v>
      </c>
      <c r="T306">
        <v>5</v>
      </c>
      <c r="U306">
        <v>5</v>
      </c>
      <c r="V306">
        <v>5</v>
      </c>
      <c r="W306">
        <v>5</v>
      </c>
      <c r="Y306" cm="1">
        <f t="array" ref="Y306">INDEX(306:306,1,4+COLUMNS(IA14_Ultimos15dias[]))-INDEX(306:306,1,4+COLUMNS(IA14_Ultimos15dias[])-1)</f>
        <v>0</v>
      </c>
    </row>
    <row r="307" spans="5:25" hidden="1" x14ac:dyDescent="0.3">
      <c r="E307" s="2" t="s">
        <v>261</v>
      </c>
      <c r="F307" s="2" t="s">
        <v>452</v>
      </c>
      <c r="G307" t="s">
        <v>452</v>
      </c>
      <c r="H307" s="14">
        <v>1846</v>
      </c>
      <c r="I307">
        <v>12</v>
      </c>
      <c r="J307">
        <v>5</v>
      </c>
      <c r="K307">
        <v>5</v>
      </c>
      <c r="L307">
        <v>5</v>
      </c>
      <c r="M307">
        <v>5</v>
      </c>
      <c r="N307">
        <v>5</v>
      </c>
      <c r="O307">
        <v>5</v>
      </c>
      <c r="P307">
        <v>5</v>
      </c>
      <c r="Q307">
        <v>5</v>
      </c>
      <c r="R307">
        <v>0</v>
      </c>
      <c r="S307">
        <v>0</v>
      </c>
      <c r="T307">
        <v>0</v>
      </c>
      <c r="U307">
        <v>0</v>
      </c>
      <c r="V307">
        <v>0</v>
      </c>
      <c r="W307">
        <v>0</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39</v>
      </c>
      <c r="J311">
        <v>36</v>
      </c>
      <c r="K311">
        <v>37</v>
      </c>
      <c r="L311">
        <v>32</v>
      </c>
      <c r="M311">
        <v>29</v>
      </c>
      <c r="N311">
        <v>27</v>
      </c>
      <c r="O311">
        <v>26</v>
      </c>
      <c r="P311">
        <v>25</v>
      </c>
      <c r="Q311">
        <v>24</v>
      </c>
      <c r="R311">
        <v>23</v>
      </c>
      <c r="S311">
        <v>23</v>
      </c>
      <c r="T311">
        <v>22</v>
      </c>
      <c r="U311">
        <v>21</v>
      </c>
      <c r="V311">
        <v>19</v>
      </c>
      <c r="W311">
        <v>16</v>
      </c>
      <c r="Y311" cm="1">
        <f t="array" ref="Y311">INDEX(311:311,1,4+COLUMNS(IA14_Ultimos15dias[]))-INDEX(311:311,1,4+COLUMNS(IA14_Ultimos15dias[])-1)</f>
        <v>-3</v>
      </c>
    </row>
    <row r="312" spans="5:25" x14ac:dyDescent="0.3">
      <c r="E312" s="2" t="s">
        <v>168</v>
      </c>
      <c r="F312" s="2" t="s">
        <v>451</v>
      </c>
      <c r="G312" t="s">
        <v>451</v>
      </c>
      <c r="H312" s="14">
        <v>15466</v>
      </c>
      <c r="I312">
        <v>80</v>
      </c>
      <c r="J312">
        <v>75</v>
      </c>
      <c r="K312">
        <v>73</v>
      </c>
      <c r="L312">
        <v>52</v>
      </c>
      <c r="M312">
        <v>52</v>
      </c>
      <c r="N312">
        <v>50</v>
      </c>
      <c r="O312">
        <v>46</v>
      </c>
      <c r="P312">
        <v>36</v>
      </c>
      <c r="Q312">
        <v>30</v>
      </c>
      <c r="R312">
        <v>28</v>
      </c>
      <c r="S312">
        <v>27</v>
      </c>
      <c r="T312">
        <v>22</v>
      </c>
      <c r="U312">
        <v>22</v>
      </c>
      <c r="V312">
        <v>22</v>
      </c>
      <c r="W312">
        <v>18</v>
      </c>
      <c r="Y312" cm="1">
        <f t="array" ref="Y312">INDEX(312:312,1,4+COLUMNS(IA14_Ultimos15dias[]))-INDEX(312:312,1,4+COLUMNS(IA14_Ultimos15dias[])-1)</f>
        <v>-4</v>
      </c>
    </row>
    <row r="313" spans="5:25" hidden="1" x14ac:dyDescent="0.3">
      <c r="E313" s="2" t="s">
        <v>124</v>
      </c>
      <c r="F313" s="2" t="s">
        <v>451</v>
      </c>
      <c r="G313" t="s">
        <v>451</v>
      </c>
      <c r="H313" s="14">
        <v>1806</v>
      </c>
      <c r="I313">
        <v>5</v>
      </c>
      <c r="J313">
        <v>5</v>
      </c>
      <c r="K313">
        <v>5</v>
      </c>
      <c r="L313">
        <v>5</v>
      </c>
      <c r="M313">
        <v>5</v>
      </c>
      <c r="N313">
        <v>5</v>
      </c>
      <c r="O313">
        <v>5</v>
      </c>
      <c r="P313">
        <v>5</v>
      </c>
      <c r="Q313">
        <v>0</v>
      </c>
      <c r="R313">
        <v>0</v>
      </c>
      <c r="S313">
        <v>0</v>
      </c>
      <c r="T313">
        <v>0</v>
      </c>
      <c r="U313">
        <v>0</v>
      </c>
      <c r="V313">
        <v>0</v>
      </c>
      <c r="W313">
        <v>0</v>
      </c>
      <c r="Y313" cm="1">
        <f t="array" ref="Y313">INDEX(313:313,1,4+COLUMNS(IA14_Ultimos15dias[]))-INDEX(313:313,1,4+COLUMNS(IA14_Ultimos15dias[])-1)</f>
        <v>0</v>
      </c>
    </row>
    <row r="314" spans="5:25" x14ac:dyDescent="0.3">
      <c r="E314" s="2" t="s">
        <v>202</v>
      </c>
      <c r="F314" s="2" t="s">
        <v>452</v>
      </c>
      <c r="G314" t="s">
        <v>452</v>
      </c>
      <c r="H314" s="14">
        <v>9715</v>
      </c>
      <c r="I314">
        <v>83</v>
      </c>
      <c r="J314">
        <v>75</v>
      </c>
      <c r="K314">
        <v>67</v>
      </c>
      <c r="L314">
        <v>60</v>
      </c>
      <c r="M314">
        <v>55</v>
      </c>
      <c r="N314">
        <v>53</v>
      </c>
      <c r="O314">
        <v>51</v>
      </c>
      <c r="P314">
        <v>45</v>
      </c>
      <c r="Q314">
        <v>41</v>
      </c>
      <c r="R314">
        <v>39</v>
      </c>
      <c r="S314">
        <v>35</v>
      </c>
      <c r="T314">
        <v>34</v>
      </c>
      <c r="U314">
        <v>21</v>
      </c>
      <c r="V314">
        <v>16</v>
      </c>
      <c r="W314">
        <v>14</v>
      </c>
      <c r="Y314" cm="1">
        <f t="array" ref="Y314">INDEX(314:314,1,4+COLUMNS(IA14_Ultimos15dias[]))-INDEX(314:314,1,4+COLUMNS(IA14_Ultimos15dias[])-1)</f>
        <v>-2</v>
      </c>
    </row>
    <row r="315" spans="5:25" hidden="1" x14ac:dyDescent="0.3">
      <c r="E315" s="2" t="s">
        <v>128</v>
      </c>
      <c r="F315" s="2" t="s">
        <v>451</v>
      </c>
      <c r="G315" t="s">
        <v>451</v>
      </c>
      <c r="H315" s="14">
        <v>3273</v>
      </c>
      <c r="I315">
        <v>16</v>
      </c>
      <c r="J315">
        <v>16</v>
      </c>
      <c r="K315">
        <v>11</v>
      </c>
      <c r="L315">
        <v>11</v>
      </c>
      <c r="M315">
        <v>5</v>
      </c>
      <c r="N315">
        <v>5</v>
      </c>
      <c r="O315">
        <v>5</v>
      </c>
      <c r="P315">
        <v>5</v>
      </c>
      <c r="Q315">
        <v>5</v>
      </c>
      <c r="R315">
        <v>5</v>
      </c>
      <c r="S315">
        <v>5</v>
      </c>
      <c r="T315">
        <v>5</v>
      </c>
      <c r="U315">
        <v>5</v>
      </c>
      <c r="V315">
        <v>5</v>
      </c>
      <c r="W315">
        <v>5</v>
      </c>
      <c r="Y315" cm="1">
        <f t="array" ref="Y315">INDEX(315:315,1,4+COLUMNS(IA14_Ultimos15dias[]))-INDEX(315:315,1,4+COLUMNS(IA14_Ultimos15dias[])-1)</f>
        <v>0</v>
      </c>
    </row>
    <row r="316" spans="5:25" hidden="1" x14ac:dyDescent="0.3">
      <c r="E316" s="2" t="s">
        <v>206</v>
      </c>
      <c r="F316" s="2" t="s">
        <v>452</v>
      </c>
      <c r="G316" t="s">
        <v>452</v>
      </c>
      <c r="H316" s="14">
        <v>1375</v>
      </c>
      <c r="I316">
        <v>5</v>
      </c>
      <c r="J316">
        <v>5</v>
      </c>
      <c r="K316">
        <v>5</v>
      </c>
      <c r="L316">
        <v>5</v>
      </c>
      <c r="M316">
        <v>5</v>
      </c>
      <c r="N316">
        <v>5</v>
      </c>
      <c r="O316">
        <v>5</v>
      </c>
      <c r="P316">
        <v>5</v>
      </c>
      <c r="Q316">
        <v>5</v>
      </c>
      <c r="R316">
        <v>0</v>
      </c>
      <c r="S316">
        <v>0</v>
      </c>
      <c r="T316">
        <v>0</v>
      </c>
      <c r="U316">
        <v>0</v>
      </c>
      <c r="V316">
        <v>0</v>
      </c>
      <c r="W316">
        <v>5</v>
      </c>
      <c r="Y316" cm="1">
        <f t="array" ref="Y316">INDEX(316:316,1,4+COLUMNS(IA14_Ultimos15dias[]))-INDEX(316:316,1,4+COLUMNS(IA14_Ultimos15dias[])-1)</f>
        <v>5</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19</v>
      </c>
      <c r="J318">
        <v>18</v>
      </c>
      <c r="K318">
        <v>18</v>
      </c>
      <c r="L318">
        <v>18</v>
      </c>
      <c r="M318">
        <v>17</v>
      </c>
      <c r="N318">
        <v>16</v>
      </c>
      <c r="O318">
        <v>16</v>
      </c>
      <c r="P318">
        <v>17</v>
      </c>
      <c r="Q318">
        <v>17</v>
      </c>
      <c r="R318">
        <v>17</v>
      </c>
      <c r="S318">
        <v>13</v>
      </c>
      <c r="T318">
        <v>12</v>
      </c>
      <c r="U318">
        <v>12</v>
      </c>
      <c r="V318">
        <v>12</v>
      </c>
      <c r="W318">
        <v>5</v>
      </c>
      <c r="Y318" cm="1">
        <f t="array" ref="Y318">INDEX(318:318,1,4+COLUMNS(IA14_Ultimos15dias[]))-INDEX(318:318,1,4+COLUMNS(IA14_Ultimos15dias[])-1)</f>
        <v>-7</v>
      </c>
    </row>
  </sheetData>
  <dataConsolid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R318"/>
  <sheetViews>
    <sheetView showGridLines="0" workbookViewId="0">
      <pane xSplit="7" ySplit="5" topLeftCell="U11" activePane="bottomRight" state="frozen"/>
      <selection pane="topRight" activeCell="H1" sqref="H1"/>
      <selection pane="bottomLeft" activeCell="A6" sqref="A6"/>
      <selection pane="bottomRight" activeCell="W1" sqref="W1:W104857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9" width="8.109375" style="13" bestFit="1" customWidth="1"/>
    <col min="10" max="10" width="12" style="13" bestFit="1" customWidth="1"/>
    <col min="11" max="11" width="8.109375" style="13" bestFit="1" customWidth="1"/>
    <col min="12" max="13" width="12" style="13" bestFit="1" customWidth="1"/>
    <col min="14" max="14" width="8.109375" style="13" bestFit="1" customWidth="1"/>
    <col min="15" max="15" width="12" style="13" bestFit="1" customWidth="1"/>
    <col min="16" max="17" width="8.109375" style="13" bestFit="1" customWidth="1"/>
    <col min="18" max="18" width="12" style="13" bestFit="1" customWidth="1"/>
    <col min="19" max="19" width="8.109375" style="13" bestFit="1" customWidth="1"/>
    <col min="20" max="20" width="12" style="13" bestFit="1" customWidth="1"/>
    <col min="21" max="25" width="8.109375" style="13" bestFit="1" customWidth="1"/>
    <col min="26" max="26" width="12" style="13" bestFit="1" customWidth="1"/>
    <col min="27" max="27" width="8.109375" style="13" bestFit="1" customWidth="1"/>
    <col min="28" max="28" width="12" style="13" customWidth="1"/>
    <col min="29" max="29" width="12" style="13" bestFit="1" customWidth="1"/>
    <col min="30" max="30" width="8.109375" style="13" bestFit="1" customWidth="1"/>
    <col min="31" max="31" width="12" style="13" bestFit="1" customWidth="1"/>
    <col min="32" max="32" width="8.109375" style="17" bestFit="1" customWidth="1"/>
    <col min="33" max="33" width="12" style="19" customWidth="1"/>
    <col min="34" max="34" width="12" style="13" bestFit="1" customWidth="1"/>
    <col min="35" max="35" width="12" style="13" customWidth="1"/>
    <col min="36" max="36" width="12" style="13" bestFit="1" customWidth="1"/>
    <col min="37" max="38" width="8.109375" style="13" bestFit="1" customWidth="1"/>
    <col min="39" max="41" width="12" style="13" bestFit="1" customWidth="1"/>
    <col min="42" max="42" width="8.109375" style="13" bestFit="1" customWidth="1"/>
    <col min="43" max="43" width="12" style="13" bestFit="1" customWidth="1"/>
    <col min="44" max="44" width="12" style="17" bestFit="1" customWidth="1"/>
    <col min="45" max="45" width="8.109375" style="13" bestFit="1" customWidth="1"/>
    <col min="46" max="46" width="12" style="17" customWidth="1"/>
    <col min="47" max="47" width="12" style="17" bestFit="1" customWidth="1"/>
    <col min="48" max="48" width="8.109375" style="17" bestFit="1" customWidth="1"/>
    <col min="49" max="49" width="12" style="13" bestFit="1" customWidth="1"/>
    <col min="50" max="50" width="12" style="17" bestFit="1" customWidth="1"/>
    <col min="51" max="55" width="12" style="13" customWidth="1"/>
    <col min="56" max="57" width="12" style="13" bestFit="1" customWidth="1"/>
    <col min="58" max="58" width="8.109375" style="13" bestFit="1" customWidth="1"/>
    <col min="59" max="60" width="8.109375" style="17" bestFit="1" customWidth="1"/>
    <col min="61" max="62" width="8.109375" style="13" bestFit="1" customWidth="1"/>
    <col min="63" max="63" width="8.109375" style="17" bestFit="1" customWidth="1"/>
    <col min="64" max="64" width="12" style="17" bestFit="1" customWidth="1"/>
    <col min="65" max="69" width="8.109375" style="17" bestFit="1" customWidth="1"/>
    <col min="70" max="70" width="12" style="17" bestFit="1" customWidth="1"/>
    <col min="71" max="71" width="8.109375" style="17" bestFit="1" customWidth="1"/>
    <col min="72" max="72" width="12" style="17" bestFit="1" customWidth="1"/>
    <col min="73" max="75" width="8.109375" style="17" bestFit="1" customWidth="1"/>
    <col min="76" max="76" width="12" style="17" customWidth="1"/>
    <col min="77" max="77" width="12" style="17" bestFit="1" customWidth="1"/>
    <col min="78" max="78" width="8.109375" style="17" bestFit="1" customWidth="1"/>
    <col min="79" max="79" width="8.109375" style="17" customWidth="1"/>
    <col min="80" max="86" width="8.109375" style="17" bestFit="1" customWidth="1"/>
    <col min="87" max="88" width="12" style="17" bestFit="1" customWidth="1"/>
    <col min="89" max="89" width="8.109375" style="17" bestFit="1" customWidth="1"/>
    <col min="90" max="90" width="9.44140625" style="18" bestFit="1" customWidth="1"/>
    <col min="91" max="91" width="8.109375" style="17" bestFit="1" customWidth="1"/>
    <col min="92" max="94" width="12" style="13" customWidth="1"/>
    <col min="95" max="95" width="8.109375" style="13" bestFit="1" customWidth="1"/>
    <col min="96" max="96" width="12" style="13" bestFit="1" customWidth="1"/>
  </cols>
  <sheetData>
    <row r="5" spans="5:96" x14ac:dyDescent="0.3">
      <c r="E5" t="s">
        <v>444</v>
      </c>
      <c r="F5" t="s">
        <v>445</v>
      </c>
      <c r="G5" t="s">
        <v>553</v>
      </c>
      <c r="H5" s="14" t="s">
        <v>554</v>
      </c>
      <c r="I5" s="13" t="s">
        <v>878</v>
      </c>
      <c r="J5" s="13" t="s">
        <v>887</v>
      </c>
      <c r="K5" s="13" t="s">
        <v>897</v>
      </c>
      <c r="L5" s="13" t="s">
        <v>903</v>
      </c>
      <c r="M5" s="19" t="s">
        <v>911</v>
      </c>
      <c r="N5" s="17" t="s">
        <v>913</v>
      </c>
      <c r="O5" s="13" t="s">
        <v>926</v>
      </c>
      <c r="P5" s="13" t="s">
        <v>933</v>
      </c>
      <c r="Q5" s="13" t="s">
        <v>938</v>
      </c>
      <c r="R5" s="13" t="s">
        <v>946</v>
      </c>
      <c r="S5" s="13" t="s">
        <v>948</v>
      </c>
      <c r="T5" s="13" t="s">
        <v>953</v>
      </c>
      <c r="U5" s="13" t="s">
        <v>958</v>
      </c>
      <c r="V5" s="13" t="s">
        <v>959</v>
      </c>
      <c r="W5" s="13" t="s">
        <v>964</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row>
    <row r="6" spans="5:96" hidden="1" x14ac:dyDescent="0.3">
      <c r="E6" s="2" t="s">
        <v>104</v>
      </c>
      <c r="F6" s="2" t="s">
        <v>451</v>
      </c>
      <c r="G6" t="s">
        <v>451</v>
      </c>
      <c r="H6" s="14">
        <v>2367</v>
      </c>
      <c r="I6" s="13">
        <v>211.23785382340515</v>
      </c>
      <c r="J6">
        <v>211.23785382340515</v>
      </c>
      <c r="K6" s="13">
        <v>211.23785382340515</v>
      </c>
      <c r="L6">
        <v>211.23785382340515</v>
      </c>
      <c r="M6">
        <v>211.23785382340515</v>
      </c>
      <c r="N6" s="17">
        <v>211.23785382340515</v>
      </c>
      <c r="O6">
        <v>211.23785382340515</v>
      </c>
      <c r="P6" s="13">
        <v>211.23785382340515</v>
      </c>
      <c r="Q6" s="13">
        <v>211.23785382340515</v>
      </c>
      <c r="R6">
        <v>211.23785382340515</v>
      </c>
      <c r="S6" s="13">
        <v>211.23785382340515</v>
      </c>
      <c r="T6">
        <v>0</v>
      </c>
      <c r="U6" s="13">
        <v>0</v>
      </c>
      <c r="V6" s="13">
        <v>0</v>
      </c>
      <c r="W6" s="13">
        <v>0</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row>
    <row r="7" spans="5:96" hidden="1" x14ac:dyDescent="0.3">
      <c r="E7" s="2" t="s">
        <v>5</v>
      </c>
      <c r="F7" s="2" t="s">
        <v>448</v>
      </c>
      <c r="G7" t="s">
        <v>448</v>
      </c>
      <c r="H7" s="14">
        <v>5406</v>
      </c>
      <c r="I7" s="13">
        <v>776.91453940066594</v>
      </c>
      <c r="J7">
        <v>647.42878283388825</v>
      </c>
      <c r="K7" s="13">
        <v>702.92267850536439</v>
      </c>
      <c r="L7">
        <v>610.43285238623753</v>
      </c>
      <c r="M7">
        <v>573.43692193858681</v>
      </c>
      <c r="N7" s="17">
        <v>554.93895671476139</v>
      </c>
      <c r="O7">
        <v>554.93895671476139</v>
      </c>
      <c r="P7" s="13">
        <v>499.44506104328525</v>
      </c>
      <c r="Q7" s="13">
        <v>480.94709581945983</v>
      </c>
      <c r="R7">
        <v>388.45726970033297</v>
      </c>
      <c r="S7" s="13">
        <v>351.46133925268219</v>
      </c>
      <c r="T7">
        <v>351.46133925268219</v>
      </c>
      <c r="U7" s="13">
        <v>314.46540880503147</v>
      </c>
      <c r="V7" s="13">
        <v>277.46947835738069</v>
      </c>
      <c r="W7" s="13">
        <v>221.97558268590456</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row>
    <row r="8" spans="5:96" hidden="1" x14ac:dyDescent="0.3">
      <c r="E8" s="2" t="s">
        <v>280</v>
      </c>
      <c r="F8" s="2" t="s">
        <v>453</v>
      </c>
      <c r="G8" t="s">
        <v>449</v>
      </c>
      <c r="H8" s="14">
        <v>2344</v>
      </c>
      <c r="I8" s="13">
        <v>1066.5529010238909</v>
      </c>
      <c r="J8">
        <v>895.90443686006824</v>
      </c>
      <c r="K8" s="13">
        <v>767.9180887372014</v>
      </c>
      <c r="L8">
        <v>725.25597269624575</v>
      </c>
      <c r="M8">
        <v>725.25597269624575</v>
      </c>
      <c r="N8" s="17">
        <v>511.9453924914676</v>
      </c>
      <c r="O8">
        <v>213.31058020477815</v>
      </c>
      <c r="P8" s="13">
        <v>213.31058020477815</v>
      </c>
      <c r="Q8" s="13">
        <v>213.31058020477815</v>
      </c>
      <c r="R8">
        <v>213.31058020477815</v>
      </c>
      <c r="S8" s="13">
        <v>213.31058020477815</v>
      </c>
      <c r="T8">
        <v>213.31058020477815</v>
      </c>
      <c r="U8" s="13">
        <v>213.31058020477815</v>
      </c>
      <c r="V8" s="13">
        <v>213.31058020477815</v>
      </c>
      <c r="W8" s="13">
        <v>213.31058020477815</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row>
    <row r="9" spans="5:96" hidden="1" x14ac:dyDescent="0.3">
      <c r="E9" s="2" t="s">
        <v>105</v>
      </c>
      <c r="F9" s="2" t="s">
        <v>451</v>
      </c>
      <c r="G9" t="s">
        <v>451</v>
      </c>
      <c r="H9" s="14">
        <v>1688</v>
      </c>
      <c r="I9" s="13">
        <v>296.20853080568719</v>
      </c>
      <c r="J9">
        <v>296.20853080568719</v>
      </c>
      <c r="K9" s="13">
        <v>296.20853080568719</v>
      </c>
      <c r="L9">
        <v>296.20853080568719</v>
      </c>
      <c r="M9">
        <v>296.20853080568719</v>
      </c>
      <c r="N9" s="17">
        <v>296.20853080568719</v>
      </c>
      <c r="O9">
        <v>296.20853080568719</v>
      </c>
      <c r="P9" s="13">
        <v>296.20853080568719</v>
      </c>
      <c r="Q9" s="13">
        <v>296.20853080568719</v>
      </c>
      <c r="R9">
        <v>296.20853080568719</v>
      </c>
      <c r="S9" s="13">
        <v>296.20853080568719</v>
      </c>
      <c r="T9">
        <v>296.20853080568719</v>
      </c>
      <c r="U9" s="13">
        <v>296.20853080568719</v>
      </c>
      <c r="V9" s="13">
        <v>296.20853080568719</v>
      </c>
      <c r="W9" s="13">
        <v>296.20853080568719</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row>
    <row r="10" spans="5:96" hidden="1" x14ac:dyDescent="0.3">
      <c r="E10" s="2" t="s">
        <v>171</v>
      </c>
      <c r="F10" s="2" t="s">
        <v>452</v>
      </c>
      <c r="G10" t="s">
        <v>452</v>
      </c>
      <c r="H10" s="14">
        <v>6188</v>
      </c>
      <c r="I10" s="13">
        <v>759.53458306399477</v>
      </c>
      <c r="J10">
        <v>678.73303167420818</v>
      </c>
      <c r="K10" s="13">
        <v>597.93148028442147</v>
      </c>
      <c r="L10">
        <v>420.16806722689074</v>
      </c>
      <c r="M10">
        <v>404.00775694893343</v>
      </c>
      <c r="N10" s="17">
        <v>404.00775694893343</v>
      </c>
      <c r="O10">
        <v>323.20620555914672</v>
      </c>
      <c r="P10" s="13">
        <v>307.04589528118942</v>
      </c>
      <c r="Q10" s="13">
        <v>210.08403361344537</v>
      </c>
      <c r="R10">
        <v>161.60310277957336</v>
      </c>
      <c r="S10" s="13">
        <v>161.60310277957336</v>
      </c>
      <c r="T10">
        <v>80.801551389786681</v>
      </c>
      <c r="U10" s="13">
        <v>80.801551389786681</v>
      </c>
      <c r="V10" s="13">
        <v>80.801551389786681</v>
      </c>
      <c r="W10" s="13">
        <v>80.801551389786681</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row>
    <row r="11" spans="5:96" x14ac:dyDescent="0.3">
      <c r="E11" s="2" t="s">
        <v>7</v>
      </c>
      <c r="F11" s="2" t="s">
        <v>448</v>
      </c>
      <c r="G11" t="s">
        <v>449</v>
      </c>
      <c r="H11" s="14">
        <v>31793</v>
      </c>
      <c r="I11" s="13">
        <v>531.56355172522251</v>
      </c>
      <c r="J11" s="13">
        <v>478.092661906709</v>
      </c>
      <c r="K11" s="13">
        <v>452.92989022740852</v>
      </c>
      <c r="L11" s="13">
        <v>418.33107916837042</v>
      </c>
      <c r="M11" s="19">
        <v>390.02296102915739</v>
      </c>
      <c r="N11" s="17">
        <v>317.67999245116852</v>
      </c>
      <c r="O11" s="13">
        <v>261.06375617274244</v>
      </c>
      <c r="P11" s="13">
        <v>226.46494511370426</v>
      </c>
      <c r="Q11" s="13">
        <v>191.86613405466613</v>
      </c>
      <c r="R11" s="13">
        <v>157.26732299562798</v>
      </c>
      <c r="S11" s="13">
        <v>147.8312836158903</v>
      </c>
      <c r="T11" s="13">
        <v>138.39524423615262</v>
      </c>
      <c r="U11" s="13">
        <v>110.08712609693958</v>
      </c>
      <c r="V11" s="13">
        <v>125.81385839650237</v>
      </c>
      <c r="W11" s="13">
        <v>119.52316547667725</v>
      </c>
      <c r="X11"/>
      <c r="Y11" s="17" cm="1">
        <f t="array" ref="Y11">INDEX(IA14_100K[#This Row],0,COLUMNS(IA14_100K[]))-INDEX(IA14_100K[#This Row],0,COLUMNS(IA14_100K[])-1)</f>
        <v>-6.2906929198251191</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row>
    <row r="12" spans="5:96" hidden="1" x14ac:dyDescent="0.3">
      <c r="E12" s="2" t="s">
        <v>172</v>
      </c>
      <c r="F12" s="2" t="s">
        <v>452</v>
      </c>
      <c r="G12" t="s">
        <v>452</v>
      </c>
      <c r="H12" s="14">
        <v>2280</v>
      </c>
      <c r="I12" s="13">
        <v>482.45614035087721</v>
      </c>
      <c r="J12">
        <v>482.45614035087721</v>
      </c>
      <c r="K12" s="13">
        <v>570.17543859649118</v>
      </c>
      <c r="L12">
        <v>482.45614035087721</v>
      </c>
      <c r="M12">
        <v>438.59649122807019</v>
      </c>
      <c r="N12" s="17">
        <v>438.59649122807019</v>
      </c>
      <c r="O12">
        <v>438.59649122807019</v>
      </c>
      <c r="P12" s="13">
        <v>438.59649122807019</v>
      </c>
      <c r="Q12" s="13">
        <v>219.2982456140351</v>
      </c>
      <c r="R12">
        <v>219.2982456140351</v>
      </c>
      <c r="S12" s="13">
        <v>219.2982456140351</v>
      </c>
      <c r="T12">
        <v>219.2982456140351</v>
      </c>
      <c r="U12" s="13">
        <v>219.2982456140351</v>
      </c>
      <c r="V12" s="13">
        <v>219.2982456140351</v>
      </c>
      <c r="W12" s="13">
        <v>219.2982456140351</v>
      </c>
      <c r="X12"/>
      <c r="Y12" s="17"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row>
    <row r="13" spans="5:96" x14ac:dyDescent="0.3">
      <c r="E13" s="2" t="s">
        <v>106</v>
      </c>
      <c r="F13" s="2" t="s">
        <v>451</v>
      </c>
      <c r="G13" t="s">
        <v>451</v>
      </c>
      <c r="H13" s="14">
        <v>1976</v>
      </c>
      <c r="I13" s="13">
        <v>253.03643724696357</v>
      </c>
      <c r="J13" s="13">
        <v>253.03643724696357</v>
      </c>
      <c r="K13" s="13">
        <v>253.03643724696357</v>
      </c>
      <c r="L13" s="13">
        <v>253.03643724696357</v>
      </c>
      <c r="M13" s="19">
        <v>0</v>
      </c>
      <c r="N13" s="17">
        <v>0</v>
      </c>
      <c r="O13" s="13">
        <v>0</v>
      </c>
      <c r="P13" s="13">
        <v>0</v>
      </c>
      <c r="Q13" s="13">
        <v>0</v>
      </c>
      <c r="R13" s="13">
        <v>0</v>
      </c>
      <c r="S13" s="13">
        <v>0</v>
      </c>
      <c r="T13" s="13">
        <v>0</v>
      </c>
      <c r="U13" s="13">
        <v>0</v>
      </c>
      <c r="V13" s="13">
        <v>0</v>
      </c>
      <c r="W13" s="13">
        <v>0</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row>
    <row r="14" spans="5:96" hidden="1" x14ac:dyDescent="0.3">
      <c r="E14" s="2" t="s">
        <v>9</v>
      </c>
      <c r="F14" s="2" t="s">
        <v>448</v>
      </c>
      <c r="G14" t="s">
        <v>448</v>
      </c>
      <c r="H14" s="14">
        <v>1849</v>
      </c>
      <c r="I14" s="13">
        <v>270.41644131963221</v>
      </c>
      <c r="J14">
        <v>270.41644131963221</v>
      </c>
      <c r="K14" s="13">
        <v>270.41644131963221</v>
      </c>
      <c r="L14">
        <v>270.41644131963221</v>
      </c>
      <c r="M14">
        <v>270.41644131963221</v>
      </c>
      <c r="N14" s="17">
        <v>594.91617090319096</v>
      </c>
      <c r="O14">
        <v>594.91617090319096</v>
      </c>
      <c r="P14" s="13">
        <v>594.91617090319096</v>
      </c>
      <c r="Q14" s="13">
        <v>703.0827474310438</v>
      </c>
      <c r="R14">
        <v>811.24932395889675</v>
      </c>
      <c r="S14" s="13">
        <v>811.24932395889675</v>
      </c>
      <c r="T14">
        <v>865.33261222282317</v>
      </c>
      <c r="U14" s="13">
        <v>757.16603569497022</v>
      </c>
      <c r="V14" s="13">
        <v>757.16603569497022</v>
      </c>
      <c r="W14" s="13">
        <v>703.0827474310438</v>
      </c>
      <c r="X14"/>
      <c r="Y14" s="17" cm="1">
        <f t="array" ref="Y14">INDEX(IA14_100K[#This Row],0,COLUMNS(IA14_100K[]))-INDEX(IA14_100K[#This Row],0,COLUMNS(IA14_100K[])-1)</f>
        <v>-54.08328826392642</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row>
    <row r="15" spans="5:96" hidden="1" x14ac:dyDescent="0.3">
      <c r="E15" s="2" t="s">
        <v>263</v>
      </c>
      <c r="F15" s="2" t="s">
        <v>453</v>
      </c>
      <c r="G15" t="s">
        <v>454</v>
      </c>
      <c r="H15" s="14">
        <v>2580</v>
      </c>
      <c r="I15" s="13">
        <v>193.79844961240309</v>
      </c>
      <c r="J15">
        <v>193.79844961240309</v>
      </c>
      <c r="K15" s="13">
        <v>193.79844961240309</v>
      </c>
      <c r="L15">
        <v>193.79844961240309</v>
      </c>
      <c r="M15">
        <v>193.79844961240309</v>
      </c>
      <c r="N15" s="17">
        <v>193.79844961240309</v>
      </c>
      <c r="O15">
        <v>193.79844961240309</v>
      </c>
      <c r="P15" s="13">
        <v>193.79844961240309</v>
      </c>
      <c r="Q15" s="13">
        <v>193.79844961240309</v>
      </c>
      <c r="R15">
        <v>193.79844961240309</v>
      </c>
      <c r="S15" s="13">
        <v>193.79844961240309</v>
      </c>
      <c r="T15">
        <v>193.79844961240309</v>
      </c>
      <c r="U15" s="13">
        <v>193.79844961240309</v>
      </c>
      <c r="V15" s="13">
        <v>193.79844961240309</v>
      </c>
      <c r="W15" s="13">
        <v>193.79844961240309</v>
      </c>
      <c r="X15"/>
      <c r="Y15" s="17" cm="1">
        <f t="array" ref="Y15">INDEX(IA14_100K[#This Row],0,COLUMNS(IA14_100K[]))-INDEX(IA14_100K[#This Row],0,COLUMNS(IA14_100K[])-1)</f>
        <v>0</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row>
    <row r="16" spans="5:96" x14ac:dyDescent="0.3">
      <c r="E16" s="2" t="s">
        <v>12</v>
      </c>
      <c r="F16" s="2" t="s">
        <v>448</v>
      </c>
      <c r="G16" t="s">
        <v>450</v>
      </c>
      <c r="H16" s="14">
        <v>5732</v>
      </c>
      <c r="I16" s="13">
        <v>942.07955338450802</v>
      </c>
      <c r="J16" s="13">
        <v>959.52547103977668</v>
      </c>
      <c r="K16" s="13">
        <v>1029.3091416608513</v>
      </c>
      <c r="L16" s="13">
        <v>959.52547103977668</v>
      </c>
      <c r="M16" s="19">
        <v>942.07955338450802</v>
      </c>
      <c r="N16" s="17">
        <v>889.74180041870204</v>
      </c>
      <c r="O16" s="13">
        <v>802.51221214235863</v>
      </c>
      <c r="P16" s="13">
        <v>767.62037683182132</v>
      </c>
      <c r="Q16" s="13">
        <v>715.28262386601534</v>
      </c>
      <c r="R16" s="13">
        <v>593.16120027913473</v>
      </c>
      <c r="S16" s="13">
        <v>575.71528262386596</v>
      </c>
      <c r="T16" s="13">
        <v>523.37752965805998</v>
      </c>
      <c r="U16" s="13">
        <v>436.14794138171669</v>
      </c>
      <c r="V16" s="13">
        <v>348.91835310537334</v>
      </c>
      <c r="W16" s="13">
        <v>348.91835310537334</v>
      </c>
      <c r="X16"/>
      <c r="Y16" s="17" cm="1">
        <f t="array" ref="Y16">INDEX(IA14_100K[#This Row],0,COLUMNS(IA14_100K[]))-INDEX(IA14_100K[#This Row],0,COLUMNS(IA14_100K[])-1)</f>
        <v>0</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row>
    <row r="17" spans="5:96" hidden="1" x14ac:dyDescent="0.3">
      <c r="E17" s="2" t="s">
        <v>173</v>
      </c>
      <c r="F17" s="2" t="s">
        <v>452</v>
      </c>
      <c r="G17" t="s">
        <v>452</v>
      </c>
      <c r="H17" s="14">
        <v>1000</v>
      </c>
      <c r="I17" s="13">
        <v>500</v>
      </c>
      <c r="J17">
        <v>500</v>
      </c>
      <c r="K17" s="13">
        <v>500</v>
      </c>
      <c r="L17">
        <v>500</v>
      </c>
      <c r="M17">
        <v>500</v>
      </c>
      <c r="N17" s="17">
        <v>500</v>
      </c>
      <c r="O17">
        <v>500</v>
      </c>
      <c r="P17" s="13">
        <v>500</v>
      </c>
      <c r="Q17" s="13">
        <v>500</v>
      </c>
      <c r="R17">
        <v>500</v>
      </c>
      <c r="S17" s="13">
        <v>500</v>
      </c>
      <c r="T17">
        <v>500</v>
      </c>
      <c r="U17" s="13">
        <v>0</v>
      </c>
      <c r="V17" s="13">
        <v>0</v>
      </c>
      <c r="W17" s="13">
        <v>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row>
    <row r="18" spans="5:96" x14ac:dyDescent="0.3">
      <c r="E18" s="2" t="s">
        <v>13</v>
      </c>
      <c r="F18" s="2" t="s">
        <v>448</v>
      </c>
      <c r="G18" t="s">
        <v>448</v>
      </c>
      <c r="H18" s="14">
        <v>32262</v>
      </c>
      <c r="I18" s="13">
        <v>1323.5385282995474</v>
      </c>
      <c r="J18" s="13">
        <v>1283.2434442997953</v>
      </c>
      <c r="K18" s="13">
        <v>1202.6532763002913</v>
      </c>
      <c r="L18" s="13">
        <v>1125.1627301469221</v>
      </c>
      <c r="M18" s="19">
        <v>1050.7718058396877</v>
      </c>
      <c r="N18" s="17">
        <v>998.07823445539645</v>
      </c>
      <c r="O18" s="13">
        <v>880.29260430227509</v>
      </c>
      <c r="P18" s="13">
        <v>743.90924307234513</v>
      </c>
      <c r="Q18" s="13">
        <v>703.61415907259311</v>
      </c>
      <c r="R18" s="13">
        <v>638.52210030376295</v>
      </c>
      <c r="S18" s="13">
        <v>585.82852891947186</v>
      </c>
      <c r="T18" s="13">
        <v>536.23457938131548</v>
      </c>
      <c r="U18" s="13">
        <v>483.54100799702434</v>
      </c>
      <c r="V18" s="13">
        <v>409.15008368978982</v>
      </c>
      <c r="W18" s="13">
        <v>359.5561341516335</v>
      </c>
      <c r="X18"/>
      <c r="Y18" s="17" cm="1">
        <f t="array" ref="Y18">INDEX(IA14_100K[#This Row],0,COLUMNS(IA14_100K[]))-INDEX(IA14_100K[#This Row],0,COLUMNS(IA14_100K[])-1)</f>
        <v>-49.593949538156323</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row>
    <row r="19" spans="5:96" hidden="1" x14ac:dyDescent="0.3">
      <c r="E19" s="2" t="s">
        <v>14</v>
      </c>
      <c r="F19" s="2" t="s">
        <v>448</v>
      </c>
      <c r="G19" t="s">
        <v>449</v>
      </c>
      <c r="H19" s="14">
        <v>6041</v>
      </c>
      <c r="I19" s="13">
        <v>1258.0698559841087</v>
      </c>
      <c r="J19">
        <v>1175.3021023009435</v>
      </c>
      <c r="K19" s="13">
        <v>1142.1950008276776</v>
      </c>
      <c r="L19">
        <v>1125.6414500910446</v>
      </c>
      <c r="M19">
        <v>926.99884125144843</v>
      </c>
      <c r="N19" s="17">
        <v>844.23108756828344</v>
      </c>
      <c r="O19">
        <v>893.89173977818245</v>
      </c>
      <c r="P19" s="13">
        <v>844.23108756828344</v>
      </c>
      <c r="Q19" s="13">
        <v>860.78463830491637</v>
      </c>
      <c r="R19">
        <v>844.23108756828344</v>
      </c>
      <c r="S19" s="13">
        <v>877.33818904154941</v>
      </c>
      <c r="T19">
        <v>695.24913093858629</v>
      </c>
      <c r="U19" s="13">
        <v>513.16007283562328</v>
      </c>
      <c r="V19" s="13">
        <v>397.28521767919221</v>
      </c>
      <c r="W19" s="13">
        <v>380.73166694255917</v>
      </c>
      <c r="X19"/>
      <c r="Y19" s="17" cm="1">
        <f t="array" ref="Y19">INDEX(IA14_100K[#This Row],0,COLUMNS(IA14_100K[]))-INDEX(IA14_100K[#This Row],0,COLUMNS(IA14_100K[])-1)</f>
        <v>-16.553550736633042</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row>
    <row r="20" spans="5:96" hidden="1" x14ac:dyDescent="0.3">
      <c r="E20" s="2" t="s">
        <v>174</v>
      </c>
      <c r="F20" s="2" t="s">
        <v>452</v>
      </c>
      <c r="G20" t="s">
        <v>452</v>
      </c>
      <c r="H20" s="14">
        <v>1795</v>
      </c>
      <c r="I20" s="13">
        <v>278.55153203342616</v>
      </c>
      <c r="J20">
        <v>278.55153203342616</v>
      </c>
      <c r="K20" s="13">
        <v>278.55153203342616</v>
      </c>
      <c r="L20">
        <v>278.55153203342616</v>
      </c>
      <c r="M20">
        <v>278.55153203342616</v>
      </c>
      <c r="N20" s="17">
        <v>278.55153203342616</v>
      </c>
      <c r="O20">
        <v>278.55153203342616</v>
      </c>
      <c r="P20" s="13">
        <v>278.55153203342616</v>
      </c>
      <c r="Q20" s="13">
        <v>278.55153203342616</v>
      </c>
      <c r="R20">
        <v>278.55153203342616</v>
      </c>
      <c r="S20" s="13">
        <v>278.55153203342616</v>
      </c>
      <c r="T20">
        <v>278.55153203342616</v>
      </c>
      <c r="U20" s="13">
        <v>278.55153203342616</v>
      </c>
      <c r="V20" s="13">
        <v>278.55153203342616</v>
      </c>
      <c r="W20" s="13">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row>
    <row r="21" spans="5:96" hidden="1" x14ac:dyDescent="0.3">
      <c r="E21" s="2" t="s">
        <v>265</v>
      </c>
      <c r="F21" s="2" t="s">
        <v>453</v>
      </c>
      <c r="G21" t="s">
        <v>454</v>
      </c>
      <c r="H21" s="14">
        <v>12122</v>
      </c>
      <c r="I21" s="13">
        <v>272.23230490018148</v>
      </c>
      <c r="J21">
        <v>280.48176868503549</v>
      </c>
      <c r="K21" s="13">
        <v>288.73123246988945</v>
      </c>
      <c r="L21">
        <v>263.98284111532752</v>
      </c>
      <c r="M21">
        <v>214.4860584062036</v>
      </c>
      <c r="N21" s="17">
        <v>206.23659462134961</v>
      </c>
      <c r="O21">
        <v>197.98713083649562</v>
      </c>
      <c r="P21" s="13">
        <v>197.98713083649562</v>
      </c>
      <c r="Q21" s="13">
        <v>181.48820326678765</v>
      </c>
      <c r="R21">
        <v>173.23873948193366</v>
      </c>
      <c r="S21" s="13">
        <v>148.49034812737173</v>
      </c>
      <c r="T21">
        <v>131.99142055766376</v>
      </c>
      <c r="U21" s="13">
        <v>123.74195677280977</v>
      </c>
      <c r="V21" s="13">
        <v>131.99142055766376</v>
      </c>
      <c r="W21" s="13">
        <v>140.24088434251775</v>
      </c>
      <c r="X21"/>
      <c r="Y21" s="17" cm="1">
        <f t="array" ref="Y21">INDEX(IA14_100K[#This Row],0,COLUMNS(IA14_100K[]))-INDEX(IA14_100K[#This Row],0,COLUMNS(IA14_100K[])-1)</f>
        <v>8.2494637848539867</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row>
    <row r="22" spans="5:96" hidden="1" x14ac:dyDescent="0.3">
      <c r="E22" s="2" t="s">
        <v>107</v>
      </c>
      <c r="F22" s="2" t="s">
        <v>451</v>
      </c>
      <c r="G22" t="s">
        <v>451</v>
      </c>
      <c r="H22" s="14">
        <v>1241</v>
      </c>
      <c r="I22" s="13">
        <v>402.90088638195004</v>
      </c>
      <c r="J22">
        <v>402.90088638195004</v>
      </c>
      <c r="K22" s="13">
        <v>402.90088638195004</v>
      </c>
      <c r="L22">
        <v>402.90088638195004</v>
      </c>
      <c r="M22">
        <v>402.90088638195004</v>
      </c>
      <c r="N22" s="17">
        <v>402.90088638195004</v>
      </c>
      <c r="O22">
        <v>402.90088638195004</v>
      </c>
      <c r="P22" s="13">
        <v>402.90088638195004</v>
      </c>
      <c r="Q22" s="13">
        <v>402.90088638195004</v>
      </c>
      <c r="R22">
        <v>402.90088638195004</v>
      </c>
      <c r="S22" s="13">
        <v>402.90088638195004</v>
      </c>
      <c r="T22">
        <v>402.90088638195004</v>
      </c>
      <c r="U22" s="13">
        <v>402.90088638195004</v>
      </c>
      <c r="V22" s="13">
        <v>402.90088638195004</v>
      </c>
      <c r="W22" s="13">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row>
    <row r="23" spans="5:96" hidden="1" x14ac:dyDescent="0.3">
      <c r="E23" s="2" t="s">
        <v>175</v>
      </c>
      <c r="F23" s="2" t="s">
        <v>452</v>
      </c>
      <c r="G23" t="s">
        <v>452</v>
      </c>
      <c r="H23" s="14">
        <v>962</v>
      </c>
      <c r="I23" s="13">
        <v>1559.2515592515592</v>
      </c>
      <c r="J23">
        <v>1559.2515592515592</v>
      </c>
      <c r="K23" s="13">
        <v>1455.3014553014552</v>
      </c>
      <c r="L23">
        <v>1247.4012474012475</v>
      </c>
      <c r="M23">
        <v>1039.5010395010395</v>
      </c>
      <c r="N23" s="17">
        <v>519.75051975051974</v>
      </c>
      <c r="O23">
        <v>519.75051975051974</v>
      </c>
      <c r="P23" s="13">
        <v>519.75051975051974</v>
      </c>
      <c r="Q23" s="13">
        <v>519.75051975051974</v>
      </c>
      <c r="R23">
        <v>519.75051975051974</v>
      </c>
      <c r="S23" s="13">
        <v>519.75051975051974</v>
      </c>
      <c r="T23">
        <v>519.75051975051974</v>
      </c>
      <c r="U23" s="13">
        <v>519.75051975051974</v>
      </c>
      <c r="V23" s="13">
        <v>519.75051975051974</v>
      </c>
      <c r="W23" s="13">
        <v>0</v>
      </c>
      <c r="X23"/>
      <c r="Y23" s="17" cm="1">
        <f t="array" ref="Y23">INDEX(IA14_100K[#This Row],0,COLUMNS(IA14_100K[]))-INDEX(IA14_100K[#This Row],0,COLUMNS(IA14_100K[])-1)</f>
        <v>-519.75051975051974</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row>
    <row r="24" spans="5:96" hidden="1" x14ac:dyDescent="0.3">
      <c r="E24" s="2" t="s">
        <v>176</v>
      </c>
      <c r="F24" s="2" t="s">
        <v>452</v>
      </c>
      <c r="G24" t="s">
        <v>452</v>
      </c>
      <c r="H24" s="14">
        <v>1528</v>
      </c>
      <c r="I24" s="13">
        <v>785.3403141361257</v>
      </c>
      <c r="J24">
        <v>785.3403141361257</v>
      </c>
      <c r="K24" s="13">
        <v>719.8952879581152</v>
      </c>
      <c r="L24">
        <v>719.8952879581152</v>
      </c>
      <c r="M24">
        <v>785.3403141361257</v>
      </c>
      <c r="N24" s="17">
        <v>327.22513089005236</v>
      </c>
      <c r="O24">
        <v>327.22513089005236</v>
      </c>
      <c r="P24" s="13">
        <v>327.22513089005236</v>
      </c>
      <c r="Q24" s="13">
        <v>327.22513089005236</v>
      </c>
      <c r="R24">
        <v>327.22513089005236</v>
      </c>
      <c r="S24" s="13">
        <v>327.22513089005236</v>
      </c>
      <c r="T24">
        <v>327.22513089005236</v>
      </c>
      <c r="U24" s="13">
        <v>327.22513089005236</v>
      </c>
      <c r="V24" s="13">
        <v>327.22513089005236</v>
      </c>
      <c r="W24" s="13">
        <v>327.22513089005236</v>
      </c>
      <c r="X24"/>
      <c r="Y24" s="17" cm="1">
        <f t="array" ref="Y24">INDEX(IA14_100K[#This Row],0,COLUMNS(IA14_100K[]))-INDEX(IA14_100K[#This Row],0,COLUMNS(IA14_100K[])-1)</f>
        <v>0</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row>
    <row r="25" spans="5:96" hidden="1" x14ac:dyDescent="0.3">
      <c r="E25" s="2" t="s">
        <v>169</v>
      </c>
      <c r="F25" s="2" t="s">
        <v>451</v>
      </c>
      <c r="G25" t="s">
        <v>451</v>
      </c>
      <c r="H25" s="14">
        <v>2556</v>
      </c>
      <c r="I25" s="13">
        <v>195.61815336463224</v>
      </c>
      <c r="J25">
        <v>195.61815336463224</v>
      </c>
      <c r="K25" s="13">
        <v>195.61815336463224</v>
      </c>
      <c r="L25">
        <v>195.61815336463224</v>
      </c>
      <c r="M25">
        <v>195.61815336463224</v>
      </c>
      <c r="N25" s="17">
        <v>195.61815336463224</v>
      </c>
      <c r="O25">
        <v>195.61815336463224</v>
      </c>
      <c r="P25" s="13">
        <v>195.61815336463224</v>
      </c>
      <c r="Q25" s="13">
        <v>195.61815336463224</v>
      </c>
      <c r="R25">
        <v>391.23630672926447</v>
      </c>
      <c r="S25" s="13">
        <v>195.61815336463224</v>
      </c>
      <c r="T25">
        <v>195.61815336463224</v>
      </c>
      <c r="U25" s="13">
        <v>195.61815336463224</v>
      </c>
      <c r="V25" s="13">
        <v>195.61815336463224</v>
      </c>
      <c r="W25" s="13">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row>
    <row r="26" spans="5:96" hidden="1" x14ac:dyDescent="0.3">
      <c r="E26" s="2" t="s">
        <v>178</v>
      </c>
      <c r="F26" s="2" t="s">
        <v>452</v>
      </c>
      <c r="G26" t="s">
        <v>452</v>
      </c>
      <c r="H26" s="14">
        <v>11037</v>
      </c>
      <c r="I26" s="13">
        <v>616.1094500317115</v>
      </c>
      <c r="J26">
        <v>570.80728458820329</v>
      </c>
      <c r="K26" s="13">
        <v>489.26338678988856</v>
      </c>
      <c r="L26">
        <v>471.14252061248527</v>
      </c>
      <c r="M26">
        <v>443.96122134638034</v>
      </c>
      <c r="N26" s="17">
        <v>371.47775663676725</v>
      </c>
      <c r="O26">
        <v>326.17559119325904</v>
      </c>
      <c r="P26" s="13">
        <v>280.87342574975082</v>
      </c>
      <c r="Q26" s="13">
        <v>226.51082721754099</v>
      </c>
      <c r="R26">
        <v>199.32952795143609</v>
      </c>
      <c r="S26" s="13">
        <v>144.96692941922623</v>
      </c>
      <c r="T26">
        <v>135.90649633052459</v>
      </c>
      <c r="U26" s="13">
        <v>108.72519706441967</v>
      </c>
      <c r="V26" s="13">
        <v>108.72519706441967</v>
      </c>
      <c r="W26" s="13">
        <v>117.78563015312132</v>
      </c>
      <c r="X26"/>
      <c r="Y26" s="17" cm="1">
        <f t="array" ref="Y26">INDEX(IA14_100K[#This Row],0,COLUMNS(IA14_100K[]))-INDEX(IA14_100K[#This Row],0,COLUMNS(IA14_100K[])-1)</f>
        <v>9.0604330887016431</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row>
    <row r="27" spans="5:96" hidden="1" x14ac:dyDescent="0.3">
      <c r="E27" s="2" t="s">
        <v>179</v>
      </c>
      <c r="F27" s="2" t="s">
        <v>452</v>
      </c>
      <c r="G27" t="s">
        <v>452</v>
      </c>
      <c r="H27" s="14">
        <v>13395</v>
      </c>
      <c r="I27" s="13">
        <v>455.39380365808137</v>
      </c>
      <c r="J27">
        <v>440.46285927584921</v>
      </c>
      <c r="K27" s="13">
        <v>432.99738708473313</v>
      </c>
      <c r="L27">
        <v>388.20455393803655</v>
      </c>
      <c r="M27">
        <v>365.80813736468832</v>
      </c>
      <c r="N27" s="17">
        <v>335.94624860022395</v>
      </c>
      <c r="O27">
        <v>298.61888764464351</v>
      </c>
      <c r="P27" s="13">
        <v>268.7569988801792</v>
      </c>
      <c r="Q27" s="13">
        <v>238.89511011571483</v>
      </c>
      <c r="R27">
        <v>216.49869354236657</v>
      </c>
      <c r="S27" s="13">
        <v>194.10227696901828</v>
      </c>
      <c r="T27">
        <v>156.77491601343786</v>
      </c>
      <c r="U27" s="13">
        <v>104.51661067562523</v>
      </c>
      <c r="V27" s="13">
        <v>97.051138484509138</v>
      </c>
      <c r="W27" s="13">
        <v>82.120194102276969</v>
      </c>
      <c r="X27"/>
      <c r="Y27" s="17" cm="1">
        <f t="array" ref="Y27">INDEX(IA14_100K[#This Row],0,COLUMNS(IA14_100K[]))-INDEX(IA14_100K[#This Row],0,COLUMNS(IA14_100K[])-1)</f>
        <v>-14.93094438223217</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row>
    <row r="28" spans="5:96" hidden="1" x14ac:dyDescent="0.3">
      <c r="E28" s="2" t="s">
        <v>108</v>
      </c>
      <c r="F28" s="2" t="s">
        <v>451</v>
      </c>
      <c r="G28" t="s">
        <v>451</v>
      </c>
      <c r="H28" s="14">
        <v>2934</v>
      </c>
      <c r="I28" s="13">
        <v>0</v>
      </c>
      <c r="J28">
        <v>0</v>
      </c>
      <c r="K28" s="13">
        <v>0</v>
      </c>
      <c r="L28">
        <v>170.41581458759373</v>
      </c>
      <c r="M28">
        <v>170.41581458759373</v>
      </c>
      <c r="N28" s="17">
        <v>170.41581458759373</v>
      </c>
      <c r="O28">
        <v>170.41581458759373</v>
      </c>
      <c r="P28" s="13">
        <v>0</v>
      </c>
      <c r="Q28" s="13">
        <v>0</v>
      </c>
      <c r="R28">
        <v>0</v>
      </c>
      <c r="S28" s="13">
        <v>0</v>
      </c>
      <c r="T28">
        <v>0</v>
      </c>
      <c r="U28" s="13">
        <v>0</v>
      </c>
      <c r="V28" s="13">
        <v>170.41581458759373</v>
      </c>
      <c r="W28" s="13">
        <v>170.41581458759373</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row>
    <row r="29" spans="5:96" hidden="1" x14ac:dyDescent="0.3">
      <c r="E29" s="2" t="s">
        <v>264</v>
      </c>
      <c r="F29" s="2" t="s">
        <v>453</v>
      </c>
      <c r="G29" t="s">
        <v>453</v>
      </c>
      <c r="H29" s="14">
        <v>3680</v>
      </c>
      <c r="I29" s="13">
        <v>570.6521739130435</v>
      </c>
      <c r="J29">
        <v>570.6521739130435</v>
      </c>
      <c r="K29" s="13">
        <v>461.95652173913044</v>
      </c>
      <c r="L29">
        <v>489.13043478260869</v>
      </c>
      <c r="M29">
        <v>516.304347826087</v>
      </c>
      <c r="N29" s="17">
        <v>625</v>
      </c>
      <c r="O29">
        <v>516.304347826087</v>
      </c>
      <c r="P29" s="13">
        <v>543.47826086956525</v>
      </c>
      <c r="Q29" s="13">
        <v>489.13043478260869</v>
      </c>
      <c r="R29">
        <v>489.13043478260869</v>
      </c>
      <c r="S29" s="13">
        <v>489.13043478260869</v>
      </c>
      <c r="T29">
        <v>434.78260869565219</v>
      </c>
      <c r="U29" s="13">
        <v>353.26086956521738</v>
      </c>
      <c r="V29" s="13">
        <v>353.26086956521738</v>
      </c>
      <c r="W29" s="13">
        <v>326.08695652173913</v>
      </c>
      <c r="X29"/>
      <c r="Y29" s="17" cm="1">
        <f t="array" ref="Y29">INDEX(IA14_100K[#This Row],0,COLUMNS(IA14_100K[]))-INDEX(IA14_100K[#This Row],0,COLUMNS(IA14_100K[])-1)</f>
        <v>-27.173913043478251</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row>
    <row r="30" spans="5:96" hidden="1" x14ac:dyDescent="0.3">
      <c r="E30" s="2" t="s">
        <v>15</v>
      </c>
      <c r="F30" s="2" t="s">
        <v>448</v>
      </c>
      <c r="G30" t="s">
        <v>449</v>
      </c>
      <c r="H30" s="14">
        <v>3450</v>
      </c>
      <c r="I30" s="13">
        <v>347.82608695652175</v>
      </c>
      <c r="J30">
        <v>347.82608695652175</v>
      </c>
      <c r="K30" s="13">
        <v>318.84057971014494</v>
      </c>
      <c r="L30">
        <v>289.85507246376812</v>
      </c>
      <c r="M30">
        <v>318.84057971014494</v>
      </c>
      <c r="N30" s="17">
        <v>144.92753623188406</v>
      </c>
      <c r="O30">
        <v>144.92753623188406</v>
      </c>
      <c r="P30" s="13">
        <v>144.92753623188406</v>
      </c>
      <c r="Q30" s="13">
        <v>144.92753623188406</v>
      </c>
      <c r="R30">
        <v>144.92753623188406</v>
      </c>
      <c r="S30" s="13">
        <v>144.92753623188406</v>
      </c>
      <c r="T30">
        <v>144.92753623188406</v>
      </c>
      <c r="U30" s="13">
        <v>144.92753623188406</v>
      </c>
      <c r="V30" s="13">
        <v>144.92753623188406</v>
      </c>
      <c r="W30" s="13">
        <v>144.92753623188406</v>
      </c>
      <c r="X30"/>
      <c r="Y30" s="17"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row>
    <row r="31" spans="5:96" hidden="1" x14ac:dyDescent="0.3">
      <c r="E31" s="2" t="s">
        <v>177</v>
      </c>
      <c r="F31" s="2" t="s">
        <v>452</v>
      </c>
      <c r="G31" t="s">
        <v>452</v>
      </c>
      <c r="H31" s="14">
        <v>1519</v>
      </c>
      <c r="I31" s="13">
        <v>329.16392363396972</v>
      </c>
      <c r="J31">
        <v>329.16392363396972</v>
      </c>
      <c r="K31" s="13">
        <v>329.16392363396972</v>
      </c>
      <c r="L31">
        <v>0</v>
      </c>
      <c r="M31">
        <v>0</v>
      </c>
      <c r="N31" s="17">
        <v>0</v>
      </c>
      <c r="O31">
        <v>0</v>
      </c>
      <c r="P31" s="13">
        <v>0</v>
      </c>
      <c r="Q31" s="13">
        <v>0</v>
      </c>
      <c r="R31">
        <v>0</v>
      </c>
      <c r="S31" s="13">
        <v>0</v>
      </c>
      <c r="T31">
        <v>0</v>
      </c>
      <c r="U31" s="13">
        <v>0</v>
      </c>
      <c r="V31" s="13">
        <v>0</v>
      </c>
      <c r="W31" s="13">
        <v>0</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row>
    <row r="32" spans="5:96" hidden="1" x14ac:dyDescent="0.3">
      <c r="E32" s="2" t="s">
        <v>180</v>
      </c>
      <c r="F32" s="2" t="s">
        <v>452</v>
      </c>
      <c r="G32" t="s">
        <v>452</v>
      </c>
      <c r="H32" s="14">
        <v>397</v>
      </c>
      <c r="I32" s="13">
        <v>1259.4458438287154</v>
      </c>
      <c r="J32">
        <v>1259.4458438287154</v>
      </c>
      <c r="K32" s="13">
        <v>1259.4458438287154</v>
      </c>
      <c r="L32">
        <v>1259.4458438287154</v>
      </c>
      <c r="M32">
        <v>1259.4458438287154</v>
      </c>
      <c r="N32" s="17">
        <v>1259.4458438287154</v>
      </c>
      <c r="O32">
        <v>1259.4458438287154</v>
      </c>
      <c r="P32" s="13">
        <v>1259.4458438287154</v>
      </c>
      <c r="Q32" s="13">
        <v>0</v>
      </c>
      <c r="R32">
        <v>0</v>
      </c>
      <c r="S32" s="13">
        <v>0</v>
      </c>
      <c r="T32">
        <v>1259.4458438287154</v>
      </c>
      <c r="U32" s="13">
        <v>1259.4458438287154</v>
      </c>
      <c r="V32" s="13">
        <v>1259.4458438287154</v>
      </c>
      <c r="W32" s="13">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row>
    <row r="33" spans="5:96" hidden="1" x14ac:dyDescent="0.3">
      <c r="E33" s="2" t="s">
        <v>181</v>
      </c>
      <c r="F33" s="2" t="s">
        <v>452</v>
      </c>
      <c r="G33" t="s">
        <v>452</v>
      </c>
      <c r="H33" s="14">
        <v>971</v>
      </c>
      <c r="I33" s="13">
        <v>514.93305870236873</v>
      </c>
      <c r="J33">
        <v>514.93305870236873</v>
      </c>
      <c r="K33" s="13">
        <v>0</v>
      </c>
      <c r="L33">
        <v>0</v>
      </c>
      <c r="M33">
        <v>0</v>
      </c>
      <c r="N33" s="17">
        <v>0</v>
      </c>
      <c r="O33">
        <v>0</v>
      </c>
      <c r="P33" s="13">
        <v>0</v>
      </c>
      <c r="Q33" s="13">
        <v>0</v>
      </c>
      <c r="R33">
        <v>0</v>
      </c>
      <c r="S33" s="13">
        <v>0</v>
      </c>
      <c r="T33">
        <v>0</v>
      </c>
      <c r="U33" s="13">
        <v>0</v>
      </c>
      <c r="V33" s="13">
        <v>0</v>
      </c>
      <c r="W33" s="13">
        <v>0</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row>
    <row r="34" spans="5:96" hidden="1" x14ac:dyDescent="0.3">
      <c r="E34" s="2" t="s">
        <v>109</v>
      </c>
      <c r="F34" s="2" t="s">
        <v>451</v>
      </c>
      <c r="G34" t="s">
        <v>451</v>
      </c>
      <c r="H34" s="14">
        <v>2818</v>
      </c>
      <c r="I34" s="13">
        <v>425.83392476933994</v>
      </c>
      <c r="J34">
        <v>390.34776437189498</v>
      </c>
      <c r="K34" s="13">
        <v>177.43080198722498</v>
      </c>
      <c r="L34">
        <v>177.43080198722498</v>
      </c>
      <c r="M34">
        <v>177.43080198722498</v>
      </c>
      <c r="N34" s="17">
        <v>177.43080198722498</v>
      </c>
      <c r="O34">
        <v>177.43080198722498</v>
      </c>
      <c r="P34" s="13">
        <v>177.43080198722498</v>
      </c>
      <c r="Q34" s="13">
        <v>177.43080198722498</v>
      </c>
      <c r="R34">
        <v>177.43080198722498</v>
      </c>
      <c r="S34" s="13">
        <v>177.43080198722498</v>
      </c>
      <c r="T34">
        <v>177.43080198722498</v>
      </c>
      <c r="U34" s="13">
        <v>177.43080198722498</v>
      </c>
      <c r="V34" s="13">
        <v>177.43080198722498</v>
      </c>
      <c r="W34" s="13">
        <v>177.43080198722498</v>
      </c>
      <c r="X34"/>
      <c r="Y34" s="17"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row>
    <row r="35" spans="5:96" hidden="1" x14ac:dyDescent="0.3">
      <c r="E35" s="2" t="s">
        <v>110</v>
      </c>
      <c r="F35" s="2" t="s">
        <v>451</v>
      </c>
      <c r="G35" t="s">
        <v>451</v>
      </c>
      <c r="H35" s="14">
        <v>3026</v>
      </c>
      <c r="I35" s="13">
        <v>528.75082617316593</v>
      </c>
      <c r="J35">
        <v>528.75082617316593</v>
      </c>
      <c r="K35" s="13">
        <v>495.70389953734303</v>
      </c>
      <c r="L35">
        <v>363.51619299405155</v>
      </c>
      <c r="M35">
        <v>363.51619299405155</v>
      </c>
      <c r="N35" s="17">
        <v>330.46926635822871</v>
      </c>
      <c r="O35">
        <v>165.23463317911435</v>
      </c>
      <c r="P35" s="13">
        <v>165.23463317911435</v>
      </c>
      <c r="Q35" s="13">
        <v>165.23463317911435</v>
      </c>
      <c r="R35">
        <v>165.23463317911435</v>
      </c>
      <c r="S35" s="13">
        <v>165.23463317911435</v>
      </c>
      <c r="T35">
        <v>165.23463317911435</v>
      </c>
      <c r="U35" s="13">
        <v>165.23463317911435</v>
      </c>
      <c r="V35" s="13">
        <v>165.23463317911435</v>
      </c>
      <c r="W35" s="13">
        <v>165.23463317911435</v>
      </c>
      <c r="X35"/>
      <c r="Y35" s="17"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row>
    <row r="36" spans="5:96" hidden="1" x14ac:dyDescent="0.3">
      <c r="E36" s="2" t="s">
        <v>16</v>
      </c>
      <c r="F36" s="2" t="s">
        <v>448</v>
      </c>
      <c r="G36" t="s">
        <v>448</v>
      </c>
      <c r="H36" s="14">
        <v>6633</v>
      </c>
      <c r="I36" s="13">
        <v>783.95899291421676</v>
      </c>
      <c r="J36">
        <v>768.88285843509721</v>
      </c>
      <c r="K36" s="13">
        <v>768.88285843509721</v>
      </c>
      <c r="L36">
        <v>753.80672395597765</v>
      </c>
      <c r="M36">
        <v>678.42605156037996</v>
      </c>
      <c r="N36" s="17">
        <v>618.12151364390172</v>
      </c>
      <c r="O36">
        <v>603.04537916478216</v>
      </c>
      <c r="P36" s="13">
        <v>512.5885722900648</v>
      </c>
      <c r="Q36" s="13">
        <v>512.5885722900648</v>
      </c>
      <c r="R36">
        <v>452.28403437358662</v>
      </c>
      <c r="S36" s="13">
        <v>407.05563093622794</v>
      </c>
      <c r="T36">
        <v>376.90336197798882</v>
      </c>
      <c r="U36" s="13">
        <v>316.59882406151064</v>
      </c>
      <c r="V36" s="13">
        <v>286.44655510327152</v>
      </c>
      <c r="W36" s="13">
        <v>241.21815166591287</v>
      </c>
      <c r="X36"/>
      <c r="Y36" s="17" cm="1">
        <f t="array" ref="Y36">INDEX(IA14_100K[#This Row],0,COLUMNS(IA14_100K[]))-INDEX(IA14_100K[#This Row],0,COLUMNS(IA14_100K[])-1)</f>
        <v>-45.228403437358651</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row>
    <row r="37" spans="5:96" hidden="1" x14ac:dyDescent="0.3">
      <c r="E37" s="2" t="s">
        <v>17</v>
      </c>
      <c r="F37" s="2" t="s">
        <v>448</v>
      </c>
      <c r="G37" t="s">
        <v>448</v>
      </c>
      <c r="H37" s="14">
        <v>12959</v>
      </c>
      <c r="I37" s="13">
        <v>1543.3289605679452</v>
      </c>
      <c r="J37">
        <v>1489.312446948067</v>
      </c>
      <c r="K37" s="13">
        <v>1473.8791573423875</v>
      </c>
      <c r="L37">
        <v>1288.6796820742341</v>
      </c>
      <c r="M37">
        <v>1257.8131028628752</v>
      </c>
      <c r="N37" s="17">
        <v>1219.2298788486767</v>
      </c>
      <c r="O37">
        <v>1180.6466548344779</v>
      </c>
      <c r="P37" s="13">
        <v>1111.1968516089205</v>
      </c>
      <c r="Q37" s="13">
        <v>980.01388996064509</v>
      </c>
      <c r="R37">
        <v>933.71402114360671</v>
      </c>
      <c r="S37" s="13">
        <v>871.98086272088892</v>
      </c>
      <c r="T37">
        <v>817.96434910101084</v>
      </c>
      <c r="U37" s="13">
        <v>563.31507060729996</v>
      </c>
      <c r="V37" s="13">
        <v>509.29855698742188</v>
      </c>
      <c r="W37" s="13">
        <v>401.26552974766571</v>
      </c>
      <c r="X37"/>
      <c r="Y37" s="17" cm="1">
        <f t="array" ref="Y37">INDEX(IA14_100K[#This Row],0,COLUMNS(IA14_100K[]))-INDEX(IA14_100K[#This Row],0,COLUMNS(IA14_100K[])-1)</f>
        <v>-108.03302723975617</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row>
    <row r="38" spans="5:96" hidden="1" x14ac:dyDescent="0.3">
      <c r="E38" s="2" t="s">
        <v>182</v>
      </c>
      <c r="F38" s="2" t="s">
        <v>452</v>
      </c>
      <c r="G38" t="s">
        <v>452</v>
      </c>
      <c r="H38" s="14">
        <v>766</v>
      </c>
      <c r="I38" s="13">
        <v>652.74151436031332</v>
      </c>
      <c r="J38">
        <v>652.74151436031332</v>
      </c>
      <c r="K38" s="13">
        <v>652.74151436031332</v>
      </c>
      <c r="L38">
        <v>652.74151436031332</v>
      </c>
      <c r="M38">
        <v>652.74151436031332</v>
      </c>
      <c r="N38" s="17">
        <v>652.74151436031332</v>
      </c>
      <c r="O38">
        <v>652.74151436031332</v>
      </c>
      <c r="P38" s="13">
        <v>652.74151436031332</v>
      </c>
      <c r="Q38" s="13">
        <v>652.74151436031332</v>
      </c>
      <c r="R38">
        <v>652.74151436031332</v>
      </c>
      <c r="S38" s="13">
        <v>0</v>
      </c>
      <c r="T38">
        <v>0</v>
      </c>
      <c r="U38" s="13">
        <v>0</v>
      </c>
      <c r="V38" s="13">
        <v>0</v>
      </c>
      <c r="W38" s="13">
        <v>0</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row>
    <row r="39" spans="5:96" hidden="1" x14ac:dyDescent="0.3">
      <c r="E39" s="2" t="s">
        <v>183</v>
      </c>
      <c r="F39" s="2" t="s">
        <v>452</v>
      </c>
      <c r="G39" t="s">
        <v>452</v>
      </c>
      <c r="H39" s="14">
        <v>2285</v>
      </c>
      <c r="I39" s="13">
        <v>218.81838074398249</v>
      </c>
      <c r="J39">
        <v>218.81838074398249</v>
      </c>
      <c r="K39" s="13">
        <v>218.81838074398249</v>
      </c>
      <c r="L39">
        <v>218.81838074398249</v>
      </c>
      <c r="M39">
        <v>218.81838074398249</v>
      </c>
      <c r="N39" s="17">
        <v>218.81838074398249</v>
      </c>
      <c r="O39">
        <v>218.81838074398249</v>
      </c>
      <c r="P39" s="13">
        <v>218.81838074398249</v>
      </c>
      <c r="Q39" s="13">
        <v>218.81838074398249</v>
      </c>
      <c r="R39">
        <v>218.81838074398249</v>
      </c>
      <c r="S39" s="13">
        <v>218.81838074398249</v>
      </c>
      <c r="T39">
        <v>218.81838074398249</v>
      </c>
      <c r="U39" s="13">
        <v>218.81838074398249</v>
      </c>
      <c r="V39" s="13">
        <v>218.81838074398249</v>
      </c>
      <c r="W39" s="13">
        <v>218.81838074398249</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row>
    <row r="40" spans="5:96" hidden="1" x14ac:dyDescent="0.3">
      <c r="E40" s="2" t="s">
        <v>18</v>
      </c>
      <c r="F40" s="2" t="s">
        <v>448</v>
      </c>
      <c r="G40" t="s">
        <v>449</v>
      </c>
      <c r="H40" s="14">
        <v>1985</v>
      </c>
      <c r="I40" s="13">
        <v>503.77833753148616</v>
      </c>
      <c r="J40">
        <v>251.88916876574308</v>
      </c>
      <c r="K40" s="13">
        <v>251.88916876574308</v>
      </c>
      <c r="L40">
        <v>251.88916876574308</v>
      </c>
      <c r="M40">
        <v>251.88916876574308</v>
      </c>
      <c r="N40" s="17">
        <v>251.88916876574308</v>
      </c>
      <c r="O40">
        <v>251.88916876574308</v>
      </c>
      <c r="P40" s="13">
        <v>251.88916876574308</v>
      </c>
      <c r="Q40" s="13">
        <v>251.88916876574308</v>
      </c>
      <c r="R40">
        <v>251.88916876574308</v>
      </c>
      <c r="S40" s="13">
        <v>503.77833753148616</v>
      </c>
      <c r="T40">
        <v>251.88916876574308</v>
      </c>
      <c r="U40" s="13">
        <v>251.88916876574308</v>
      </c>
      <c r="V40" s="13">
        <v>251.88916876574308</v>
      </c>
      <c r="W40" s="13">
        <v>251.88916876574308</v>
      </c>
      <c r="X40"/>
      <c r="Y40" s="17"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row>
    <row r="41" spans="5:96" hidden="1" x14ac:dyDescent="0.3">
      <c r="E41" s="2" t="s">
        <v>19</v>
      </c>
      <c r="F41" s="2" t="s">
        <v>448</v>
      </c>
      <c r="G41" t="s">
        <v>449</v>
      </c>
      <c r="H41" s="14">
        <v>18838</v>
      </c>
      <c r="I41" s="13">
        <v>238.87886187493365</v>
      </c>
      <c r="J41">
        <v>212.33676611105213</v>
      </c>
      <c r="K41" s="13">
        <v>185.79467034717061</v>
      </c>
      <c r="L41">
        <v>180.4862511943943</v>
      </c>
      <c r="M41">
        <v>207.02834695827582</v>
      </c>
      <c r="N41" s="17">
        <v>185.79467034717061</v>
      </c>
      <c r="O41">
        <v>191.10308949994692</v>
      </c>
      <c r="P41" s="13">
        <v>175.17783204161802</v>
      </c>
      <c r="Q41" s="13">
        <v>164.5609937360654</v>
      </c>
      <c r="R41">
        <v>164.5609937360654</v>
      </c>
      <c r="S41" s="13">
        <v>148.6357362777365</v>
      </c>
      <c r="T41">
        <v>143.32731712496019</v>
      </c>
      <c r="U41" s="13">
        <v>111.47680220830237</v>
      </c>
      <c r="V41" s="13">
        <v>111.47680220830237</v>
      </c>
      <c r="W41" s="13">
        <v>122.09364051385498</v>
      </c>
      <c r="X41"/>
      <c r="Y41" s="17" cm="1">
        <f t="array" ref="Y41">INDEX(IA14_100K[#This Row],0,COLUMNS(IA14_100K[]))-INDEX(IA14_100K[#This Row],0,COLUMNS(IA14_100K[])-1)</f>
        <v>10.616838305552605</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row>
    <row r="42" spans="5:96" hidden="1" x14ac:dyDescent="0.3">
      <c r="E42" s="2" t="s">
        <v>184</v>
      </c>
      <c r="F42" s="2" t="s">
        <v>452</v>
      </c>
      <c r="G42" t="s">
        <v>452</v>
      </c>
      <c r="H42" s="14">
        <v>1156</v>
      </c>
      <c r="I42" s="13">
        <v>432.52595155709344</v>
      </c>
      <c r="J42">
        <v>432.52595155709344</v>
      </c>
      <c r="K42" s="13">
        <v>432.52595155709344</v>
      </c>
      <c r="L42">
        <v>432.52595155709344</v>
      </c>
      <c r="M42">
        <v>432.52595155709344</v>
      </c>
      <c r="N42" s="17">
        <v>432.52595155709344</v>
      </c>
      <c r="O42">
        <v>432.52595155709344</v>
      </c>
      <c r="P42" s="13">
        <v>0</v>
      </c>
      <c r="Q42" s="13">
        <v>0</v>
      </c>
      <c r="R42">
        <v>0</v>
      </c>
      <c r="S42" s="13">
        <v>0</v>
      </c>
      <c r="T42">
        <v>0</v>
      </c>
      <c r="U42" s="13">
        <v>0</v>
      </c>
      <c r="V42" s="13">
        <v>0</v>
      </c>
      <c r="W42" s="13">
        <v>0</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row>
    <row r="43" spans="5:96" hidden="1" x14ac:dyDescent="0.3">
      <c r="E43" s="2" t="s">
        <v>185</v>
      </c>
      <c r="F43" s="2" t="s">
        <v>452</v>
      </c>
      <c r="G43" t="s">
        <v>452</v>
      </c>
      <c r="H43" s="14">
        <v>884</v>
      </c>
      <c r="I43" s="13">
        <v>565.61085972850674</v>
      </c>
      <c r="J43">
        <v>0</v>
      </c>
      <c r="K43" s="13">
        <v>0</v>
      </c>
      <c r="L43">
        <v>0</v>
      </c>
      <c r="M43">
        <v>0</v>
      </c>
      <c r="N43" s="17">
        <v>565.61085972850674</v>
      </c>
      <c r="O43">
        <v>565.61085972850674</v>
      </c>
      <c r="P43" s="13">
        <v>565.61085972850674</v>
      </c>
      <c r="Q43" s="13">
        <v>565.61085972850674</v>
      </c>
      <c r="R43">
        <v>565.61085972850674</v>
      </c>
      <c r="S43" s="13">
        <v>565.61085972850674</v>
      </c>
      <c r="T43">
        <v>565.61085972850674</v>
      </c>
      <c r="U43" s="13">
        <v>565.61085972850674</v>
      </c>
      <c r="V43" s="13">
        <v>565.61085972850674</v>
      </c>
      <c r="W43" s="13">
        <v>565.61085972850674</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row>
    <row r="44" spans="5:96" hidden="1" x14ac:dyDescent="0.3">
      <c r="E44" s="2" t="s">
        <v>20</v>
      </c>
      <c r="F44" s="2" t="s">
        <v>448</v>
      </c>
      <c r="G44" t="s">
        <v>449</v>
      </c>
      <c r="H44" s="14">
        <v>4220</v>
      </c>
      <c r="I44" s="13">
        <v>1800.9478672985781</v>
      </c>
      <c r="J44">
        <v>1635.0710900473935</v>
      </c>
      <c r="K44" s="13">
        <v>1421.8009478672986</v>
      </c>
      <c r="L44">
        <v>1184.8341232227488</v>
      </c>
      <c r="M44">
        <v>1066.350710900474</v>
      </c>
      <c r="N44" s="17">
        <v>900.47393364928905</v>
      </c>
      <c r="O44">
        <v>663.50710900473939</v>
      </c>
      <c r="P44" s="13">
        <v>616.11374407582935</v>
      </c>
      <c r="Q44" s="13">
        <v>710.90047393364932</v>
      </c>
      <c r="R44">
        <v>616.11374407582935</v>
      </c>
      <c r="S44" s="13">
        <v>568.72037914691941</v>
      </c>
      <c r="T44">
        <v>473.93364928909955</v>
      </c>
      <c r="U44" s="13">
        <v>402.84360189573459</v>
      </c>
      <c r="V44" s="13">
        <v>355.45023696682466</v>
      </c>
      <c r="W44" s="13">
        <v>236.96682464454977</v>
      </c>
      <c r="X44"/>
      <c r="Y44" s="17" cm="1">
        <f t="array" ref="Y44">INDEX(IA14_100K[#This Row],0,COLUMNS(IA14_100K[]))-INDEX(IA14_100K[#This Row],0,COLUMNS(IA14_100K[])-1)</f>
        <v>-118.48341232227489</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row>
    <row r="45" spans="5:96" hidden="1" x14ac:dyDescent="0.3">
      <c r="E45" s="2" t="s">
        <v>111</v>
      </c>
      <c r="F45" s="2" t="s">
        <v>451</v>
      </c>
      <c r="G45" t="s">
        <v>451</v>
      </c>
      <c r="H45" s="14">
        <v>1481</v>
      </c>
      <c r="I45" s="13">
        <v>337.60972316002699</v>
      </c>
      <c r="J45">
        <v>337.60972316002699</v>
      </c>
      <c r="K45" s="13">
        <v>337.60972316002699</v>
      </c>
      <c r="L45">
        <v>337.60972316002699</v>
      </c>
      <c r="M45">
        <v>337.60972316002699</v>
      </c>
      <c r="N45" s="17">
        <v>337.60972316002699</v>
      </c>
      <c r="O45">
        <v>337.60972316002699</v>
      </c>
      <c r="P45" s="13">
        <v>337.60972316002699</v>
      </c>
      <c r="Q45" s="13">
        <v>337.60972316002699</v>
      </c>
      <c r="R45">
        <v>337.60972316002699</v>
      </c>
      <c r="S45" s="13">
        <v>337.60972316002699</v>
      </c>
      <c r="T45">
        <v>337.60972316002699</v>
      </c>
      <c r="U45" s="13">
        <v>337.60972316002699</v>
      </c>
      <c r="V45" s="13">
        <v>337.60972316002699</v>
      </c>
      <c r="W45" s="13">
        <v>0</v>
      </c>
      <c r="X45"/>
      <c r="Y45" s="17" cm="1">
        <f t="array" ref="Y45">INDEX(IA14_100K[#This Row],0,COLUMNS(IA14_100K[]))-INDEX(IA14_100K[#This Row],0,COLUMNS(IA14_100K[])-1)</f>
        <v>-337.60972316002699</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row>
    <row r="46" spans="5:96" hidden="1" x14ac:dyDescent="0.3">
      <c r="E46" s="2" t="s">
        <v>22</v>
      </c>
      <c r="F46" s="2" t="s">
        <v>448</v>
      </c>
      <c r="G46" t="s">
        <v>449</v>
      </c>
      <c r="H46" s="14">
        <v>7837</v>
      </c>
      <c r="I46" s="13">
        <v>510.39938752073499</v>
      </c>
      <c r="J46">
        <v>472.11943345667987</v>
      </c>
      <c r="K46" s="13">
        <v>433.83947939262475</v>
      </c>
      <c r="L46">
        <v>382.79954064055124</v>
      </c>
      <c r="M46">
        <v>382.79954064055124</v>
      </c>
      <c r="N46" s="17">
        <v>357.27957126451446</v>
      </c>
      <c r="O46">
        <v>382.79954064055124</v>
      </c>
      <c r="P46" s="13">
        <v>408.31951001658797</v>
      </c>
      <c r="Q46" s="13">
        <v>382.79954064055124</v>
      </c>
      <c r="R46">
        <v>344.51958657649612</v>
      </c>
      <c r="S46" s="13">
        <v>318.99961720045934</v>
      </c>
      <c r="T46">
        <v>267.95967844838589</v>
      </c>
      <c r="U46" s="13">
        <v>229.67972438433074</v>
      </c>
      <c r="V46" s="13">
        <v>204.15975500829398</v>
      </c>
      <c r="W46" s="13">
        <v>216.91973969631238</v>
      </c>
      <c r="X46"/>
      <c r="Y46" s="17" cm="1">
        <f t="array" ref="Y46">INDEX(IA14_100K[#This Row],0,COLUMNS(IA14_100K[]))-INDEX(IA14_100K[#This Row],0,COLUMNS(IA14_100K[])-1)</f>
        <v>12.759984688018392</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row>
    <row r="47" spans="5:96" hidden="1" x14ac:dyDescent="0.3">
      <c r="E47" s="2" t="s">
        <v>266</v>
      </c>
      <c r="F47" s="2" t="s">
        <v>453</v>
      </c>
      <c r="G47" t="s">
        <v>453</v>
      </c>
      <c r="H47" s="14">
        <v>12009</v>
      </c>
      <c r="I47" s="13">
        <v>266.46681655425095</v>
      </c>
      <c r="J47">
        <v>258.13972853693065</v>
      </c>
      <c r="K47" s="13">
        <v>233.15846448496961</v>
      </c>
      <c r="L47">
        <v>224.83137646764925</v>
      </c>
      <c r="M47">
        <v>216.50428845032891</v>
      </c>
      <c r="N47" s="17">
        <v>233.15846448496961</v>
      </c>
      <c r="O47">
        <v>216.50428845032891</v>
      </c>
      <c r="P47" s="13">
        <v>216.50428845032891</v>
      </c>
      <c r="Q47" s="13">
        <v>249.81264051961028</v>
      </c>
      <c r="R47">
        <v>249.81264051961028</v>
      </c>
      <c r="S47" s="13">
        <v>233.15846448496961</v>
      </c>
      <c r="T47">
        <v>199.85011241568824</v>
      </c>
      <c r="U47" s="13">
        <v>191.52302439836788</v>
      </c>
      <c r="V47" s="13">
        <v>191.52302439836788</v>
      </c>
      <c r="W47" s="13">
        <v>191.52302439836788</v>
      </c>
      <c r="X47"/>
      <c r="Y47" s="17" cm="1">
        <f t="array" ref="Y47">INDEX(IA14_100K[#This Row],0,COLUMNS(IA14_100K[]))-INDEX(IA14_100K[#This Row],0,COLUMNS(IA14_100K[])-1)</f>
        <v>0</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row>
    <row r="48" spans="5:96" hidden="1" x14ac:dyDescent="0.3">
      <c r="E48" s="2" t="s">
        <v>170</v>
      </c>
      <c r="F48" s="2" t="s">
        <v>451</v>
      </c>
      <c r="G48" t="s">
        <v>451</v>
      </c>
      <c r="H48" s="14">
        <v>9588</v>
      </c>
      <c r="I48" s="13">
        <v>271.17229870671673</v>
      </c>
      <c r="J48">
        <v>239.88318731748018</v>
      </c>
      <c r="K48" s="13">
        <v>250.31289111389236</v>
      </c>
      <c r="L48">
        <v>271.17229870671673</v>
      </c>
      <c r="M48">
        <v>281.60200250312892</v>
      </c>
      <c r="N48" s="17">
        <v>281.60200250312892</v>
      </c>
      <c r="O48">
        <v>146.01585314977055</v>
      </c>
      <c r="P48" s="13">
        <v>135.58614935335837</v>
      </c>
      <c r="Q48" s="13">
        <v>114.726741760534</v>
      </c>
      <c r="R48">
        <v>114.726741760534</v>
      </c>
      <c r="S48" s="13">
        <v>104.29703796412181</v>
      </c>
      <c r="T48">
        <v>104.29703796412181</v>
      </c>
      <c r="U48" s="13">
        <v>52.148518982060907</v>
      </c>
      <c r="V48" s="13">
        <v>52.148518982060907</v>
      </c>
      <c r="W48" s="13">
        <v>52.148518982060907</v>
      </c>
      <c r="X48"/>
      <c r="Y48" s="17" cm="1">
        <f t="array" ref="Y48">INDEX(IA14_100K[#This Row],0,COLUMNS(IA14_100K[]))-INDEX(IA14_100K[#This Row],0,COLUMNS(IA14_100K[])-1)</f>
        <v>0</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row>
    <row r="49" spans="5:96" hidden="1" x14ac:dyDescent="0.3">
      <c r="E49" s="2" t="s">
        <v>23</v>
      </c>
      <c r="F49" s="2" t="s">
        <v>448</v>
      </c>
      <c r="G49" t="s">
        <v>448</v>
      </c>
      <c r="H49" s="14">
        <v>4248</v>
      </c>
      <c r="I49" s="13">
        <v>400.1883239171375</v>
      </c>
      <c r="J49">
        <v>353.10734463276839</v>
      </c>
      <c r="K49" s="13">
        <v>306.02636534839922</v>
      </c>
      <c r="L49">
        <v>258.94538606403012</v>
      </c>
      <c r="M49">
        <v>329.56685499058381</v>
      </c>
      <c r="N49" s="17">
        <v>258.94538606403012</v>
      </c>
      <c r="O49">
        <v>235.40489642184556</v>
      </c>
      <c r="P49" s="13">
        <v>117.70244821092278</v>
      </c>
      <c r="Q49" s="13">
        <v>117.70244821092278</v>
      </c>
      <c r="R49">
        <v>117.70244821092278</v>
      </c>
      <c r="S49" s="13">
        <v>117.70244821092278</v>
      </c>
      <c r="T49">
        <v>117.70244821092278</v>
      </c>
      <c r="U49" s="13">
        <v>117.70244821092278</v>
      </c>
      <c r="V49" s="13">
        <v>117.70244821092278</v>
      </c>
      <c r="W49" s="13">
        <v>117.70244821092278</v>
      </c>
      <c r="X49"/>
      <c r="Y49" s="17" cm="1">
        <f t="array" ref="Y49">INDEX(IA14_100K[#This Row],0,COLUMNS(IA14_100K[]))-INDEX(IA14_100K[#This Row],0,COLUMNS(IA14_100K[])-1)</f>
        <v>0</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row>
    <row r="50" spans="5:96" hidden="1" x14ac:dyDescent="0.3">
      <c r="E50" s="2" t="s">
        <v>24</v>
      </c>
      <c r="F50" s="2" t="s">
        <v>448</v>
      </c>
      <c r="G50" t="s">
        <v>450</v>
      </c>
      <c r="H50" s="14">
        <v>3281</v>
      </c>
      <c r="I50" s="13">
        <v>2346.8454739408717</v>
      </c>
      <c r="J50">
        <v>2316.366961292289</v>
      </c>
      <c r="K50" s="13">
        <v>2316.366961292289</v>
      </c>
      <c r="L50">
        <v>2682.109113075282</v>
      </c>
      <c r="M50">
        <v>2255.4099359951233</v>
      </c>
      <c r="N50" s="17">
        <v>2194.452910697958</v>
      </c>
      <c r="O50">
        <v>2163.9743980493754</v>
      </c>
      <c r="P50" s="13">
        <v>2103.0173727522097</v>
      </c>
      <c r="Q50" s="13">
        <v>2042.0603474550442</v>
      </c>
      <c r="R50">
        <v>2042.0603474550442</v>
      </c>
      <c r="S50" s="13">
        <v>1005.7909174032308</v>
      </c>
      <c r="T50">
        <v>975.31240475464801</v>
      </c>
      <c r="U50" s="13">
        <v>1127.7049679975617</v>
      </c>
      <c r="V50" s="13">
        <v>761.96281621456876</v>
      </c>
      <c r="W50" s="13">
        <v>731.48430356598601</v>
      </c>
      <c r="X50"/>
      <c r="Y50" s="17" cm="1">
        <f t="array" ref="Y50">INDEX(IA14_100K[#This Row],0,COLUMNS(IA14_100K[]))-INDEX(IA14_100K[#This Row],0,COLUMNS(IA14_100K[])-1)</f>
        <v>-30.47851264858275</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row>
    <row r="51" spans="5:96" hidden="1" x14ac:dyDescent="0.3">
      <c r="E51" s="2" t="s">
        <v>267</v>
      </c>
      <c r="F51" s="2" t="s">
        <v>453</v>
      </c>
      <c r="G51" t="s">
        <v>453</v>
      </c>
      <c r="H51" s="14">
        <v>9785</v>
      </c>
      <c r="I51" s="13">
        <v>756.25958099131321</v>
      </c>
      <c r="J51">
        <v>705.16096065406236</v>
      </c>
      <c r="K51" s="13">
        <v>746.039856923863</v>
      </c>
      <c r="L51">
        <v>684.72151251916193</v>
      </c>
      <c r="M51">
        <v>654.0623403168114</v>
      </c>
      <c r="N51" s="17">
        <v>572.30454777721002</v>
      </c>
      <c r="O51">
        <v>510.98620337250895</v>
      </c>
      <c r="P51" s="13">
        <v>459.88758303525805</v>
      </c>
      <c r="Q51" s="13">
        <v>429.22841083290751</v>
      </c>
      <c r="R51">
        <v>367.91006642820645</v>
      </c>
      <c r="S51" s="13">
        <v>316.81144609095554</v>
      </c>
      <c r="T51">
        <v>327.0311701584057</v>
      </c>
      <c r="U51" s="13">
        <v>286.15227388860501</v>
      </c>
      <c r="V51" s="13">
        <v>194.17475728155341</v>
      </c>
      <c r="W51" s="13">
        <v>183.95503321410322</v>
      </c>
      <c r="X51"/>
      <c r="Y51" s="17" cm="1">
        <f t="array" ref="Y51">INDEX(IA14_100K[#This Row],0,COLUMNS(IA14_100K[]))-INDEX(IA14_100K[#This Row],0,COLUMNS(IA14_100K[])-1)</f>
        <v>-10.219724067450187</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row>
    <row r="52" spans="5:96" hidden="1" x14ac:dyDescent="0.3">
      <c r="E52" s="2" t="s">
        <v>186</v>
      </c>
      <c r="F52" s="2" t="s">
        <v>452</v>
      </c>
      <c r="G52" t="s">
        <v>452</v>
      </c>
      <c r="H52" s="14">
        <v>770</v>
      </c>
      <c r="I52" s="13">
        <v>0</v>
      </c>
      <c r="J52">
        <v>0</v>
      </c>
      <c r="K52" s="13">
        <v>0</v>
      </c>
      <c r="L52">
        <v>0</v>
      </c>
      <c r="M52">
        <v>0</v>
      </c>
      <c r="N52" s="17">
        <v>0</v>
      </c>
      <c r="O52">
        <v>0</v>
      </c>
      <c r="P52" s="13">
        <v>0</v>
      </c>
      <c r="Q52" s="13">
        <v>0</v>
      </c>
      <c r="R52">
        <v>0</v>
      </c>
      <c r="S52" s="13">
        <v>0</v>
      </c>
      <c r="T52">
        <v>0</v>
      </c>
      <c r="U52" s="13">
        <v>0</v>
      </c>
      <c r="V52" s="13">
        <v>0</v>
      </c>
      <c r="W52" s="13">
        <v>0</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row>
    <row r="53" spans="5:96" hidden="1" x14ac:dyDescent="0.3">
      <c r="E53" s="2" t="s">
        <v>25</v>
      </c>
      <c r="F53" s="2" t="s">
        <v>448</v>
      </c>
      <c r="G53" t="s">
        <v>448</v>
      </c>
      <c r="H53" s="14">
        <v>5272</v>
      </c>
      <c r="I53" s="13">
        <v>246.58573596358119</v>
      </c>
      <c r="J53">
        <v>227.6176024279211</v>
      </c>
      <c r="K53" s="13">
        <v>189.6813353566009</v>
      </c>
      <c r="L53">
        <v>208.64946889226101</v>
      </c>
      <c r="M53">
        <v>94.840667678300449</v>
      </c>
      <c r="N53" s="17">
        <v>208.64946889226101</v>
      </c>
      <c r="O53">
        <v>208.64946889226101</v>
      </c>
      <c r="P53" s="13">
        <v>284.52200303490139</v>
      </c>
      <c r="Q53" s="13">
        <v>284.52200303490139</v>
      </c>
      <c r="R53">
        <v>303.49013657056145</v>
      </c>
      <c r="S53" s="13">
        <v>246.58573596358119</v>
      </c>
      <c r="T53">
        <v>227.6176024279211</v>
      </c>
      <c r="U53" s="13">
        <v>208.64946889226101</v>
      </c>
      <c r="V53" s="13">
        <v>189.6813353566009</v>
      </c>
      <c r="W53" s="13">
        <v>189.6813353566009</v>
      </c>
      <c r="X53"/>
      <c r="Y53" s="17" cm="1">
        <f t="array" ref="Y53">INDEX(IA14_100K[#This Row],0,COLUMNS(IA14_100K[]))-INDEX(IA14_100K[#This Row],0,COLUMNS(IA14_100K[])-1)</f>
        <v>0</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row>
    <row r="54" spans="5:96" hidden="1" x14ac:dyDescent="0.3">
      <c r="E54" s="2" t="s">
        <v>268</v>
      </c>
      <c r="F54" s="2" t="s">
        <v>453</v>
      </c>
      <c r="G54" t="s">
        <v>453</v>
      </c>
      <c r="H54" s="14">
        <v>13744</v>
      </c>
      <c r="I54" s="13">
        <v>400.17462165308496</v>
      </c>
      <c r="J54">
        <v>378.34691501746215</v>
      </c>
      <c r="K54" s="13">
        <v>392.89871944121069</v>
      </c>
      <c r="L54">
        <v>378.34691501746215</v>
      </c>
      <c r="M54">
        <v>363.79511059371362</v>
      </c>
      <c r="N54" s="17">
        <v>363.79511059371362</v>
      </c>
      <c r="O54">
        <v>378.34691501746215</v>
      </c>
      <c r="P54" s="13">
        <v>371.07101280558788</v>
      </c>
      <c r="Q54" s="13">
        <v>407.45052386495928</v>
      </c>
      <c r="R54">
        <v>407.45052386495928</v>
      </c>
      <c r="S54" s="13">
        <v>400.17462165308496</v>
      </c>
      <c r="T54">
        <v>371.07101280558788</v>
      </c>
      <c r="U54" s="13">
        <v>356.51920838183935</v>
      </c>
      <c r="V54" s="13">
        <v>363.79511059371362</v>
      </c>
      <c r="W54" s="13">
        <v>363.79511059371362</v>
      </c>
      <c r="X54"/>
      <c r="Y54" s="17" cm="1">
        <f t="array" ref="Y54">INDEX(IA14_100K[#This Row],0,COLUMNS(IA14_100K[]))-INDEX(IA14_100K[#This Row],0,COLUMNS(IA14_100K[])-1)</f>
        <v>0</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row>
    <row r="55" spans="5:96" x14ac:dyDescent="0.3">
      <c r="E55" s="2" t="s">
        <v>26</v>
      </c>
      <c r="F55" s="2" t="s">
        <v>448</v>
      </c>
      <c r="G55" t="s">
        <v>448</v>
      </c>
      <c r="H55" s="14">
        <v>24648</v>
      </c>
      <c r="I55" s="13">
        <v>856.05322947095101</v>
      </c>
      <c r="J55" s="13">
        <v>787.08211619604026</v>
      </c>
      <c r="K55" s="13">
        <v>783.02499188575143</v>
      </c>
      <c r="L55" s="13">
        <v>758.68224602401813</v>
      </c>
      <c r="M55" s="19">
        <v>726.22525154170728</v>
      </c>
      <c r="N55" s="17">
        <v>718.11100292112951</v>
      </c>
      <c r="O55" s="13">
        <v>693.76825705939632</v>
      </c>
      <c r="P55" s="13">
        <v>665.36838688737419</v>
      </c>
      <c r="Q55" s="13">
        <v>612.62577085361897</v>
      </c>
      <c r="R55" s="13">
        <v>547.71178188899705</v>
      </c>
      <c r="S55" s="13">
        <v>503.08341447581955</v>
      </c>
      <c r="T55" s="13">
        <v>470.62641999350859</v>
      </c>
      <c r="U55" s="13">
        <v>409.76955533917561</v>
      </c>
      <c r="V55" s="13">
        <v>377.31256085686465</v>
      </c>
      <c r="W55" s="13">
        <v>336.74131775397598</v>
      </c>
      <c r="X55"/>
      <c r="Y55" s="17" cm="1">
        <f t="array" ref="Y55">INDEX(IA14_100K[#This Row],0,COLUMNS(IA14_100K[]))-INDEX(IA14_100K[#This Row],0,COLUMNS(IA14_100K[])-1)</f>
        <v>-40.571243102888673</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row>
    <row r="56" spans="5:96" hidden="1" x14ac:dyDescent="0.3">
      <c r="E56" s="2" t="s">
        <v>269</v>
      </c>
      <c r="F56" s="2" t="s">
        <v>453</v>
      </c>
      <c r="G56" t="s">
        <v>453</v>
      </c>
      <c r="H56" s="14">
        <v>1817</v>
      </c>
      <c r="I56" s="13">
        <v>275.17886626307097</v>
      </c>
      <c r="J56">
        <v>275.17886626307097</v>
      </c>
      <c r="K56" s="13">
        <v>275.17886626307097</v>
      </c>
      <c r="L56">
        <v>275.17886626307097</v>
      </c>
      <c r="M56">
        <v>275.17886626307097</v>
      </c>
      <c r="N56" s="17">
        <v>275.17886626307097</v>
      </c>
      <c r="O56">
        <v>275.17886626307097</v>
      </c>
      <c r="P56" s="13">
        <v>275.17886626307097</v>
      </c>
      <c r="Q56" s="13">
        <v>275.17886626307097</v>
      </c>
      <c r="R56">
        <v>275.17886626307097</v>
      </c>
      <c r="S56" s="13">
        <v>275.17886626307097</v>
      </c>
      <c r="T56">
        <v>275.17886626307097</v>
      </c>
      <c r="U56" s="13">
        <v>275.17886626307097</v>
      </c>
      <c r="V56" s="13">
        <v>275.17886626307097</v>
      </c>
      <c r="W56" s="13">
        <v>275.17886626307097</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row>
    <row r="57" spans="5:96" hidden="1" x14ac:dyDescent="0.3">
      <c r="E57" s="2" t="s">
        <v>270</v>
      </c>
      <c r="F57" s="2" t="s">
        <v>453</v>
      </c>
      <c r="G57" t="s">
        <v>454</v>
      </c>
      <c r="H57" s="14">
        <v>26542</v>
      </c>
      <c r="I57" s="13">
        <v>531.23351669052818</v>
      </c>
      <c r="J57">
        <v>527.46590309697842</v>
      </c>
      <c r="K57" s="13">
        <v>493.55738075502978</v>
      </c>
      <c r="L57">
        <v>508.62783512922914</v>
      </c>
      <c r="M57">
        <v>504.86022153567927</v>
      </c>
      <c r="N57" s="17">
        <v>523.69828950342855</v>
      </c>
      <c r="O57">
        <v>489.78976716147992</v>
      </c>
      <c r="P57" s="13">
        <v>463.41647200663101</v>
      </c>
      <c r="Q57" s="13">
        <v>448.3460176324316</v>
      </c>
      <c r="R57">
        <v>444.57840403888179</v>
      </c>
      <c r="S57" s="13">
        <v>369.22613216788488</v>
      </c>
      <c r="T57">
        <v>342.85283701303592</v>
      </c>
      <c r="U57" s="13">
        <v>312.71192826463715</v>
      </c>
      <c r="V57" s="13">
        <v>259.96533795493934</v>
      </c>
      <c r="W57" s="13">
        <v>237.35965639364028</v>
      </c>
      <c r="X57"/>
      <c r="Y57" s="17" cm="1">
        <f t="array" ref="Y57">INDEX(IA14_100K[#This Row],0,COLUMNS(IA14_100K[]))-INDEX(IA14_100K[#This Row],0,COLUMNS(IA14_100K[])-1)</f>
        <v>-22.605681561299065</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row>
    <row r="58" spans="5:96" hidden="1" x14ac:dyDescent="0.3">
      <c r="E58" s="2" t="s">
        <v>27</v>
      </c>
      <c r="F58" s="2" t="s">
        <v>448</v>
      </c>
      <c r="G58" t="s">
        <v>450</v>
      </c>
      <c r="H58" s="14">
        <v>1232</v>
      </c>
      <c r="I58" s="13">
        <v>811.68831168831173</v>
      </c>
      <c r="J58">
        <v>811.68831168831173</v>
      </c>
      <c r="K58" s="13">
        <v>811.68831168831173</v>
      </c>
      <c r="L58">
        <v>405.84415584415586</v>
      </c>
      <c r="M58">
        <v>405.84415584415586</v>
      </c>
      <c r="N58" s="17">
        <v>405.84415584415586</v>
      </c>
      <c r="O58">
        <v>405.84415584415586</v>
      </c>
      <c r="P58" s="13">
        <v>405.84415584415586</v>
      </c>
      <c r="Q58" s="13">
        <v>405.84415584415586</v>
      </c>
      <c r="R58">
        <v>405.84415584415586</v>
      </c>
      <c r="S58" s="13">
        <v>405.84415584415586</v>
      </c>
      <c r="T58">
        <v>0</v>
      </c>
      <c r="U58" s="13">
        <v>0</v>
      </c>
      <c r="V58" s="13">
        <v>0</v>
      </c>
      <c r="W58" s="13">
        <v>0</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row>
    <row r="59" spans="5:96" hidden="1" x14ac:dyDescent="0.3">
      <c r="E59" s="2" t="s">
        <v>188</v>
      </c>
      <c r="F59" s="2" t="s">
        <v>452</v>
      </c>
      <c r="G59" t="s">
        <v>452</v>
      </c>
      <c r="H59" s="14">
        <v>1286</v>
      </c>
      <c r="I59" s="13">
        <v>388.80248833592537</v>
      </c>
      <c r="J59">
        <v>388.80248833592537</v>
      </c>
      <c r="K59" s="13">
        <v>388.80248833592537</v>
      </c>
      <c r="L59">
        <v>388.80248833592537</v>
      </c>
      <c r="M59">
        <v>388.80248833592537</v>
      </c>
      <c r="N59" s="17">
        <v>388.80248833592537</v>
      </c>
      <c r="O59">
        <v>388.80248833592537</v>
      </c>
      <c r="P59" s="13">
        <v>388.80248833592537</v>
      </c>
      <c r="Q59" s="13">
        <v>388.80248833592537</v>
      </c>
      <c r="R59">
        <v>388.80248833592537</v>
      </c>
      <c r="S59" s="13">
        <v>388.80248833592537</v>
      </c>
      <c r="T59">
        <v>388.80248833592537</v>
      </c>
      <c r="U59" s="13">
        <v>388.80248833592537</v>
      </c>
      <c r="V59" s="13">
        <v>388.80248833592537</v>
      </c>
      <c r="W59" s="13">
        <v>388.80248833592537</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row>
    <row r="60" spans="5:96" hidden="1" x14ac:dyDescent="0.3">
      <c r="E60" s="2" t="s">
        <v>187</v>
      </c>
      <c r="F60" s="2" t="s">
        <v>452</v>
      </c>
      <c r="G60" t="s">
        <v>452</v>
      </c>
      <c r="H60" s="14">
        <v>1545</v>
      </c>
      <c r="I60" s="13">
        <v>323.62459546925567</v>
      </c>
      <c r="J60">
        <v>323.62459546925567</v>
      </c>
      <c r="K60" s="13">
        <v>323.62459546925567</v>
      </c>
      <c r="L60">
        <v>323.62459546925567</v>
      </c>
      <c r="M60">
        <v>323.62459546925567</v>
      </c>
      <c r="N60" s="17">
        <v>323.62459546925567</v>
      </c>
      <c r="O60">
        <v>323.62459546925567</v>
      </c>
      <c r="P60" s="13">
        <v>323.62459546925567</v>
      </c>
      <c r="Q60" s="13">
        <v>323.62459546925567</v>
      </c>
      <c r="R60">
        <v>323.62459546925567</v>
      </c>
      <c r="S60" s="13">
        <v>323.62459546925567</v>
      </c>
      <c r="T60">
        <v>323.62459546925567</v>
      </c>
      <c r="U60" s="13">
        <v>323.62459546925567</v>
      </c>
      <c r="V60" s="13">
        <v>323.62459546925567</v>
      </c>
      <c r="W60" s="13">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row>
    <row r="61" spans="5:96" hidden="1" x14ac:dyDescent="0.3">
      <c r="E61" s="2" t="s">
        <v>112</v>
      </c>
      <c r="F61" s="2" t="s">
        <v>451</v>
      </c>
      <c r="G61" t="s">
        <v>451</v>
      </c>
      <c r="H61" s="14">
        <v>2193</v>
      </c>
      <c r="I61" s="13">
        <v>227.99817601459188</v>
      </c>
      <c r="J61">
        <v>227.99817601459188</v>
      </c>
      <c r="K61" s="13">
        <v>227.99817601459188</v>
      </c>
      <c r="L61">
        <v>227.99817601459188</v>
      </c>
      <c r="M61">
        <v>227.99817601459188</v>
      </c>
      <c r="N61" s="17">
        <v>227.99817601459188</v>
      </c>
      <c r="O61">
        <v>227.99817601459188</v>
      </c>
      <c r="P61" s="13">
        <v>227.99817601459188</v>
      </c>
      <c r="Q61" s="13">
        <v>227.99817601459188</v>
      </c>
      <c r="R61">
        <v>227.99817601459188</v>
      </c>
      <c r="S61" s="13">
        <v>227.99817601459188</v>
      </c>
      <c r="T61">
        <v>227.99817601459188</v>
      </c>
      <c r="U61" s="13">
        <v>227.99817601459188</v>
      </c>
      <c r="V61" s="13">
        <v>227.99817601459188</v>
      </c>
      <c r="W61" s="13">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row>
    <row r="62" spans="5:96" hidden="1" x14ac:dyDescent="0.3">
      <c r="E62" s="2" t="s">
        <v>189</v>
      </c>
      <c r="F62" s="2" t="s">
        <v>452</v>
      </c>
      <c r="G62" t="s">
        <v>452</v>
      </c>
      <c r="H62" s="14">
        <v>14027</v>
      </c>
      <c r="I62" s="13">
        <v>755.68546374848506</v>
      </c>
      <c r="J62">
        <v>755.68546374848506</v>
      </c>
      <c r="K62" s="13">
        <v>712.91081485706138</v>
      </c>
      <c r="L62">
        <v>712.91081485706138</v>
      </c>
      <c r="M62">
        <v>663.00705781706711</v>
      </c>
      <c r="N62" s="17">
        <v>641.61973337135521</v>
      </c>
      <c r="O62">
        <v>577.45776003421975</v>
      </c>
      <c r="P62" s="13">
        <v>563.19954373707844</v>
      </c>
      <c r="Q62" s="13">
        <v>520.42489484565476</v>
      </c>
      <c r="R62">
        <v>463.39202965708989</v>
      </c>
      <c r="S62" s="13">
        <v>434.87559706280746</v>
      </c>
      <c r="T62">
        <v>377.84273187424253</v>
      </c>
      <c r="U62" s="13">
        <v>306.55165038853642</v>
      </c>
      <c r="V62" s="13">
        <v>270.90610964568333</v>
      </c>
      <c r="W62" s="13">
        <v>206.74413630854781</v>
      </c>
      <c r="X62"/>
      <c r="Y62" s="17" cm="1">
        <f t="array" ref="Y62">INDEX(IA14_100K[#This Row],0,COLUMNS(IA14_100K[]))-INDEX(IA14_100K[#This Row],0,COLUMNS(IA14_100K[])-1)</f>
        <v>-64.161973337135521</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row>
    <row r="63" spans="5:96" hidden="1" x14ac:dyDescent="0.3">
      <c r="E63" s="2" t="s">
        <v>28</v>
      </c>
      <c r="F63" s="2" t="s">
        <v>448</v>
      </c>
      <c r="G63" t="s">
        <v>448</v>
      </c>
      <c r="H63" s="14">
        <v>31349</v>
      </c>
      <c r="I63" s="13">
        <v>966.53800759194871</v>
      </c>
      <c r="J63">
        <v>956.96832434846408</v>
      </c>
      <c r="K63" s="13">
        <v>921.87948578902035</v>
      </c>
      <c r="L63">
        <v>874.03106957159719</v>
      </c>
      <c r="M63">
        <v>858.08159749912284</v>
      </c>
      <c r="N63" s="17">
        <v>807.04328686720464</v>
      </c>
      <c r="O63">
        <v>819.80286452518419</v>
      </c>
      <c r="P63" s="13">
        <v>781.52413155124566</v>
      </c>
      <c r="Q63" s="13">
        <v>781.52413155124566</v>
      </c>
      <c r="R63">
        <v>771.95444830776103</v>
      </c>
      <c r="S63" s="13">
        <v>736.8656097483173</v>
      </c>
      <c r="T63">
        <v>698.58687677437877</v>
      </c>
      <c r="U63" s="13">
        <v>698.58687677437877</v>
      </c>
      <c r="V63" s="13">
        <v>618.83951641200679</v>
      </c>
      <c r="W63" s="13">
        <v>599.70014992503752</v>
      </c>
      <c r="X63"/>
      <c r="Y63" s="17" cm="1">
        <f t="array" ref="Y63">INDEX(IA14_100K[#This Row],0,COLUMNS(IA14_100K[]))-INDEX(IA14_100K[#This Row],0,COLUMNS(IA14_100K[])-1)</f>
        <v>-19.139366486969266</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row>
    <row r="64" spans="5:96" hidden="1" x14ac:dyDescent="0.3">
      <c r="E64" s="2" t="s">
        <v>102</v>
      </c>
      <c r="F64" s="2" t="s">
        <v>448</v>
      </c>
      <c r="G64" t="s">
        <v>450</v>
      </c>
      <c r="H64" s="14">
        <v>3838</v>
      </c>
      <c r="I64" s="13">
        <v>312.66284523189159</v>
      </c>
      <c r="J64">
        <v>312.66284523189159</v>
      </c>
      <c r="K64" s="13">
        <v>312.66284523189159</v>
      </c>
      <c r="L64">
        <v>312.66284523189159</v>
      </c>
      <c r="M64">
        <v>286.60760812923399</v>
      </c>
      <c r="N64" s="17">
        <v>286.60760812923399</v>
      </c>
      <c r="O64">
        <v>286.60760812923399</v>
      </c>
      <c r="P64" s="13">
        <v>286.60760812923399</v>
      </c>
      <c r="Q64" s="13">
        <v>338.71808233454925</v>
      </c>
      <c r="R64">
        <v>286.60760812923399</v>
      </c>
      <c r="S64" s="13">
        <v>260.55237102657634</v>
      </c>
      <c r="T64">
        <v>260.55237102657634</v>
      </c>
      <c r="U64" s="13">
        <v>260.55237102657634</v>
      </c>
      <c r="V64" s="13">
        <v>130.27618551328817</v>
      </c>
      <c r="W64" s="13">
        <v>130.27618551328817</v>
      </c>
      <c r="X64"/>
      <c r="Y64" s="17" cm="1">
        <f t="array" ref="Y64">INDEX(IA14_100K[#This Row],0,COLUMNS(IA14_100K[]))-INDEX(IA14_100K[#This Row],0,COLUMNS(IA14_100K[])-1)</f>
        <v>0</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row>
    <row r="65" spans="5:96" hidden="1" x14ac:dyDescent="0.3">
      <c r="E65" s="2" t="s">
        <v>29</v>
      </c>
      <c r="F65" s="2" t="s">
        <v>448</v>
      </c>
      <c r="G65" t="s">
        <v>449</v>
      </c>
      <c r="H65" s="14">
        <v>3957</v>
      </c>
      <c r="I65" s="13">
        <v>530.70507960576197</v>
      </c>
      <c r="J65">
        <v>530.70507960576197</v>
      </c>
      <c r="K65" s="13">
        <v>530.70507960576197</v>
      </c>
      <c r="L65">
        <v>530.70507960576197</v>
      </c>
      <c r="M65">
        <v>606.52009097801363</v>
      </c>
      <c r="N65" s="17">
        <v>480.16173869092745</v>
      </c>
      <c r="O65">
        <v>480.16173869092745</v>
      </c>
      <c r="P65" s="13">
        <v>454.89006823351025</v>
      </c>
      <c r="Q65" s="13">
        <v>429.61839777609299</v>
      </c>
      <c r="R65">
        <v>379.07505686125853</v>
      </c>
      <c r="S65" s="13">
        <v>379.07505686125853</v>
      </c>
      <c r="T65">
        <v>126.35835228708618</v>
      </c>
      <c r="U65" s="13">
        <v>126.35835228708618</v>
      </c>
      <c r="V65" s="13">
        <v>126.35835228708618</v>
      </c>
      <c r="W65" s="13">
        <v>126.35835228708618</v>
      </c>
      <c r="X65"/>
      <c r="Y65" s="17"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row>
    <row r="66" spans="5:96" hidden="1" x14ac:dyDescent="0.3">
      <c r="E66" s="2" t="s">
        <v>30</v>
      </c>
      <c r="F66" s="2" t="s">
        <v>448</v>
      </c>
      <c r="G66" t="s">
        <v>448</v>
      </c>
      <c r="H66" s="14">
        <v>6408</v>
      </c>
      <c r="I66" s="13">
        <v>686.64169787765297</v>
      </c>
      <c r="J66">
        <v>655.43071161048692</v>
      </c>
      <c r="K66" s="13">
        <v>671.03620474406989</v>
      </c>
      <c r="L66">
        <v>671.03620474406989</v>
      </c>
      <c r="M66">
        <v>655.43071161048692</v>
      </c>
      <c r="N66" s="17">
        <v>608.61423220973779</v>
      </c>
      <c r="O66">
        <v>577.40324594257174</v>
      </c>
      <c r="P66" s="13">
        <v>514.98127340823964</v>
      </c>
      <c r="Q66" s="13">
        <v>514.98127340823964</v>
      </c>
      <c r="R66">
        <v>499.37578027465668</v>
      </c>
      <c r="S66" s="13">
        <v>452.5593008739076</v>
      </c>
      <c r="T66">
        <v>390.1373283395755</v>
      </c>
      <c r="U66" s="13">
        <v>452.5593008739076</v>
      </c>
      <c r="V66" s="13">
        <v>483.77028714107365</v>
      </c>
      <c r="W66" s="13">
        <v>405.74282147315853</v>
      </c>
      <c r="X66"/>
      <c r="Y66" s="17" cm="1">
        <f t="array" ref="Y66">INDEX(IA14_100K[#This Row],0,COLUMNS(IA14_100K[]))-INDEX(IA14_100K[#This Row],0,COLUMNS(IA14_100K[])-1)</f>
        <v>-78.027465667915124</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row>
    <row r="67" spans="5:96" hidden="1" x14ac:dyDescent="0.3">
      <c r="E67" s="2" t="s">
        <v>190</v>
      </c>
      <c r="F67" s="2" t="s">
        <v>452</v>
      </c>
      <c r="G67" t="s">
        <v>452</v>
      </c>
      <c r="H67" s="14">
        <v>2642</v>
      </c>
      <c r="I67" s="13">
        <v>1665.4049962149886</v>
      </c>
      <c r="J67">
        <v>1665.4049962149886</v>
      </c>
      <c r="K67" s="13">
        <v>1362.6040878122635</v>
      </c>
      <c r="L67">
        <v>1135.5034065102195</v>
      </c>
      <c r="M67">
        <v>1173.3535200605602</v>
      </c>
      <c r="N67" s="17">
        <v>794.85238455715364</v>
      </c>
      <c r="O67">
        <v>643.45193035579109</v>
      </c>
      <c r="P67" s="13">
        <v>681.30204390613176</v>
      </c>
      <c r="Q67" s="13">
        <v>529.90158970476909</v>
      </c>
      <c r="R67">
        <v>416.35124905374715</v>
      </c>
      <c r="S67" s="13">
        <v>378.50113550340649</v>
      </c>
      <c r="T67">
        <v>189.25056775170324</v>
      </c>
      <c r="U67" s="13">
        <v>189.25056775170324</v>
      </c>
      <c r="V67" s="13">
        <v>189.25056775170324</v>
      </c>
      <c r="W67" s="13">
        <v>189.25056775170324</v>
      </c>
      <c r="X67"/>
      <c r="Y67" s="17" cm="1">
        <f t="array" ref="Y67">INDEX(IA14_100K[#This Row],0,COLUMNS(IA14_100K[]))-INDEX(IA14_100K[#This Row],0,COLUMNS(IA14_100K[])-1)</f>
        <v>0</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row>
    <row r="68" spans="5:96" hidden="1" x14ac:dyDescent="0.3">
      <c r="E68" s="2" t="s">
        <v>192</v>
      </c>
      <c r="F68" s="2" t="s">
        <v>452</v>
      </c>
      <c r="G68" t="s">
        <v>452</v>
      </c>
      <c r="H68" s="14">
        <v>1349</v>
      </c>
      <c r="I68" s="13">
        <v>370.64492216456637</v>
      </c>
      <c r="J68">
        <v>370.64492216456637</v>
      </c>
      <c r="K68" s="13">
        <v>370.64492216456637</v>
      </c>
      <c r="L68">
        <v>370.64492216456637</v>
      </c>
      <c r="M68">
        <v>370.64492216456637</v>
      </c>
      <c r="N68" s="17">
        <v>370.64492216456637</v>
      </c>
      <c r="O68">
        <v>370.64492216456637</v>
      </c>
      <c r="P68" s="13">
        <v>370.64492216456637</v>
      </c>
      <c r="Q68" s="13">
        <v>370.64492216456637</v>
      </c>
      <c r="R68">
        <v>370.64492216456637</v>
      </c>
      <c r="S68" s="13">
        <v>370.64492216456637</v>
      </c>
      <c r="T68">
        <v>0</v>
      </c>
      <c r="U68" s="13">
        <v>0</v>
      </c>
      <c r="V68" s="13">
        <v>0</v>
      </c>
      <c r="W68" s="13">
        <v>0</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row>
    <row r="69" spans="5:96" hidden="1" x14ac:dyDescent="0.3">
      <c r="E69" s="2" t="s">
        <v>191</v>
      </c>
      <c r="F69" s="2" t="s">
        <v>452</v>
      </c>
      <c r="G69" t="s">
        <v>452</v>
      </c>
      <c r="H69" s="14">
        <v>984</v>
      </c>
      <c r="I69" s="13">
        <v>508.130081300813</v>
      </c>
      <c r="J69">
        <v>508.130081300813</v>
      </c>
      <c r="K69" s="13">
        <v>508.130081300813</v>
      </c>
      <c r="L69">
        <v>508.130081300813</v>
      </c>
      <c r="M69">
        <v>508.130081300813</v>
      </c>
      <c r="N69" s="17">
        <v>508.130081300813</v>
      </c>
      <c r="O69">
        <v>508.130081300813</v>
      </c>
      <c r="P69" s="13">
        <v>508.130081300813</v>
      </c>
      <c r="Q69" s="13">
        <v>508.130081300813</v>
      </c>
      <c r="R69">
        <v>508.130081300813</v>
      </c>
      <c r="S69" s="13">
        <v>508.130081300813</v>
      </c>
      <c r="T69">
        <v>508.130081300813</v>
      </c>
      <c r="U69" s="13">
        <v>508.130081300813</v>
      </c>
      <c r="V69" s="13">
        <v>508.130081300813</v>
      </c>
      <c r="W69" s="13">
        <v>0</v>
      </c>
      <c r="X69"/>
      <c r="Y69" s="17" cm="1">
        <f t="array" ref="Y69">INDEX(IA14_100K[#This Row],0,COLUMNS(IA14_100K[]))-INDEX(IA14_100K[#This Row],0,COLUMNS(IA14_100K[])-1)</f>
        <v>-508.130081300813</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row>
    <row r="70" spans="5:96" hidden="1" x14ac:dyDescent="0.3">
      <c r="E70" s="2" t="s">
        <v>193</v>
      </c>
      <c r="F70" s="2" t="s">
        <v>452</v>
      </c>
      <c r="G70" t="s">
        <v>452</v>
      </c>
      <c r="H70" s="14">
        <v>1224</v>
      </c>
      <c r="I70" s="13">
        <v>408.49673202614377</v>
      </c>
      <c r="J70">
        <v>408.49673202614377</v>
      </c>
      <c r="K70" s="13">
        <v>408.49673202614377</v>
      </c>
      <c r="L70">
        <v>408.49673202614377</v>
      </c>
      <c r="M70">
        <v>408.49673202614377</v>
      </c>
      <c r="N70" s="17">
        <v>0</v>
      </c>
      <c r="O70">
        <v>0</v>
      </c>
      <c r="P70" s="13">
        <v>0</v>
      </c>
      <c r="Q70" s="13">
        <v>0</v>
      </c>
      <c r="R70">
        <v>0</v>
      </c>
      <c r="S70" s="13">
        <v>0</v>
      </c>
      <c r="T70">
        <v>0</v>
      </c>
      <c r="U70" s="13">
        <v>0</v>
      </c>
      <c r="V70" s="13">
        <v>0</v>
      </c>
      <c r="W70" s="13">
        <v>0</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row>
    <row r="71" spans="5:96" hidden="1" x14ac:dyDescent="0.3">
      <c r="E71" s="2" t="s">
        <v>113</v>
      </c>
      <c r="F71" s="2" t="s">
        <v>451</v>
      </c>
      <c r="G71" t="s">
        <v>451</v>
      </c>
      <c r="H71" s="14">
        <v>5052</v>
      </c>
      <c r="I71" s="13">
        <v>455.26524148851939</v>
      </c>
      <c r="J71">
        <v>376.0886777513856</v>
      </c>
      <c r="K71" s="13">
        <v>376.0886777513856</v>
      </c>
      <c r="L71">
        <v>356.29453681710214</v>
      </c>
      <c r="M71">
        <v>316.70625494853522</v>
      </c>
      <c r="N71" s="17">
        <v>336.50039588281868</v>
      </c>
      <c r="O71">
        <v>336.50039588281868</v>
      </c>
      <c r="P71" s="13">
        <v>336.50039588281868</v>
      </c>
      <c r="Q71" s="13">
        <v>296.91211401425176</v>
      </c>
      <c r="R71">
        <v>277.11797307996835</v>
      </c>
      <c r="S71" s="13">
        <v>237.52969121140143</v>
      </c>
      <c r="T71">
        <v>98.970704671417266</v>
      </c>
      <c r="U71" s="13">
        <v>98.970704671417266</v>
      </c>
      <c r="V71" s="13">
        <v>98.970704671417266</v>
      </c>
      <c r="W71" s="13">
        <v>98.970704671417266</v>
      </c>
      <c r="X71"/>
      <c r="Y71" s="17" cm="1">
        <f t="array" ref="Y71">INDEX(IA14_100K[#This Row],0,COLUMNS(IA14_100K[]))-INDEX(IA14_100K[#This Row],0,COLUMNS(IA14_100K[])-1)</f>
        <v>0</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row>
    <row r="72" spans="5:96" hidden="1" x14ac:dyDescent="0.3">
      <c r="E72" s="2" t="s">
        <v>114</v>
      </c>
      <c r="F72" s="2" t="s">
        <v>451</v>
      </c>
      <c r="G72" t="s">
        <v>451</v>
      </c>
      <c r="H72" s="14">
        <v>2617</v>
      </c>
      <c r="I72" s="13">
        <v>726.02216278181129</v>
      </c>
      <c r="J72">
        <v>726.02216278181129</v>
      </c>
      <c r="K72" s="13">
        <v>726.02216278181129</v>
      </c>
      <c r="L72">
        <v>726.02216278181129</v>
      </c>
      <c r="M72">
        <v>573.17539166985102</v>
      </c>
      <c r="N72" s="17">
        <v>534.96369889186087</v>
      </c>
      <c r="O72">
        <v>458.5403133358808</v>
      </c>
      <c r="P72" s="13">
        <v>496.75200611387083</v>
      </c>
      <c r="Q72" s="13">
        <v>496.75200611387083</v>
      </c>
      <c r="R72">
        <v>458.5403133358808</v>
      </c>
      <c r="S72" s="13">
        <v>191.05846388995033</v>
      </c>
      <c r="T72">
        <v>191.05846388995033</v>
      </c>
      <c r="U72" s="13">
        <v>191.05846388995033</v>
      </c>
      <c r="V72" s="13">
        <v>191.05846388995033</v>
      </c>
      <c r="W72" s="13">
        <v>191.05846388995033</v>
      </c>
      <c r="X72"/>
      <c r="Y72" s="17"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row>
    <row r="73" spans="5:96" hidden="1" x14ac:dyDescent="0.3">
      <c r="E73" s="2" t="s">
        <v>272</v>
      </c>
      <c r="F73" s="2" t="s">
        <v>453</v>
      </c>
      <c r="G73" t="s">
        <v>453</v>
      </c>
      <c r="H73" s="14">
        <v>3335</v>
      </c>
      <c r="I73" s="13">
        <v>329.83508245877061</v>
      </c>
      <c r="J73">
        <v>329.83508245877061</v>
      </c>
      <c r="K73" s="13">
        <v>329.83508245877061</v>
      </c>
      <c r="L73">
        <v>299.85007496251876</v>
      </c>
      <c r="M73">
        <v>299.85007496251876</v>
      </c>
      <c r="N73" s="17">
        <v>329.83508245877061</v>
      </c>
      <c r="O73">
        <v>419.79010494752623</v>
      </c>
      <c r="P73" s="13">
        <v>389.80509745127438</v>
      </c>
      <c r="Q73" s="13">
        <v>509.74512743628185</v>
      </c>
      <c r="R73">
        <v>509.74512743628185</v>
      </c>
      <c r="S73" s="13">
        <v>509.74512743628185</v>
      </c>
      <c r="T73">
        <v>509.74512743628185</v>
      </c>
      <c r="U73" s="13">
        <v>509.74512743628185</v>
      </c>
      <c r="V73" s="13">
        <v>539.7301349325337</v>
      </c>
      <c r="W73" s="13">
        <v>539.7301349325337</v>
      </c>
      <c r="X73"/>
      <c r="Y73" s="17" cm="1">
        <f t="array" ref="Y73">INDEX(IA14_100K[#This Row],0,COLUMNS(IA14_100K[]))-INDEX(IA14_100K[#This Row],0,COLUMNS(IA14_100K[])-1)</f>
        <v>0</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row>
    <row r="74" spans="5:96" hidden="1" x14ac:dyDescent="0.3">
      <c r="E74" s="2" t="s">
        <v>271</v>
      </c>
      <c r="F74" s="2" t="s">
        <v>453</v>
      </c>
      <c r="G74" t="s">
        <v>454</v>
      </c>
      <c r="H74" s="14">
        <v>5180</v>
      </c>
      <c r="I74" s="13">
        <v>1312.7413127413126</v>
      </c>
      <c r="J74">
        <v>1216.2162162162163</v>
      </c>
      <c r="K74" s="13">
        <v>1158.3011583011582</v>
      </c>
      <c r="L74">
        <v>888.03088803088804</v>
      </c>
      <c r="M74">
        <v>830.11583011583014</v>
      </c>
      <c r="N74" s="17">
        <v>733.59073359073363</v>
      </c>
      <c r="O74">
        <v>559.84555984555982</v>
      </c>
      <c r="P74" s="13">
        <v>482.62548262548262</v>
      </c>
      <c r="Q74" s="13">
        <v>444.01544401544402</v>
      </c>
      <c r="R74">
        <v>366.79536679536682</v>
      </c>
      <c r="S74" s="13">
        <v>308.88030888030886</v>
      </c>
      <c r="T74">
        <v>289.57528957528956</v>
      </c>
      <c r="U74" s="13">
        <v>250.96525096525096</v>
      </c>
      <c r="V74" s="13">
        <v>96.525096525096529</v>
      </c>
      <c r="W74" s="13">
        <v>96.525096525096529</v>
      </c>
      <c r="X74"/>
      <c r="Y74" s="17" cm="1">
        <f t="array" ref="Y74">INDEX(IA14_100K[#This Row],0,COLUMNS(IA14_100K[]))-INDEX(IA14_100K[#This Row],0,COLUMNS(IA14_100K[])-1)</f>
        <v>0</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row>
    <row r="75" spans="5:96" hidden="1" x14ac:dyDescent="0.3">
      <c r="E75" s="2" t="s">
        <v>31</v>
      </c>
      <c r="F75" s="2" t="s">
        <v>448</v>
      </c>
      <c r="G75" t="s">
        <v>450</v>
      </c>
      <c r="H75" s="14">
        <v>6640</v>
      </c>
      <c r="I75" s="13">
        <v>1084.3373493975903</v>
      </c>
      <c r="J75">
        <v>948.79518072289159</v>
      </c>
      <c r="K75" s="13">
        <v>903.61445783132535</v>
      </c>
      <c r="L75">
        <v>768.07228915662654</v>
      </c>
      <c r="M75">
        <v>707.83132530120486</v>
      </c>
      <c r="N75" s="17">
        <v>753.01204819277109</v>
      </c>
      <c r="O75">
        <v>707.83132530120486</v>
      </c>
      <c r="P75" s="13">
        <v>707.83132530120486</v>
      </c>
      <c r="Q75" s="13">
        <v>707.83132530120486</v>
      </c>
      <c r="R75">
        <v>647.59036144578317</v>
      </c>
      <c r="S75" s="13">
        <v>602.40963855421683</v>
      </c>
      <c r="T75">
        <v>527.10843373493981</v>
      </c>
      <c r="U75" s="13">
        <v>481.92771084337352</v>
      </c>
      <c r="V75" s="13">
        <v>421.68674698795184</v>
      </c>
      <c r="W75" s="13">
        <v>406.62650602409639</v>
      </c>
      <c r="X75"/>
      <c r="Y75" s="17" cm="1">
        <f t="array" ref="Y75">INDEX(IA14_100K[#This Row],0,COLUMNS(IA14_100K[]))-INDEX(IA14_100K[#This Row],0,COLUMNS(IA14_100K[])-1)</f>
        <v>-15.060240963855449</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row>
    <row r="76" spans="5:96" hidden="1" x14ac:dyDescent="0.3">
      <c r="E76" s="2" t="s">
        <v>32</v>
      </c>
      <c r="F76" s="2" t="s">
        <v>448</v>
      </c>
      <c r="G76" t="s">
        <v>448</v>
      </c>
      <c r="H76" s="14">
        <v>7546</v>
      </c>
      <c r="I76" s="13">
        <v>636.09859528226878</v>
      </c>
      <c r="J76">
        <v>636.09859528226878</v>
      </c>
      <c r="K76" s="13">
        <v>636.09859528226878</v>
      </c>
      <c r="L76">
        <v>609.59448714550751</v>
      </c>
      <c r="M76">
        <v>583.09037900874637</v>
      </c>
      <c r="N76" s="17">
        <v>477.07394646170155</v>
      </c>
      <c r="O76">
        <v>410.81367611979857</v>
      </c>
      <c r="P76" s="13">
        <v>344.55340577789559</v>
      </c>
      <c r="Q76" s="13">
        <v>331.30135170951496</v>
      </c>
      <c r="R76">
        <v>331.30135170951496</v>
      </c>
      <c r="S76" s="13">
        <v>318.04929764113439</v>
      </c>
      <c r="T76">
        <v>278.29313543599255</v>
      </c>
      <c r="U76" s="13">
        <v>265.04108136761198</v>
      </c>
      <c r="V76" s="13">
        <v>225.28491916247017</v>
      </c>
      <c r="W76" s="13">
        <v>185.5287569573284</v>
      </c>
      <c r="X76"/>
      <c r="Y76" s="17" cm="1">
        <f t="array" ref="Y76">INDEX(IA14_100K[#This Row],0,COLUMNS(IA14_100K[]))-INDEX(IA14_100K[#This Row],0,COLUMNS(IA14_100K[])-1)</f>
        <v>-39.756162205141777</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row>
    <row r="77" spans="5:96" hidden="1" x14ac:dyDescent="0.3">
      <c r="E77" s="2" t="s">
        <v>194</v>
      </c>
      <c r="F77" s="2" t="s">
        <v>452</v>
      </c>
      <c r="G77" t="s">
        <v>452</v>
      </c>
      <c r="H77" s="14">
        <v>5649</v>
      </c>
      <c r="I77" s="13">
        <v>796.60116834838027</v>
      </c>
      <c r="J77">
        <v>725.79217560630195</v>
      </c>
      <c r="K77" s="13">
        <v>619.57868649318459</v>
      </c>
      <c r="L77">
        <v>584.17419012214555</v>
      </c>
      <c r="M77">
        <v>601.87643830766513</v>
      </c>
      <c r="N77" s="17">
        <v>566.47194193662597</v>
      </c>
      <c r="O77">
        <v>531.06744556558681</v>
      </c>
      <c r="P77" s="13">
        <v>477.96070100902813</v>
      </c>
      <c r="Q77" s="13">
        <v>477.96070100902813</v>
      </c>
      <c r="R77">
        <v>424.85395645246945</v>
      </c>
      <c r="S77" s="13">
        <v>407.15170826694992</v>
      </c>
      <c r="T77">
        <v>424.85395645246945</v>
      </c>
      <c r="U77" s="13">
        <v>407.15170826694992</v>
      </c>
      <c r="V77" s="13">
        <v>407.15170826694992</v>
      </c>
      <c r="W77" s="13">
        <v>407.15170826694992</v>
      </c>
      <c r="X77"/>
      <c r="Y77" s="17" cm="1">
        <f t="array" ref="Y77">INDEX(IA14_100K[#This Row],0,COLUMNS(IA14_100K[]))-INDEX(IA14_100K[#This Row],0,COLUMNS(IA14_100K[])-1)</f>
        <v>0</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row>
    <row r="78" spans="5:96" hidden="1" x14ac:dyDescent="0.3">
      <c r="E78" s="2" t="s">
        <v>195</v>
      </c>
      <c r="F78" s="2" t="s">
        <v>452</v>
      </c>
      <c r="G78" t="s">
        <v>452</v>
      </c>
      <c r="H78" s="14">
        <v>1120</v>
      </c>
      <c r="I78" s="13">
        <v>446.42857142857144</v>
      </c>
      <c r="J78">
        <v>446.42857142857144</v>
      </c>
      <c r="K78" s="13">
        <v>446.42857142857144</v>
      </c>
      <c r="L78">
        <v>446.42857142857144</v>
      </c>
      <c r="M78">
        <v>446.42857142857144</v>
      </c>
      <c r="N78" s="17">
        <v>0</v>
      </c>
      <c r="O78">
        <v>0</v>
      </c>
      <c r="P78" s="13">
        <v>0</v>
      </c>
      <c r="Q78" s="13">
        <v>0</v>
      </c>
      <c r="R78">
        <v>0</v>
      </c>
      <c r="S78" s="13">
        <v>0</v>
      </c>
      <c r="T78">
        <v>0</v>
      </c>
      <c r="U78" s="13">
        <v>0</v>
      </c>
      <c r="V78" s="13">
        <v>0</v>
      </c>
      <c r="W78" s="13">
        <v>446.42857142857144</v>
      </c>
      <c r="X78"/>
      <c r="Y78" s="17" cm="1">
        <f t="array" ref="Y78">INDEX(IA14_100K[#This Row],0,COLUMNS(IA14_100K[]))-INDEX(IA14_100K[#This Row],0,COLUMNS(IA14_100K[])-1)</f>
        <v>446.42857142857144</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row>
    <row r="79" spans="5:96" hidden="1" x14ac:dyDescent="0.3">
      <c r="E79" s="2" t="s">
        <v>33</v>
      </c>
      <c r="F79" s="2" t="s">
        <v>448</v>
      </c>
      <c r="G79" t="s">
        <v>448</v>
      </c>
      <c r="H79" s="14">
        <v>5001</v>
      </c>
      <c r="I79" s="13">
        <v>879.82403519296145</v>
      </c>
      <c r="J79">
        <v>859.82803439312136</v>
      </c>
      <c r="K79" s="13">
        <v>859.82803439312136</v>
      </c>
      <c r="L79">
        <v>879.82403519296145</v>
      </c>
      <c r="M79">
        <v>719.85602879424118</v>
      </c>
      <c r="N79" s="17">
        <v>639.87202559488105</v>
      </c>
      <c r="O79">
        <v>539.89202159568083</v>
      </c>
      <c r="P79" s="13">
        <v>499.90001999600082</v>
      </c>
      <c r="Q79" s="13">
        <v>419.91601679664069</v>
      </c>
      <c r="R79">
        <v>319.93601279744053</v>
      </c>
      <c r="S79" s="13">
        <v>219.95600879824036</v>
      </c>
      <c r="T79">
        <v>239.95200959808039</v>
      </c>
      <c r="U79" s="13">
        <v>239.95200959808039</v>
      </c>
      <c r="V79" s="13">
        <v>219.95600879824036</v>
      </c>
      <c r="W79" s="13">
        <v>219.95600879824036</v>
      </c>
      <c r="X79"/>
      <c r="Y79" s="17" cm="1">
        <f t="array" ref="Y79">INDEX(IA14_100K[#This Row],0,COLUMNS(IA14_100K[]))-INDEX(IA14_100K[#This Row],0,COLUMNS(IA14_100K[])-1)</f>
        <v>0</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row>
    <row r="80" spans="5:96" hidden="1" x14ac:dyDescent="0.3">
      <c r="E80" s="2" t="s">
        <v>323</v>
      </c>
      <c r="F80" s="2" t="s">
        <v>453</v>
      </c>
      <c r="G80" t="s">
        <v>453</v>
      </c>
      <c r="H80" s="14">
        <v>5699</v>
      </c>
      <c r="I80" s="13">
        <v>403.57957536409896</v>
      </c>
      <c r="J80">
        <v>386.03263730479034</v>
      </c>
      <c r="K80" s="13">
        <v>403.57957536409896</v>
      </c>
      <c r="L80">
        <v>421.12651342340763</v>
      </c>
      <c r="M80">
        <v>438.67345148271625</v>
      </c>
      <c r="N80" s="17">
        <v>614.14283207580274</v>
      </c>
      <c r="O80">
        <v>614.14283207580274</v>
      </c>
      <c r="P80" s="13">
        <v>579.04895595718551</v>
      </c>
      <c r="Q80" s="13">
        <v>508.86120371995088</v>
      </c>
      <c r="R80">
        <v>456.22038954202492</v>
      </c>
      <c r="S80" s="13">
        <v>456.22038954202492</v>
      </c>
      <c r="T80">
        <v>403.57957536409896</v>
      </c>
      <c r="U80" s="13">
        <v>386.03263730479034</v>
      </c>
      <c r="V80" s="13">
        <v>421.12651342340763</v>
      </c>
      <c r="W80" s="13">
        <v>438.67345148271625</v>
      </c>
      <c r="X80"/>
      <c r="Y80" s="17" cm="1">
        <f t="array" ref="Y80">INDEX(IA14_100K[#This Row],0,COLUMNS(IA14_100K[]))-INDEX(IA14_100K[#This Row],0,COLUMNS(IA14_100K[])-1)</f>
        <v>17.546938059308616</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row>
    <row r="81" spans="5:96" hidden="1" x14ac:dyDescent="0.3">
      <c r="E81" s="2" t="s">
        <v>34</v>
      </c>
      <c r="F81" s="2" t="s">
        <v>448</v>
      </c>
      <c r="G81" t="s">
        <v>450</v>
      </c>
      <c r="H81" s="14">
        <v>1113</v>
      </c>
      <c r="I81" s="13">
        <v>988.3198562443846</v>
      </c>
      <c r="J81">
        <v>898.47259658580413</v>
      </c>
      <c r="K81" s="13">
        <v>898.47259658580413</v>
      </c>
      <c r="L81">
        <v>449.23629829290206</v>
      </c>
      <c r="M81">
        <v>449.23629829290206</v>
      </c>
      <c r="N81" s="17">
        <v>449.23629829290206</v>
      </c>
      <c r="O81">
        <v>449.23629829290206</v>
      </c>
      <c r="P81" s="13">
        <v>449.23629829290206</v>
      </c>
      <c r="Q81" s="13">
        <v>449.23629829290206</v>
      </c>
      <c r="R81">
        <v>449.23629829290206</v>
      </c>
      <c r="S81" s="13">
        <v>449.23629829290206</v>
      </c>
      <c r="T81">
        <v>449.23629829290206</v>
      </c>
      <c r="U81" s="13">
        <v>449.23629829290206</v>
      </c>
      <c r="V81" s="13">
        <v>449.23629829290206</v>
      </c>
      <c r="W81" s="13">
        <v>449.23629829290206</v>
      </c>
      <c r="X81"/>
      <c r="Y81" s="17"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row>
    <row r="82" spans="5:96" hidden="1" x14ac:dyDescent="0.3">
      <c r="E82" s="2" t="s">
        <v>115</v>
      </c>
      <c r="F82" s="2" t="s">
        <v>451</v>
      </c>
      <c r="G82" t="s">
        <v>451</v>
      </c>
      <c r="H82" s="14">
        <v>1338</v>
      </c>
      <c r="I82" s="13">
        <v>373.69207772795215</v>
      </c>
      <c r="J82">
        <v>373.69207772795215</v>
      </c>
      <c r="K82" s="13">
        <v>373.69207772795215</v>
      </c>
      <c r="L82">
        <v>373.69207772795215</v>
      </c>
      <c r="M82">
        <v>373.69207772795215</v>
      </c>
      <c r="N82" s="17">
        <v>373.69207772795215</v>
      </c>
      <c r="O82">
        <v>373.69207772795215</v>
      </c>
      <c r="P82" s="13">
        <v>373.69207772795215</v>
      </c>
      <c r="Q82" s="13">
        <v>373.69207772795215</v>
      </c>
      <c r="R82">
        <v>373.69207772795215</v>
      </c>
      <c r="S82" s="13">
        <v>373.69207772795215</v>
      </c>
      <c r="T82">
        <v>373.69207772795215</v>
      </c>
      <c r="U82" s="13">
        <v>373.69207772795215</v>
      </c>
      <c r="V82" s="13">
        <v>0</v>
      </c>
      <c r="W82" s="13">
        <v>0</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row>
    <row r="83" spans="5:96" hidden="1" x14ac:dyDescent="0.3">
      <c r="E83" s="2" t="s">
        <v>116</v>
      </c>
      <c r="F83" s="2" t="s">
        <v>451</v>
      </c>
      <c r="G83" t="s">
        <v>451</v>
      </c>
      <c r="H83" s="14">
        <v>4227</v>
      </c>
      <c r="I83" s="13">
        <v>283.88928317955998</v>
      </c>
      <c r="J83">
        <v>260.23184291459665</v>
      </c>
      <c r="K83" s="13">
        <v>118.28720132481665</v>
      </c>
      <c r="L83">
        <v>118.28720132481665</v>
      </c>
      <c r="M83">
        <v>118.28720132481665</v>
      </c>
      <c r="N83" s="17">
        <v>118.28720132481665</v>
      </c>
      <c r="O83">
        <v>118.28720132481665</v>
      </c>
      <c r="P83" s="13">
        <v>118.28720132481665</v>
      </c>
      <c r="Q83" s="13">
        <v>118.28720132481665</v>
      </c>
      <c r="R83">
        <v>118.28720132481665</v>
      </c>
      <c r="S83" s="13">
        <v>0</v>
      </c>
      <c r="T83">
        <v>118.28720132481665</v>
      </c>
      <c r="U83" s="13">
        <v>118.28720132481665</v>
      </c>
      <c r="V83" s="13">
        <v>118.28720132481665</v>
      </c>
      <c r="W83" s="13">
        <v>118.28720132481665</v>
      </c>
      <c r="X83"/>
      <c r="Y83" s="17"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row>
    <row r="84" spans="5:96" hidden="1" x14ac:dyDescent="0.3">
      <c r="E84" s="2" t="s">
        <v>199</v>
      </c>
      <c r="F84" s="2" t="s">
        <v>452</v>
      </c>
      <c r="G84" t="s">
        <v>452</v>
      </c>
      <c r="H84" s="14">
        <v>456</v>
      </c>
      <c r="I84" s="13">
        <v>0</v>
      </c>
      <c r="J84">
        <v>0</v>
      </c>
      <c r="K84" s="13">
        <v>0</v>
      </c>
      <c r="L84">
        <v>0</v>
      </c>
      <c r="M84">
        <v>0</v>
      </c>
      <c r="N84" s="17">
        <v>0</v>
      </c>
      <c r="O84">
        <v>0</v>
      </c>
      <c r="P84" s="13">
        <v>0</v>
      </c>
      <c r="Q84" s="13">
        <v>0</v>
      </c>
      <c r="R84">
        <v>0</v>
      </c>
      <c r="S84" s="13">
        <v>0</v>
      </c>
      <c r="T84">
        <v>0</v>
      </c>
      <c r="U84" s="13">
        <v>0</v>
      </c>
      <c r="V84" s="13">
        <v>0</v>
      </c>
      <c r="W84" s="13">
        <v>0</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row>
    <row r="85" spans="5:96" hidden="1" x14ac:dyDescent="0.3">
      <c r="E85" s="2" t="s">
        <v>119</v>
      </c>
      <c r="F85" s="2" t="s">
        <v>451</v>
      </c>
      <c r="G85" t="s">
        <v>451</v>
      </c>
      <c r="H85" s="14">
        <v>8192</v>
      </c>
      <c r="I85" s="13">
        <v>463.8671875</v>
      </c>
      <c r="J85">
        <v>415.0390625</v>
      </c>
      <c r="K85" s="13">
        <v>415.0390625</v>
      </c>
      <c r="L85">
        <v>305.17578125</v>
      </c>
      <c r="M85">
        <v>219.7265625</v>
      </c>
      <c r="N85" s="17">
        <v>170.8984375</v>
      </c>
      <c r="O85">
        <v>61.03515625</v>
      </c>
      <c r="P85" s="13">
        <v>61.03515625</v>
      </c>
      <c r="Q85" s="13">
        <v>61.03515625</v>
      </c>
      <c r="R85">
        <v>61.03515625</v>
      </c>
      <c r="S85" s="13">
        <v>61.03515625</v>
      </c>
      <c r="T85">
        <v>61.03515625</v>
      </c>
      <c r="U85" s="13">
        <v>61.03515625</v>
      </c>
      <c r="V85" s="13">
        <v>61.03515625</v>
      </c>
      <c r="W85" s="13">
        <v>61.03515625</v>
      </c>
      <c r="X85"/>
      <c r="Y85" s="17" cm="1">
        <f t="array" ref="Y85">INDEX(IA14_100K[#This Row],0,COLUMNS(IA14_100K[]))-INDEX(IA14_100K[#This Row],0,COLUMNS(IA14_100K[])-1)</f>
        <v>0</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row>
    <row r="86" spans="5:96" hidden="1" x14ac:dyDescent="0.3">
      <c r="E86" s="2" t="s">
        <v>36</v>
      </c>
      <c r="F86" s="2" t="s">
        <v>448</v>
      </c>
      <c r="G86" t="s">
        <v>448</v>
      </c>
      <c r="H86" s="14">
        <v>1824</v>
      </c>
      <c r="I86" s="13">
        <v>986.84210526315792</v>
      </c>
      <c r="J86">
        <v>986.84210526315792</v>
      </c>
      <c r="K86" s="13">
        <v>822.36842105263156</v>
      </c>
      <c r="L86">
        <v>822.36842105263156</v>
      </c>
      <c r="M86">
        <v>603.07017543859649</v>
      </c>
      <c r="N86" s="17">
        <v>548.24561403508767</v>
      </c>
      <c r="O86">
        <v>548.24561403508767</v>
      </c>
      <c r="P86" s="13">
        <v>274.12280701754383</v>
      </c>
      <c r="Q86" s="13">
        <v>274.12280701754383</v>
      </c>
      <c r="R86">
        <v>274.12280701754383</v>
      </c>
      <c r="S86" s="13">
        <v>274.12280701754383</v>
      </c>
      <c r="T86">
        <v>274.12280701754383</v>
      </c>
      <c r="U86" s="13">
        <v>274.12280701754383</v>
      </c>
      <c r="V86" s="13">
        <v>274.12280701754383</v>
      </c>
      <c r="W86" s="13">
        <v>274.12280701754383</v>
      </c>
      <c r="X86"/>
      <c r="Y86" s="17" cm="1">
        <f t="array" ref="Y86">INDEX(IA14_100K[#This Row],0,COLUMNS(IA14_100K[]))-INDEX(IA14_100K[#This Row],0,COLUMNS(IA14_100K[])-1)</f>
        <v>0</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row>
    <row r="87" spans="5:96" hidden="1" x14ac:dyDescent="0.3">
      <c r="E87" s="2" t="s">
        <v>196</v>
      </c>
      <c r="F87" s="2" t="s">
        <v>452</v>
      </c>
      <c r="G87" t="s">
        <v>452</v>
      </c>
      <c r="H87" s="14">
        <v>3050</v>
      </c>
      <c r="I87" s="13">
        <v>1016.3934426229508</v>
      </c>
      <c r="J87">
        <v>983.60655737704917</v>
      </c>
      <c r="K87" s="13">
        <v>819.67213114754099</v>
      </c>
      <c r="L87">
        <v>852.45901639344265</v>
      </c>
      <c r="M87">
        <v>786.88524590163934</v>
      </c>
      <c r="N87" s="17">
        <v>688.52459016393448</v>
      </c>
      <c r="O87">
        <v>557.37704918032784</v>
      </c>
      <c r="P87" s="13">
        <v>327.86885245901641</v>
      </c>
      <c r="Q87" s="13">
        <v>327.86885245901641</v>
      </c>
      <c r="R87">
        <v>163.9344262295082</v>
      </c>
      <c r="S87" s="13">
        <v>163.9344262295082</v>
      </c>
      <c r="T87">
        <v>163.9344262295082</v>
      </c>
      <c r="U87" s="13">
        <v>163.9344262295082</v>
      </c>
      <c r="V87" s="13">
        <v>163.9344262295082</v>
      </c>
      <c r="W87" s="13">
        <v>163.9344262295082</v>
      </c>
      <c r="X87"/>
      <c r="Y87" s="17" cm="1">
        <f t="array" ref="Y87">INDEX(IA14_100K[#This Row],0,COLUMNS(IA14_100K[]))-INDEX(IA14_100K[#This Row],0,COLUMNS(IA14_100K[])-1)</f>
        <v>0</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row>
    <row r="88" spans="5:96" hidden="1" x14ac:dyDescent="0.3">
      <c r="E88" s="2" t="s">
        <v>37</v>
      </c>
      <c r="F88" s="2" t="s">
        <v>448</v>
      </c>
      <c r="G88" t="s">
        <v>448</v>
      </c>
      <c r="H88" s="14">
        <v>1589</v>
      </c>
      <c r="I88" s="13">
        <v>314.6633102580239</v>
      </c>
      <c r="J88">
        <v>314.6633102580239</v>
      </c>
      <c r="K88" s="13">
        <v>314.6633102580239</v>
      </c>
      <c r="L88">
        <v>314.6633102580239</v>
      </c>
      <c r="M88">
        <v>314.6633102580239</v>
      </c>
      <c r="N88" s="17">
        <v>314.6633102580239</v>
      </c>
      <c r="O88">
        <v>314.6633102580239</v>
      </c>
      <c r="P88" s="13">
        <v>314.6633102580239</v>
      </c>
      <c r="Q88" s="13">
        <v>314.6633102580239</v>
      </c>
      <c r="R88">
        <v>314.6633102580239</v>
      </c>
      <c r="S88" s="13">
        <v>314.6633102580239</v>
      </c>
      <c r="T88">
        <v>629.3266205160478</v>
      </c>
      <c r="U88" s="13">
        <v>629.3266205160478</v>
      </c>
      <c r="V88" s="13">
        <v>629.3266205160478</v>
      </c>
      <c r="W88" s="13">
        <v>629.3266205160478</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row>
    <row r="89" spans="5:96" hidden="1" x14ac:dyDescent="0.3">
      <c r="E89" s="2" t="s">
        <v>117</v>
      </c>
      <c r="F89" s="2" t="s">
        <v>451</v>
      </c>
      <c r="G89" t="s">
        <v>451</v>
      </c>
      <c r="H89" s="14">
        <v>3481</v>
      </c>
      <c r="I89" s="13">
        <v>143.63688595231255</v>
      </c>
      <c r="J89">
        <v>143.63688595231255</v>
      </c>
      <c r="K89" s="13">
        <v>143.63688595231255</v>
      </c>
      <c r="L89">
        <v>143.63688595231255</v>
      </c>
      <c r="M89">
        <v>344.72852628555012</v>
      </c>
      <c r="N89" s="17">
        <v>459.63803504740019</v>
      </c>
      <c r="O89">
        <v>632.00229819017522</v>
      </c>
      <c r="P89" s="13">
        <v>632.00229819017522</v>
      </c>
      <c r="Q89" s="13">
        <v>689.45705257110023</v>
      </c>
      <c r="R89">
        <v>660.72967538063779</v>
      </c>
      <c r="S89" s="13">
        <v>660.72967538063779</v>
      </c>
      <c r="T89">
        <v>632.00229819017522</v>
      </c>
      <c r="U89" s="13">
        <v>632.00229819017522</v>
      </c>
      <c r="V89" s="13">
        <v>632.00229819017522</v>
      </c>
      <c r="W89" s="13">
        <v>632.00229819017522</v>
      </c>
      <c r="X89"/>
      <c r="Y89" s="17" cm="1">
        <f t="array" ref="Y89">INDEX(IA14_100K[#This Row],0,COLUMNS(IA14_100K[]))-INDEX(IA14_100K[#This Row],0,COLUMNS(IA14_100K[])-1)</f>
        <v>0</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row>
    <row r="90" spans="5:96" hidden="1" x14ac:dyDescent="0.3">
      <c r="E90" s="2" t="s">
        <v>38</v>
      </c>
      <c r="F90" s="2" t="s">
        <v>448</v>
      </c>
      <c r="G90" t="s">
        <v>448</v>
      </c>
      <c r="H90" s="14">
        <v>6074</v>
      </c>
      <c r="I90" s="13">
        <v>872.5716167270333</v>
      </c>
      <c r="J90">
        <v>872.5716167270333</v>
      </c>
      <c r="K90" s="13">
        <v>856.10800131708925</v>
      </c>
      <c r="L90">
        <v>889.03523213697724</v>
      </c>
      <c r="M90">
        <v>823.18077049720114</v>
      </c>
      <c r="N90" s="17">
        <v>823.18077049720114</v>
      </c>
      <c r="O90">
        <v>724.39907803753704</v>
      </c>
      <c r="P90" s="13">
        <v>658.54461639776093</v>
      </c>
      <c r="Q90" s="13">
        <v>675.00823180770499</v>
      </c>
      <c r="R90">
        <v>625.61738557787294</v>
      </c>
      <c r="S90" s="13">
        <v>609.15377016792888</v>
      </c>
      <c r="T90">
        <v>510.37207770826473</v>
      </c>
      <c r="U90" s="13">
        <v>395.12676983865657</v>
      </c>
      <c r="V90" s="13">
        <v>312.80869278893647</v>
      </c>
      <c r="W90" s="13">
        <v>230.49061573921634</v>
      </c>
      <c r="X90"/>
      <c r="Y90" s="17" cm="1">
        <f t="array" ref="Y90">INDEX(IA14_100K[#This Row],0,COLUMNS(IA14_100K[]))-INDEX(IA14_100K[#This Row],0,COLUMNS(IA14_100K[])-1)</f>
        <v>-82.318077049720131</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row>
    <row r="91" spans="5:96" hidden="1" x14ac:dyDescent="0.3">
      <c r="E91" s="2" t="s">
        <v>197</v>
      </c>
      <c r="F91" s="2" t="s">
        <v>452</v>
      </c>
      <c r="G91" t="s">
        <v>452</v>
      </c>
      <c r="H91" s="14">
        <v>1085</v>
      </c>
      <c r="I91" s="13">
        <v>460.82949308755758</v>
      </c>
      <c r="J91">
        <v>460.82949308755758</v>
      </c>
      <c r="K91" s="13">
        <v>0</v>
      </c>
      <c r="L91">
        <v>0</v>
      </c>
      <c r="M91">
        <v>0</v>
      </c>
      <c r="N91" s="17">
        <v>0</v>
      </c>
      <c r="O91">
        <v>0</v>
      </c>
      <c r="P91" s="13">
        <v>0</v>
      </c>
      <c r="Q91" s="13">
        <v>460.82949308755758</v>
      </c>
      <c r="R91">
        <v>460.82949308755758</v>
      </c>
      <c r="S91" s="13">
        <v>460.82949308755758</v>
      </c>
      <c r="T91">
        <v>460.82949308755758</v>
      </c>
      <c r="U91" s="13">
        <v>460.82949308755758</v>
      </c>
      <c r="V91" s="13">
        <v>460.82949308755758</v>
      </c>
      <c r="W91" s="13">
        <v>460.82949308755758</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row>
    <row r="92" spans="5:96" x14ac:dyDescent="0.3">
      <c r="E92" s="2" t="s">
        <v>39</v>
      </c>
      <c r="F92" s="2" t="s">
        <v>448</v>
      </c>
      <c r="G92" t="s">
        <v>448</v>
      </c>
      <c r="H92" s="14">
        <v>245711</v>
      </c>
      <c r="I92" s="13">
        <v>789.95242378241107</v>
      </c>
      <c r="J92" s="13">
        <v>772.45218976765386</v>
      </c>
      <c r="K92" s="13">
        <v>743.14947234759529</v>
      </c>
      <c r="L92" s="13">
        <v>693.90462779444147</v>
      </c>
      <c r="M92" s="19">
        <v>678.84628689802253</v>
      </c>
      <c r="N92" s="17">
        <v>665.41587474716232</v>
      </c>
      <c r="O92" s="13">
        <v>637.33410388627294</v>
      </c>
      <c r="P92" s="13">
        <v>588.49624151950866</v>
      </c>
      <c r="Q92" s="13">
        <v>580.7635799781043</v>
      </c>
      <c r="R92" s="13">
        <v>564.89127470890594</v>
      </c>
      <c r="S92" s="13">
        <v>531.92571761134013</v>
      </c>
      <c r="T92" s="13">
        <v>489.59957022681118</v>
      </c>
      <c r="U92" s="13">
        <v>465.99460341620846</v>
      </c>
      <c r="V92" s="13">
        <v>438.72679692809845</v>
      </c>
      <c r="W92" s="13">
        <v>409.01709732165023</v>
      </c>
      <c r="X92"/>
      <c r="Y92" s="17" cm="1">
        <f t="array" ref="Y92">INDEX(IA14_100K[#This Row],0,COLUMNS(IA14_100K[]))-INDEX(IA14_100K[#This Row],0,COLUMNS(IA14_100K[])-1)</f>
        <v>-29.709699606448225</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row>
    <row r="93" spans="5:96" hidden="1" x14ac:dyDescent="0.3">
      <c r="E93" s="2" t="s">
        <v>118</v>
      </c>
      <c r="F93" s="2" t="s">
        <v>451</v>
      </c>
      <c r="G93" t="s">
        <v>451</v>
      </c>
      <c r="H93" s="14">
        <v>4484</v>
      </c>
      <c r="I93" s="13">
        <v>245.31668153434433</v>
      </c>
      <c r="J93">
        <v>289.91971454058876</v>
      </c>
      <c r="K93" s="13">
        <v>289.91971454058876</v>
      </c>
      <c r="L93">
        <v>267.61819803746653</v>
      </c>
      <c r="M93">
        <v>267.61819803746653</v>
      </c>
      <c r="N93" s="17">
        <v>356.82426404995539</v>
      </c>
      <c r="O93">
        <v>379.12578055307762</v>
      </c>
      <c r="P93" s="13">
        <v>356.82426404995539</v>
      </c>
      <c r="Q93" s="13">
        <v>312.22123104371099</v>
      </c>
      <c r="R93">
        <v>312.22123104371099</v>
      </c>
      <c r="S93" s="13">
        <v>312.22123104371099</v>
      </c>
      <c r="T93">
        <v>267.61819803746653</v>
      </c>
      <c r="U93" s="13">
        <v>223.01516503122212</v>
      </c>
      <c r="V93" s="13">
        <v>223.01516503122212</v>
      </c>
      <c r="W93" s="13">
        <v>111.50758251561106</v>
      </c>
      <c r="X93"/>
      <c r="Y93" s="17" cm="1">
        <f t="array" ref="Y93">INDEX(IA14_100K[#This Row],0,COLUMNS(IA14_100K[]))-INDEX(IA14_100K[#This Row],0,COLUMNS(IA14_100K[])-1)</f>
        <v>-111.50758251561106</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row>
    <row r="94" spans="5:96" hidden="1" x14ac:dyDescent="0.3">
      <c r="E94" s="2" t="s">
        <v>273</v>
      </c>
      <c r="F94" s="2" t="s">
        <v>453</v>
      </c>
      <c r="G94" t="s">
        <v>454</v>
      </c>
      <c r="H94" s="14">
        <v>2396</v>
      </c>
      <c r="I94" s="13">
        <v>709.51585976627712</v>
      </c>
      <c r="J94">
        <v>751.25208681135223</v>
      </c>
      <c r="K94" s="13">
        <v>751.25208681135223</v>
      </c>
      <c r="L94">
        <v>667.77963272120201</v>
      </c>
      <c r="M94">
        <v>584.30717863105178</v>
      </c>
      <c r="N94" s="17">
        <v>417.36227045075123</v>
      </c>
      <c r="O94">
        <v>208.68113522537561</v>
      </c>
      <c r="P94" s="13">
        <v>208.68113522537561</v>
      </c>
      <c r="Q94" s="13">
        <v>208.68113522537561</v>
      </c>
      <c r="R94">
        <v>208.68113522537561</v>
      </c>
      <c r="S94" s="13">
        <v>208.68113522537561</v>
      </c>
      <c r="T94">
        <v>208.68113522537561</v>
      </c>
      <c r="U94" s="13">
        <v>208.68113522537561</v>
      </c>
      <c r="V94" s="13">
        <v>208.68113522537561</v>
      </c>
      <c r="W94" s="13">
        <v>208.68113522537561</v>
      </c>
      <c r="X94"/>
      <c r="Y94" s="17" cm="1">
        <f t="array" ref="Y94">INDEX(IA14_100K[#This Row],0,COLUMNS(IA14_100K[]))-INDEX(IA14_100K[#This Row],0,COLUMNS(IA14_100K[])-1)</f>
        <v>0</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row>
    <row r="95" spans="5:96" hidden="1" x14ac:dyDescent="0.3">
      <c r="E95" s="2" t="s">
        <v>274</v>
      </c>
      <c r="F95" s="2" t="s">
        <v>453</v>
      </c>
      <c r="G95" t="s">
        <v>454</v>
      </c>
      <c r="H95" s="14">
        <v>2012</v>
      </c>
      <c r="I95" s="13">
        <v>1590.4572564612326</v>
      </c>
      <c r="J95">
        <v>1540.7554671968192</v>
      </c>
      <c r="K95" s="13">
        <v>1441.3518886679919</v>
      </c>
      <c r="L95">
        <v>745.52683896620283</v>
      </c>
      <c r="M95">
        <v>695.82504970178923</v>
      </c>
      <c r="N95" s="17">
        <v>745.52683896620283</v>
      </c>
      <c r="O95">
        <v>695.82504970178923</v>
      </c>
      <c r="P95" s="13">
        <v>596.42147117296224</v>
      </c>
      <c r="Q95" s="13">
        <v>596.42147117296224</v>
      </c>
      <c r="R95">
        <v>646.12326043737573</v>
      </c>
      <c r="S95" s="13">
        <v>646.12326043737573</v>
      </c>
      <c r="T95">
        <v>248.5089463220676</v>
      </c>
      <c r="U95" s="13">
        <v>248.5089463220676</v>
      </c>
      <c r="V95" s="13">
        <v>248.5089463220676</v>
      </c>
      <c r="W95" s="13">
        <v>248.5089463220676</v>
      </c>
      <c r="X95"/>
      <c r="Y95" s="17" cm="1">
        <f t="array" ref="Y95">INDEX(IA14_100K[#This Row],0,COLUMNS(IA14_100K[]))-INDEX(IA14_100K[#This Row],0,COLUMNS(IA14_100K[])-1)</f>
        <v>0</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row>
    <row r="96" spans="5:96" hidden="1" x14ac:dyDescent="0.3">
      <c r="E96" s="2" t="s">
        <v>198</v>
      </c>
      <c r="F96" s="2" t="s">
        <v>452</v>
      </c>
      <c r="G96" t="s">
        <v>452</v>
      </c>
      <c r="H96" s="14">
        <v>1679</v>
      </c>
      <c r="I96" s="13">
        <v>774.2703990470518</v>
      </c>
      <c r="J96">
        <v>774.2703990470518</v>
      </c>
      <c r="K96" s="13">
        <v>714.71113758189404</v>
      </c>
      <c r="L96">
        <v>655.15187611673616</v>
      </c>
      <c r="M96">
        <v>297.79630732578914</v>
      </c>
      <c r="N96" s="17">
        <v>297.79630732578914</v>
      </c>
      <c r="O96">
        <v>297.79630732578914</v>
      </c>
      <c r="P96" s="13">
        <v>297.79630732578914</v>
      </c>
      <c r="Q96" s="13">
        <v>297.79630732578914</v>
      </c>
      <c r="R96">
        <v>297.79630732578914</v>
      </c>
      <c r="S96" s="13">
        <v>297.79630732578914</v>
      </c>
      <c r="T96">
        <v>297.79630732578914</v>
      </c>
      <c r="U96" s="13">
        <v>297.79630732578914</v>
      </c>
      <c r="V96" s="13">
        <v>297.79630732578914</v>
      </c>
      <c r="W96" s="13">
        <v>297.79630732578914</v>
      </c>
      <c r="X96"/>
      <c r="Y96" s="17"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row>
    <row r="97" spans="5:96" x14ac:dyDescent="0.3">
      <c r="E97" s="2" t="s">
        <v>40</v>
      </c>
      <c r="F97" s="2" t="s">
        <v>448</v>
      </c>
      <c r="G97" t="s">
        <v>448</v>
      </c>
      <c r="H97" s="14">
        <v>30402</v>
      </c>
      <c r="I97" s="13">
        <v>812.44654956910733</v>
      </c>
      <c r="J97" s="13">
        <v>776.26471942635351</v>
      </c>
      <c r="K97" s="13">
        <v>759.81843299782906</v>
      </c>
      <c r="L97" s="13">
        <v>703.90105914084597</v>
      </c>
      <c r="M97" s="19">
        <v>677.58700085520684</v>
      </c>
      <c r="N97" s="17">
        <v>654.56219985527264</v>
      </c>
      <c r="O97" s="13">
        <v>618.38036971251893</v>
      </c>
      <c r="P97" s="13">
        <v>542.72745214130646</v>
      </c>
      <c r="Q97" s="13">
        <v>513.1241365699625</v>
      </c>
      <c r="R97" s="13">
        <v>483.52082099861849</v>
      </c>
      <c r="S97" s="13">
        <v>444.04973357015984</v>
      </c>
      <c r="T97" s="13">
        <v>434.18196171304521</v>
      </c>
      <c r="U97" s="13">
        <v>411.15716071311095</v>
      </c>
      <c r="V97" s="13">
        <v>384.84310242747188</v>
      </c>
      <c r="W97" s="13">
        <v>345.37201499901323</v>
      </c>
      <c r="X97"/>
      <c r="Y97" s="17" cm="1">
        <f t="array" ref="Y97">INDEX(IA14_100K[#This Row],0,COLUMNS(IA14_100K[]))-INDEX(IA14_100K[#This Row],0,COLUMNS(IA14_100K[])-1)</f>
        <v>-39.471087428458645</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row>
    <row r="98" spans="5:96" hidden="1" x14ac:dyDescent="0.3">
      <c r="E98" s="2" t="s">
        <v>275</v>
      </c>
      <c r="F98" s="2" t="s">
        <v>453</v>
      </c>
      <c r="G98" t="s">
        <v>453</v>
      </c>
      <c r="H98" s="14">
        <v>4677</v>
      </c>
      <c r="I98" s="13">
        <v>534.53068206115029</v>
      </c>
      <c r="J98">
        <v>555.91190934359634</v>
      </c>
      <c r="K98" s="13">
        <v>534.53068206115029</v>
      </c>
      <c r="L98">
        <v>513.14945477870435</v>
      </c>
      <c r="M98">
        <v>534.53068206115029</v>
      </c>
      <c r="N98" s="17">
        <v>555.91190934359634</v>
      </c>
      <c r="O98">
        <v>534.53068206115029</v>
      </c>
      <c r="P98" s="13">
        <v>470.38700021381226</v>
      </c>
      <c r="Q98" s="13">
        <v>449.00577293136627</v>
      </c>
      <c r="R98">
        <v>491.76822749625831</v>
      </c>
      <c r="S98" s="13">
        <v>470.38700021381226</v>
      </c>
      <c r="T98">
        <v>470.38700021381226</v>
      </c>
      <c r="U98" s="13">
        <v>363.48086380158219</v>
      </c>
      <c r="V98" s="13">
        <v>406.24331836647423</v>
      </c>
      <c r="W98" s="13">
        <v>406.24331836647423</v>
      </c>
      <c r="X98"/>
      <c r="Y98" s="17" cm="1">
        <f t="array" ref="Y98">INDEX(IA14_100K[#This Row],0,COLUMNS(IA14_100K[]))-INDEX(IA14_100K[#This Row],0,COLUMNS(IA14_100K[])-1)</f>
        <v>0</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row>
    <row r="99" spans="5:96" hidden="1" x14ac:dyDescent="0.3">
      <c r="E99" s="2" t="s">
        <v>41</v>
      </c>
      <c r="F99" s="2" t="s">
        <v>448</v>
      </c>
      <c r="G99" t="s">
        <v>448</v>
      </c>
      <c r="H99" s="14">
        <v>3983</v>
      </c>
      <c r="I99" s="13">
        <v>828.5212151644489</v>
      </c>
      <c r="J99">
        <v>828.5212151644489</v>
      </c>
      <c r="K99" s="13">
        <v>778.30780818478536</v>
      </c>
      <c r="L99">
        <v>753.20110469495353</v>
      </c>
      <c r="M99">
        <v>677.88099422545815</v>
      </c>
      <c r="N99" s="17">
        <v>677.88099422545815</v>
      </c>
      <c r="O99">
        <v>677.88099422545815</v>
      </c>
      <c r="P99" s="13">
        <v>677.88099422545815</v>
      </c>
      <c r="Q99" s="13">
        <v>602.56088375596289</v>
      </c>
      <c r="R99">
        <v>577.45418026613106</v>
      </c>
      <c r="S99" s="13">
        <v>577.45418026613106</v>
      </c>
      <c r="T99">
        <v>552.34747677629923</v>
      </c>
      <c r="U99" s="13">
        <v>401.70725583730854</v>
      </c>
      <c r="V99" s="13">
        <v>426.81395932714037</v>
      </c>
      <c r="W99" s="13">
        <v>426.81395932714037</v>
      </c>
      <c r="X99"/>
      <c r="Y99" s="17" cm="1">
        <f t="array" ref="Y99">INDEX(IA14_100K[#This Row],0,COLUMNS(IA14_100K[]))-INDEX(IA14_100K[#This Row],0,COLUMNS(IA14_100K[])-1)</f>
        <v>0</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row>
    <row r="100" spans="5:96" hidden="1" x14ac:dyDescent="0.3">
      <c r="E100" s="2" t="s">
        <v>42</v>
      </c>
      <c r="F100" s="2" t="s">
        <v>448</v>
      </c>
      <c r="G100" t="s">
        <v>449</v>
      </c>
      <c r="H100" s="14">
        <v>2768</v>
      </c>
      <c r="I100" s="13">
        <v>1119.942196531792</v>
      </c>
      <c r="J100">
        <v>975.43352601156073</v>
      </c>
      <c r="K100" s="13">
        <v>903.17919075144505</v>
      </c>
      <c r="L100">
        <v>975.43352601156073</v>
      </c>
      <c r="M100">
        <v>939.30635838150295</v>
      </c>
      <c r="N100" s="17">
        <v>903.17919075144505</v>
      </c>
      <c r="O100">
        <v>758.67052023121391</v>
      </c>
      <c r="P100" s="13">
        <v>830.92485549132948</v>
      </c>
      <c r="Q100" s="13">
        <v>830.92485549132948</v>
      </c>
      <c r="R100">
        <v>686.41618497109823</v>
      </c>
      <c r="S100" s="13">
        <v>650.28901734104045</v>
      </c>
      <c r="T100">
        <v>722.54335260115602</v>
      </c>
      <c r="U100" s="13">
        <v>614.16184971098266</v>
      </c>
      <c r="V100" s="13">
        <v>505.78034682080926</v>
      </c>
      <c r="W100" s="13">
        <v>469.65317919075147</v>
      </c>
      <c r="X100"/>
      <c r="Y100" s="17" cm="1">
        <f t="array" ref="Y100">INDEX(IA14_100K[#This Row],0,COLUMNS(IA14_100K[]))-INDEX(IA14_100K[#This Row],0,COLUMNS(IA14_100K[])-1)</f>
        <v>-36.127167630057784</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row>
    <row r="101" spans="5:96" hidden="1" x14ac:dyDescent="0.3">
      <c r="E101" s="2" t="s">
        <v>276</v>
      </c>
      <c r="F101" s="2" t="s">
        <v>453</v>
      </c>
      <c r="G101" t="s">
        <v>449</v>
      </c>
      <c r="H101" s="14">
        <v>1082</v>
      </c>
      <c r="I101" s="13">
        <v>462.10720887245839</v>
      </c>
      <c r="J101">
        <v>462.10720887245839</v>
      </c>
      <c r="K101" s="13">
        <v>462.10720887245839</v>
      </c>
      <c r="L101">
        <v>462.10720887245839</v>
      </c>
      <c r="M101">
        <v>462.10720887245839</v>
      </c>
      <c r="N101" s="17">
        <v>462.10720887245839</v>
      </c>
      <c r="O101">
        <v>462.10720887245839</v>
      </c>
      <c r="P101" s="13">
        <v>0</v>
      </c>
      <c r="Q101" s="13">
        <v>0</v>
      </c>
      <c r="R101">
        <v>0</v>
      </c>
      <c r="S101" s="13">
        <v>0</v>
      </c>
      <c r="T101">
        <v>0</v>
      </c>
      <c r="U101" s="13">
        <v>0</v>
      </c>
      <c r="V101" s="13">
        <v>0</v>
      </c>
      <c r="W101" s="13">
        <v>0</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row>
    <row r="102" spans="5:96" hidden="1" x14ac:dyDescent="0.3">
      <c r="E102" s="2" t="s">
        <v>43</v>
      </c>
      <c r="F102" s="2" t="s">
        <v>448</v>
      </c>
      <c r="G102" t="s">
        <v>448</v>
      </c>
      <c r="H102" s="14">
        <v>2983</v>
      </c>
      <c r="I102" s="13">
        <v>603.41937646664428</v>
      </c>
      <c r="J102">
        <v>502.84948038887029</v>
      </c>
      <c r="K102" s="13">
        <v>502.84948038887029</v>
      </c>
      <c r="L102">
        <v>402.27958431109619</v>
      </c>
      <c r="M102">
        <v>368.75628561850488</v>
      </c>
      <c r="N102" s="17">
        <v>167.61649346295675</v>
      </c>
      <c r="O102">
        <v>167.61649346295675</v>
      </c>
      <c r="P102" s="13">
        <v>167.61649346295675</v>
      </c>
      <c r="Q102" s="13">
        <v>167.61649346295675</v>
      </c>
      <c r="R102">
        <v>167.61649346295675</v>
      </c>
      <c r="S102" s="13">
        <v>167.61649346295675</v>
      </c>
      <c r="T102">
        <v>167.61649346295675</v>
      </c>
      <c r="U102" s="13">
        <v>167.61649346295675</v>
      </c>
      <c r="V102" s="13">
        <v>167.61649346295675</v>
      </c>
      <c r="W102" s="13">
        <v>167.61649346295675</v>
      </c>
      <c r="X102"/>
      <c r="Y102" s="17" cm="1">
        <f t="array" ref="Y102">INDEX(IA14_100K[#This Row],0,COLUMNS(IA14_100K[]))-INDEX(IA14_100K[#This Row],0,COLUMNS(IA14_100K[])-1)</f>
        <v>0</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row>
    <row r="103" spans="5:96" hidden="1" x14ac:dyDescent="0.3">
      <c r="E103" s="2" t="s">
        <v>200</v>
      </c>
      <c r="F103" s="2" t="s">
        <v>452</v>
      </c>
      <c r="G103" t="s">
        <v>452</v>
      </c>
      <c r="H103" s="14">
        <v>1140</v>
      </c>
      <c r="I103" s="13">
        <v>0</v>
      </c>
      <c r="J103">
        <v>0</v>
      </c>
      <c r="K103" s="13">
        <v>0</v>
      </c>
      <c r="L103">
        <v>0</v>
      </c>
      <c r="M103">
        <v>0</v>
      </c>
      <c r="N103" s="17">
        <v>0</v>
      </c>
      <c r="O103">
        <v>0</v>
      </c>
      <c r="P103" s="13">
        <v>0</v>
      </c>
      <c r="Q103" s="13">
        <v>0</v>
      </c>
      <c r="R103">
        <v>0</v>
      </c>
      <c r="S103" s="13">
        <v>0</v>
      </c>
      <c r="T103">
        <v>0</v>
      </c>
      <c r="U103" s="13">
        <v>0</v>
      </c>
      <c r="V103" s="13">
        <v>0</v>
      </c>
      <c r="W103" s="1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row>
    <row r="104" spans="5:96" hidden="1" x14ac:dyDescent="0.3">
      <c r="E104" s="2" t="s">
        <v>201</v>
      </c>
      <c r="F104" s="2" t="s">
        <v>452</v>
      </c>
      <c r="G104" t="s">
        <v>452</v>
      </c>
      <c r="H104" s="14">
        <v>1116</v>
      </c>
      <c r="I104" s="13">
        <v>448.02867383512546</v>
      </c>
      <c r="J104">
        <v>448.02867383512546</v>
      </c>
      <c r="K104" s="13">
        <v>448.02867383512546</v>
      </c>
      <c r="L104">
        <v>448.02867383512546</v>
      </c>
      <c r="M104">
        <v>448.02867383512546</v>
      </c>
      <c r="N104" s="17">
        <v>448.02867383512546</v>
      </c>
      <c r="O104">
        <v>448.02867383512546</v>
      </c>
      <c r="P104" s="13">
        <v>448.02867383512546</v>
      </c>
      <c r="Q104" s="13">
        <v>448.02867383512546</v>
      </c>
      <c r="R104">
        <v>448.02867383512546</v>
      </c>
      <c r="S104" s="13">
        <v>448.02867383512546</v>
      </c>
      <c r="T104">
        <v>448.02867383512546</v>
      </c>
      <c r="U104" s="13">
        <v>448.02867383512546</v>
      </c>
      <c r="V104" s="13">
        <v>448.02867383512546</v>
      </c>
      <c r="W104" s="13">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row>
    <row r="105" spans="5:96" hidden="1" x14ac:dyDescent="0.3">
      <c r="E105" s="2" t="s">
        <v>277</v>
      </c>
      <c r="F105" s="2" t="s">
        <v>453</v>
      </c>
      <c r="G105" t="s">
        <v>449</v>
      </c>
      <c r="H105" s="14">
        <v>20479</v>
      </c>
      <c r="I105" s="13">
        <v>590.84916255676546</v>
      </c>
      <c r="J105">
        <v>551.78475511499585</v>
      </c>
      <c r="K105" s="13">
        <v>512.72034767322623</v>
      </c>
      <c r="L105">
        <v>449.2406855803506</v>
      </c>
      <c r="M105">
        <v>419.94237999902339</v>
      </c>
      <c r="N105" s="17">
        <v>366.22881976659016</v>
      </c>
      <c r="O105">
        <v>351.57966697592656</v>
      </c>
      <c r="P105" s="13">
        <v>356.46271790614776</v>
      </c>
      <c r="Q105" s="13">
        <v>322.28136139459934</v>
      </c>
      <c r="R105">
        <v>292.98305581327213</v>
      </c>
      <c r="S105" s="13">
        <v>283.21695395282973</v>
      </c>
      <c r="T105">
        <v>209.97118999951169</v>
      </c>
      <c r="U105" s="13">
        <v>219.7372918599541</v>
      </c>
      <c r="V105" s="13">
        <v>200.20508813906929</v>
      </c>
      <c r="W105" s="13">
        <v>185.55593534840568</v>
      </c>
      <c r="X105"/>
      <c r="Y105" s="17" cm="1">
        <f t="array" ref="Y105">INDEX(IA14_100K[#This Row],0,COLUMNS(IA14_100K[]))-INDEX(IA14_100K[#This Row],0,COLUMNS(IA14_100K[])-1)</f>
        <v>-14.649152790663607</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row>
    <row r="106" spans="5:96" hidden="1" x14ac:dyDescent="0.3">
      <c r="E106" s="2" t="s">
        <v>44</v>
      </c>
      <c r="F106" s="2" t="s">
        <v>448</v>
      </c>
      <c r="G106" t="s">
        <v>450</v>
      </c>
      <c r="H106" s="14">
        <v>12944</v>
      </c>
      <c r="I106" s="13">
        <v>726.20519159456114</v>
      </c>
      <c r="J106">
        <v>695.30284301606923</v>
      </c>
      <c r="K106" s="13">
        <v>648.94932014833125</v>
      </c>
      <c r="L106">
        <v>602.59579728059327</v>
      </c>
      <c r="M106">
        <v>563.96786155747839</v>
      </c>
      <c r="N106" s="17">
        <v>486.71199011124844</v>
      </c>
      <c r="O106">
        <v>486.71199011124844</v>
      </c>
      <c r="P106" s="13">
        <v>455.80964153275647</v>
      </c>
      <c r="Q106" s="13">
        <v>363.10259579728057</v>
      </c>
      <c r="R106">
        <v>355.37700865265759</v>
      </c>
      <c r="S106" s="13">
        <v>347.65142150803462</v>
      </c>
      <c r="T106">
        <v>347.65142150803462</v>
      </c>
      <c r="U106" s="13">
        <v>293.57231149567366</v>
      </c>
      <c r="V106" s="13">
        <v>254.94437577255871</v>
      </c>
      <c r="W106" s="13">
        <v>231.76761433868975</v>
      </c>
      <c r="X106"/>
      <c r="Y106" s="17" cm="1">
        <f t="array" ref="Y106">INDEX(IA14_100K[#This Row],0,COLUMNS(IA14_100K[]))-INDEX(IA14_100K[#This Row],0,COLUMNS(IA14_100K[])-1)</f>
        <v>-23.176761433868961</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row>
    <row r="107" spans="5:96" x14ac:dyDescent="0.3">
      <c r="E107" s="2" t="s">
        <v>45</v>
      </c>
      <c r="F107" s="2" t="s">
        <v>448</v>
      </c>
      <c r="G107" t="s">
        <v>450</v>
      </c>
      <c r="H107" s="14">
        <v>66065</v>
      </c>
      <c r="I107" s="13">
        <v>638.7648527964883</v>
      </c>
      <c r="J107" s="13">
        <v>635.73753121925381</v>
      </c>
      <c r="K107" s="13">
        <v>613.03261938999469</v>
      </c>
      <c r="L107" s="13">
        <v>605.46431544690836</v>
      </c>
      <c r="M107" s="19">
        <v>614.54628017861194</v>
      </c>
      <c r="N107" s="17">
        <v>584.2730644062666</v>
      </c>
      <c r="O107" s="13">
        <v>552.4861878453039</v>
      </c>
      <c r="P107" s="13">
        <v>531.29493680466203</v>
      </c>
      <c r="Q107" s="13">
        <v>514.64466812987212</v>
      </c>
      <c r="R107" s="13">
        <v>499.50806024369939</v>
      </c>
      <c r="S107" s="13">
        <v>478.31680920305757</v>
      </c>
      <c r="T107" s="13">
        <v>432.90698554453945</v>
      </c>
      <c r="U107" s="13">
        <v>420.79769923560133</v>
      </c>
      <c r="V107" s="13">
        <v>401.12010898357676</v>
      </c>
      <c r="W107" s="13">
        <v>381.44251873155224</v>
      </c>
      <c r="X107"/>
      <c r="Y107" s="17" cm="1">
        <f t="array" ref="Y107">INDEX(IA14_100K[#This Row],0,COLUMNS(IA14_100K[]))-INDEX(IA14_100K[#This Row],0,COLUMNS(IA14_100K[])-1)</f>
        <v>-19.677590252024515</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row>
    <row r="108" spans="5:96" hidden="1" x14ac:dyDescent="0.3">
      <c r="E108" s="2" t="s">
        <v>46</v>
      </c>
      <c r="F108" s="2" t="s">
        <v>448</v>
      </c>
      <c r="G108" t="s">
        <v>448</v>
      </c>
      <c r="H108" s="14">
        <v>4708</v>
      </c>
      <c r="I108" s="13">
        <v>106.20220900594732</v>
      </c>
      <c r="J108">
        <v>106.20220900594732</v>
      </c>
      <c r="K108" s="13">
        <v>106.20220900594732</v>
      </c>
      <c r="L108">
        <v>106.20220900594732</v>
      </c>
      <c r="M108">
        <v>106.20220900594732</v>
      </c>
      <c r="N108" s="17">
        <v>106.20220900594732</v>
      </c>
      <c r="O108">
        <v>106.20220900594732</v>
      </c>
      <c r="P108" s="13">
        <v>106.20220900594732</v>
      </c>
      <c r="Q108" s="13">
        <v>106.20220900594732</v>
      </c>
      <c r="R108">
        <v>106.20220900594732</v>
      </c>
      <c r="S108" s="13">
        <v>106.20220900594732</v>
      </c>
      <c r="T108">
        <v>106.20220900594732</v>
      </c>
      <c r="U108" s="13">
        <v>106.20220900594732</v>
      </c>
      <c r="V108" s="13">
        <v>106.20220900594732</v>
      </c>
      <c r="W108" s="13">
        <v>106.20220900594732</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row>
    <row r="109" spans="5:96" hidden="1" x14ac:dyDescent="0.3">
      <c r="E109" s="2" t="s">
        <v>120</v>
      </c>
      <c r="F109" s="2" t="s">
        <v>451</v>
      </c>
      <c r="G109" t="s">
        <v>451</v>
      </c>
      <c r="H109" s="14">
        <v>1024</v>
      </c>
      <c r="I109" s="13">
        <v>488.28125</v>
      </c>
      <c r="J109">
        <v>488.28125</v>
      </c>
      <c r="K109" s="13">
        <v>488.28125</v>
      </c>
      <c r="L109">
        <v>488.28125</v>
      </c>
      <c r="M109">
        <v>488.28125</v>
      </c>
      <c r="N109" s="17">
        <v>488.28125</v>
      </c>
      <c r="O109">
        <v>488.28125</v>
      </c>
      <c r="P109" s="13">
        <v>0</v>
      </c>
      <c r="Q109" s="13">
        <v>0</v>
      </c>
      <c r="R109">
        <v>0</v>
      </c>
      <c r="S109" s="13">
        <v>0</v>
      </c>
      <c r="T109">
        <v>0</v>
      </c>
      <c r="U109" s="13">
        <v>0</v>
      </c>
      <c r="V109" s="13">
        <v>0</v>
      </c>
      <c r="W109" s="13">
        <v>0</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row>
    <row r="110" spans="5:96" hidden="1" x14ac:dyDescent="0.3">
      <c r="E110" s="2" t="s">
        <v>121</v>
      </c>
      <c r="F110" s="2" t="s">
        <v>451</v>
      </c>
      <c r="G110" t="s">
        <v>451</v>
      </c>
      <c r="H110" s="14">
        <v>3465</v>
      </c>
      <c r="I110" s="13">
        <v>144.3001443001443</v>
      </c>
      <c r="J110">
        <v>144.3001443001443</v>
      </c>
      <c r="K110" s="13">
        <v>144.3001443001443</v>
      </c>
      <c r="L110">
        <v>144.3001443001443</v>
      </c>
      <c r="M110">
        <v>144.3001443001443</v>
      </c>
      <c r="N110" s="17">
        <v>144.3001443001443</v>
      </c>
      <c r="O110">
        <v>144.3001443001443</v>
      </c>
      <c r="P110" s="13">
        <v>144.3001443001443</v>
      </c>
      <c r="Q110" s="13">
        <v>144.3001443001443</v>
      </c>
      <c r="R110">
        <v>144.3001443001443</v>
      </c>
      <c r="S110" s="13">
        <v>144.3001443001443</v>
      </c>
      <c r="T110">
        <v>144.3001443001443</v>
      </c>
      <c r="U110" s="13">
        <v>144.3001443001443</v>
      </c>
      <c r="V110" s="13">
        <v>144.3001443001443</v>
      </c>
      <c r="W110" s="13">
        <v>0</v>
      </c>
      <c r="X110"/>
      <c r="Y110" s="17" cm="1">
        <f t="array" ref="Y110">INDEX(IA14_100K[#This Row],0,COLUMNS(IA14_100K[]))-INDEX(IA14_100K[#This Row],0,COLUMNS(IA14_100K[])-1)</f>
        <v>-144.3001443001443</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row>
    <row r="111" spans="5:96" hidden="1" x14ac:dyDescent="0.3">
      <c r="E111" s="2" t="s">
        <v>278</v>
      </c>
      <c r="F111" s="2" t="s">
        <v>453</v>
      </c>
      <c r="G111" t="s">
        <v>453</v>
      </c>
      <c r="H111" s="14">
        <v>3388</v>
      </c>
      <c r="I111" s="13">
        <v>2361.2750885478158</v>
      </c>
      <c r="J111">
        <v>2095.6316410861864</v>
      </c>
      <c r="K111" s="13">
        <v>2007.0838252656436</v>
      </c>
      <c r="L111">
        <v>1829.9881936245572</v>
      </c>
      <c r="M111">
        <v>1623.3766233766235</v>
      </c>
      <c r="N111" s="17">
        <v>1505.3128689492326</v>
      </c>
      <c r="O111">
        <v>1239.6694214876034</v>
      </c>
      <c r="P111" s="13">
        <v>914.9940968122786</v>
      </c>
      <c r="Q111" s="13">
        <v>826.44628099173553</v>
      </c>
      <c r="R111">
        <v>708.38252656434474</v>
      </c>
      <c r="S111" s="13">
        <v>472.25501770956316</v>
      </c>
      <c r="T111">
        <v>383.7072018890201</v>
      </c>
      <c r="U111" s="13">
        <v>147.57969303423849</v>
      </c>
      <c r="V111" s="13">
        <v>147.57969303423849</v>
      </c>
      <c r="W111" s="13">
        <v>147.57969303423849</v>
      </c>
      <c r="X111"/>
      <c r="Y111" s="17" cm="1">
        <f t="array" ref="Y111">INDEX(IA14_100K[#This Row],0,COLUMNS(IA14_100K[]))-INDEX(IA14_100K[#This Row],0,COLUMNS(IA14_100K[])-1)</f>
        <v>0</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row>
    <row r="112" spans="5:96" hidden="1" x14ac:dyDescent="0.3">
      <c r="E112" s="2" t="s">
        <v>279</v>
      </c>
      <c r="F112" s="2" t="s">
        <v>453</v>
      </c>
      <c r="G112" t="s">
        <v>454</v>
      </c>
      <c r="H112" s="14">
        <v>1616</v>
      </c>
      <c r="I112" s="13">
        <v>309.40594059405942</v>
      </c>
      <c r="J112">
        <v>309.40594059405942</v>
      </c>
      <c r="K112" s="13">
        <v>309.40594059405942</v>
      </c>
      <c r="L112">
        <v>309.40594059405942</v>
      </c>
      <c r="M112">
        <v>309.40594059405942</v>
      </c>
      <c r="N112" s="17">
        <v>309.40594059405942</v>
      </c>
      <c r="O112">
        <v>309.40594059405942</v>
      </c>
      <c r="P112" s="13">
        <v>309.40594059405942</v>
      </c>
      <c r="Q112" s="13">
        <v>309.40594059405942</v>
      </c>
      <c r="R112">
        <v>309.40594059405942</v>
      </c>
      <c r="S112" s="13">
        <v>309.40594059405942</v>
      </c>
      <c r="T112">
        <v>309.40594059405942</v>
      </c>
      <c r="U112" s="13">
        <v>309.40594059405942</v>
      </c>
      <c r="V112" s="13">
        <v>309.40594059405942</v>
      </c>
      <c r="W112" s="13">
        <v>309.40594059405942</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row>
    <row r="113" spans="5:96" hidden="1" x14ac:dyDescent="0.3">
      <c r="E113" s="2" t="s">
        <v>122</v>
      </c>
      <c r="F113" s="2" t="s">
        <v>451</v>
      </c>
      <c r="G113" t="s">
        <v>451</v>
      </c>
      <c r="H113" s="14">
        <v>9980</v>
      </c>
      <c r="I113" s="13">
        <v>110.22044088176352</v>
      </c>
      <c r="J113">
        <v>110.22044088176352</v>
      </c>
      <c r="K113" s="13">
        <v>110.22044088176352</v>
      </c>
      <c r="L113">
        <v>100.20040080160321</v>
      </c>
      <c r="M113">
        <v>50.100200400801604</v>
      </c>
      <c r="N113" s="17">
        <v>50.100200400801604</v>
      </c>
      <c r="O113">
        <v>50.100200400801604</v>
      </c>
      <c r="P113" s="13">
        <v>50.100200400801604</v>
      </c>
      <c r="Q113" s="13">
        <v>50.100200400801604</v>
      </c>
      <c r="R113">
        <v>50.100200400801604</v>
      </c>
      <c r="S113" s="13">
        <v>50.100200400801604</v>
      </c>
      <c r="T113">
        <v>50.100200400801604</v>
      </c>
      <c r="U113" s="13">
        <v>50.100200400801604</v>
      </c>
      <c r="V113" s="13">
        <v>50.100200400801604</v>
      </c>
      <c r="W113" s="13">
        <v>50.100200400801604</v>
      </c>
      <c r="X113"/>
      <c r="Y113" s="17"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row>
    <row r="114" spans="5:96" hidden="1" x14ac:dyDescent="0.3">
      <c r="E114" s="2" t="s">
        <v>47</v>
      </c>
      <c r="F114" s="2" t="s">
        <v>448</v>
      </c>
      <c r="G114" t="s">
        <v>449</v>
      </c>
      <c r="H114" s="14">
        <v>2339</v>
      </c>
      <c r="I114" s="13">
        <v>641.29970072680635</v>
      </c>
      <c r="J114">
        <v>598.54638734501918</v>
      </c>
      <c r="K114" s="13">
        <v>598.54638734501918</v>
      </c>
      <c r="L114">
        <v>598.54638734501918</v>
      </c>
      <c r="M114">
        <v>598.54638734501918</v>
      </c>
      <c r="N114" s="17">
        <v>427.53313381787086</v>
      </c>
      <c r="O114">
        <v>470.28644719965797</v>
      </c>
      <c r="P114" s="13">
        <v>470.28644719965797</v>
      </c>
      <c r="Q114" s="13">
        <v>470.28644719965797</v>
      </c>
      <c r="R114">
        <v>213.76656690893543</v>
      </c>
      <c r="S114" s="13">
        <v>213.76656690893543</v>
      </c>
      <c r="T114">
        <v>213.76656690893543</v>
      </c>
      <c r="U114" s="13">
        <v>213.76656690893543</v>
      </c>
      <c r="V114" s="13">
        <v>427.53313381787086</v>
      </c>
      <c r="W114" s="13">
        <v>213.76656690893543</v>
      </c>
      <c r="X114"/>
      <c r="Y114" s="17" cm="1">
        <f t="array" ref="Y114">INDEX(IA14_100K[#This Row],0,COLUMNS(IA14_100K[]))-INDEX(IA14_100K[#This Row],0,COLUMNS(IA14_100K[])-1)</f>
        <v>-213.76656690893543</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row>
    <row r="115" spans="5:96" hidden="1" x14ac:dyDescent="0.3">
      <c r="E115" s="2" t="s">
        <v>123</v>
      </c>
      <c r="F115" s="2" t="s">
        <v>451</v>
      </c>
      <c r="G115" t="s">
        <v>451</v>
      </c>
      <c r="H115" s="14">
        <v>3744</v>
      </c>
      <c r="I115" s="13">
        <v>293.80341880341882</v>
      </c>
      <c r="J115">
        <v>267.09401709401709</v>
      </c>
      <c r="K115" s="13">
        <v>267.09401709401709</v>
      </c>
      <c r="L115">
        <v>133.54700854700855</v>
      </c>
      <c r="M115">
        <v>133.54700854700855</v>
      </c>
      <c r="N115" s="17">
        <v>133.54700854700855</v>
      </c>
      <c r="O115">
        <v>133.54700854700855</v>
      </c>
      <c r="P115" s="13">
        <v>133.54700854700855</v>
      </c>
      <c r="Q115" s="13">
        <v>133.54700854700855</v>
      </c>
      <c r="R115">
        <v>133.54700854700855</v>
      </c>
      <c r="S115" s="13">
        <v>133.54700854700855</v>
      </c>
      <c r="T115">
        <v>133.54700854700855</v>
      </c>
      <c r="U115" s="13">
        <v>133.54700854700855</v>
      </c>
      <c r="V115" s="13">
        <v>133.54700854700855</v>
      </c>
      <c r="W115" s="13">
        <v>133.54700854700855</v>
      </c>
      <c r="X115"/>
      <c r="Y115" s="17" cm="1">
        <f t="array" ref="Y115">INDEX(IA14_100K[#This Row],0,COLUMNS(IA14_100K[]))-INDEX(IA14_100K[#This Row],0,COLUMNS(IA14_100K[])-1)</f>
        <v>0</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row>
    <row r="116" spans="5:96" hidden="1" x14ac:dyDescent="0.3">
      <c r="E116" s="2" t="s">
        <v>203</v>
      </c>
      <c r="F116" s="2" t="s">
        <v>452</v>
      </c>
      <c r="G116" t="s">
        <v>452</v>
      </c>
      <c r="H116" s="14">
        <v>732</v>
      </c>
      <c r="I116" s="13">
        <v>0</v>
      </c>
      <c r="J116">
        <v>0</v>
      </c>
      <c r="K116" s="13">
        <v>683.06010928961746</v>
      </c>
      <c r="L116">
        <v>683.06010928961746</v>
      </c>
      <c r="M116">
        <v>683.06010928961746</v>
      </c>
      <c r="N116" s="17">
        <v>683.06010928961746</v>
      </c>
      <c r="O116">
        <v>683.06010928961746</v>
      </c>
      <c r="P116" s="13">
        <v>683.06010928961746</v>
      </c>
      <c r="Q116" s="13">
        <v>683.06010928961746</v>
      </c>
      <c r="R116">
        <v>683.06010928961746</v>
      </c>
      <c r="S116" s="13">
        <v>683.06010928961746</v>
      </c>
      <c r="T116">
        <v>683.06010928961746</v>
      </c>
      <c r="U116" s="13">
        <v>683.06010928961746</v>
      </c>
      <c r="V116" s="13">
        <v>683.06010928961746</v>
      </c>
      <c r="W116" s="13">
        <v>1366.1202185792349</v>
      </c>
      <c r="X116"/>
      <c r="Y116" s="17" cm="1">
        <f t="array" ref="Y116">INDEX(IA14_100K[#This Row],0,COLUMNS(IA14_100K[]))-INDEX(IA14_100K[#This Row],0,COLUMNS(IA14_100K[])-1)</f>
        <v>683.06010928961746</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row>
    <row r="117" spans="5:96" hidden="1" x14ac:dyDescent="0.3">
      <c r="E117" s="2" t="s">
        <v>281</v>
      </c>
      <c r="F117" s="2" t="s">
        <v>453</v>
      </c>
      <c r="G117" t="s">
        <v>454</v>
      </c>
      <c r="H117" s="14">
        <v>14286</v>
      </c>
      <c r="I117" s="13">
        <v>286.99426011479773</v>
      </c>
      <c r="J117">
        <v>244.99510009799803</v>
      </c>
      <c r="K117" s="13">
        <v>230.99538009239816</v>
      </c>
      <c r="L117">
        <v>223.99552008959822</v>
      </c>
      <c r="M117">
        <v>216.99566008679827</v>
      </c>
      <c r="N117" s="17">
        <v>202.99594008119837</v>
      </c>
      <c r="O117">
        <v>181.99636007279855</v>
      </c>
      <c r="P117" s="13">
        <v>181.99636007279855</v>
      </c>
      <c r="Q117" s="13">
        <v>174.9965000699986</v>
      </c>
      <c r="R117">
        <v>132.99734005319894</v>
      </c>
      <c r="S117" s="13">
        <v>125.99748005039899</v>
      </c>
      <c r="T117">
        <v>111.99776004479911</v>
      </c>
      <c r="U117" s="13">
        <v>111.99776004479911</v>
      </c>
      <c r="V117" s="13">
        <v>111.99776004479911</v>
      </c>
      <c r="W117" s="13">
        <v>118.99762004759904</v>
      </c>
      <c r="X117"/>
      <c r="Y117" s="17" cm="1">
        <f t="array" ref="Y117">INDEX(IA14_100K[#This Row],0,COLUMNS(IA14_100K[]))-INDEX(IA14_100K[#This Row],0,COLUMNS(IA14_100K[])-1)</f>
        <v>6.9998600027999345</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row>
    <row r="118" spans="5:96" hidden="1" x14ac:dyDescent="0.3">
      <c r="E118" s="2" t="s">
        <v>282</v>
      </c>
      <c r="F118" s="2" t="s">
        <v>453</v>
      </c>
      <c r="G118" t="s">
        <v>453</v>
      </c>
      <c r="H118" s="14">
        <v>10650</v>
      </c>
      <c r="I118" s="13">
        <v>413.14553990610329</v>
      </c>
      <c r="J118">
        <v>422.53521126760563</v>
      </c>
      <c r="K118" s="13">
        <v>422.53521126760563</v>
      </c>
      <c r="L118">
        <v>422.53521126760563</v>
      </c>
      <c r="M118">
        <v>422.53521126760563</v>
      </c>
      <c r="N118" s="17">
        <v>394.36619718309856</v>
      </c>
      <c r="O118">
        <v>328.63849765258215</v>
      </c>
      <c r="P118" s="13">
        <v>328.63849765258215</v>
      </c>
      <c r="Q118" s="13">
        <v>319.24882629107981</v>
      </c>
      <c r="R118">
        <v>262.91079812206573</v>
      </c>
      <c r="S118" s="13">
        <v>262.91079812206573</v>
      </c>
      <c r="T118">
        <v>234.74178403755869</v>
      </c>
      <c r="U118" s="13">
        <v>187.79342723004694</v>
      </c>
      <c r="V118" s="13">
        <v>122.06572769953051</v>
      </c>
      <c r="W118" s="13">
        <v>46.948356807511736</v>
      </c>
      <c r="X118"/>
      <c r="Y118" s="17" cm="1">
        <f t="array" ref="Y118">INDEX(IA14_100K[#This Row],0,COLUMNS(IA14_100K[]))-INDEX(IA14_100K[#This Row],0,COLUMNS(IA14_100K[])-1)</f>
        <v>-75.117370892018783</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row>
    <row r="119" spans="5:96" hidden="1" x14ac:dyDescent="0.3">
      <c r="E119" s="2" t="s">
        <v>283</v>
      </c>
      <c r="F119" s="2" t="s">
        <v>453</v>
      </c>
      <c r="G119" t="s">
        <v>454</v>
      </c>
      <c r="H119" s="14">
        <v>9977</v>
      </c>
      <c r="I119" s="13">
        <v>441.01433296582138</v>
      </c>
      <c r="J119">
        <v>390.89906785606894</v>
      </c>
      <c r="K119" s="13">
        <v>340.78380274631655</v>
      </c>
      <c r="L119">
        <v>330.76074972436606</v>
      </c>
      <c r="M119">
        <v>310.71464368046509</v>
      </c>
      <c r="N119" s="17">
        <v>250.57632554876216</v>
      </c>
      <c r="O119">
        <v>240.55327252681167</v>
      </c>
      <c r="P119" s="13">
        <v>240.55327252681167</v>
      </c>
      <c r="Q119" s="13">
        <v>260.59937857071264</v>
      </c>
      <c r="R119">
        <v>260.59937857071264</v>
      </c>
      <c r="S119" s="13">
        <v>250.57632554876216</v>
      </c>
      <c r="T119">
        <v>190.43800741705923</v>
      </c>
      <c r="U119" s="13">
        <v>200.46106043900971</v>
      </c>
      <c r="V119" s="13">
        <v>170.39190137315828</v>
      </c>
      <c r="W119" s="13">
        <v>160.36884835120779</v>
      </c>
      <c r="X119"/>
      <c r="Y119" s="17" cm="1">
        <f t="array" ref="Y119">INDEX(IA14_100K[#This Row],0,COLUMNS(IA14_100K[]))-INDEX(IA14_100K[#This Row],0,COLUMNS(IA14_100K[])-1)</f>
        <v>-10.023053021950489</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row>
    <row r="120" spans="5:96" hidden="1" x14ac:dyDescent="0.3">
      <c r="E120" s="2" t="s">
        <v>204</v>
      </c>
      <c r="F120" s="2" t="s">
        <v>452</v>
      </c>
      <c r="G120" t="s">
        <v>452</v>
      </c>
      <c r="H120" s="14">
        <v>1254</v>
      </c>
      <c r="I120" s="13">
        <v>398.72408293460927</v>
      </c>
      <c r="J120">
        <v>398.72408293460927</v>
      </c>
      <c r="K120" s="13">
        <v>398.72408293460927</v>
      </c>
      <c r="L120">
        <v>398.72408293460927</v>
      </c>
      <c r="M120">
        <v>398.72408293460927</v>
      </c>
      <c r="N120" s="17">
        <v>398.72408293460927</v>
      </c>
      <c r="O120">
        <v>398.72408293460927</v>
      </c>
      <c r="P120" s="13">
        <v>398.72408293460927</v>
      </c>
      <c r="Q120" s="13">
        <v>398.72408293460927</v>
      </c>
      <c r="R120">
        <v>398.72408293460927</v>
      </c>
      <c r="S120" s="13">
        <v>398.72408293460927</v>
      </c>
      <c r="T120">
        <v>398.72408293460927</v>
      </c>
      <c r="U120" s="13">
        <v>398.72408293460927</v>
      </c>
      <c r="V120" s="13">
        <v>398.72408293460927</v>
      </c>
      <c r="W120" s="13">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row>
    <row r="121" spans="5:96" x14ac:dyDescent="0.3">
      <c r="E121" s="2" t="s">
        <v>125</v>
      </c>
      <c r="F121" s="2" t="s">
        <v>451</v>
      </c>
      <c r="G121" t="s">
        <v>451</v>
      </c>
      <c r="H121" s="14">
        <v>5484</v>
      </c>
      <c r="I121" s="13">
        <v>419.40189642596647</v>
      </c>
      <c r="J121">
        <v>583.5156819839533</v>
      </c>
      <c r="K121" s="13">
        <v>747.62946754194024</v>
      </c>
      <c r="L121">
        <v>966.44784828592265</v>
      </c>
      <c r="M121">
        <v>1112.3267687819109</v>
      </c>
      <c r="N121" s="17">
        <v>1349.380014587892</v>
      </c>
      <c r="O121">
        <v>1604.6681254558716</v>
      </c>
      <c r="P121" s="13">
        <v>1841.7213712618527</v>
      </c>
      <c r="Q121" s="13">
        <v>2060.539752005835</v>
      </c>
      <c r="R121">
        <v>2042.3048869438367</v>
      </c>
      <c r="S121" s="13">
        <v>2097.0094821298321</v>
      </c>
      <c r="T121" s="13">
        <v>2169.9489423778264</v>
      </c>
      <c r="U121" s="13">
        <v>2206.4186725018235</v>
      </c>
      <c r="V121" s="13">
        <v>2151.714077315828</v>
      </c>
      <c r="W121" s="13">
        <v>2133.4792122538292</v>
      </c>
      <c r="X121"/>
      <c r="Y121" s="17" cm="1">
        <f t="array" ref="Y121">INDEX(IA14_100K[#This Row],0,COLUMNS(IA14_100K[]))-INDEX(IA14_100K[#This Row],0,COLUMNS(IA14_100K[])-1)</f>
        <v>-18.234865061998789</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row>
    <row r="122" spans="5:96" hidden="1" x14ac:dyDescent="0.3">
      <c r="E122" s="2" t="s">
        <v>126</v>
      </c>
      <c r="F122" s="2" t="s">
        <v>451</v>
      </c>
      <c r="G122" t="s">
        <v>451</v>
      </c>
      <c r="H122" s="14">
        <v>2690</v>
      </c>
      <c r="I122" s="13">
        <v>408.92193308550185</v>
      </c>
      <c r="J122">
        <v>408.92193308550185</v>
      </c>
      <c r="K122" s="13">
        <v>446.09665427509293</v>
      </c>
      <c r="L122">
        <v>446.09665427509293</v>
      </c>
      <c r="M122">
        <v>520.44609665427504</v>
      </c>
      <c r="N122" s="17">
        <v>520.44609665427504</v>
      </c>
      <c r="O122">
        <v>594.7955390334572</v>
      </c>
      <c r="P122" s="13">
        <v>371.74721189591077</v>
      </c>
      <c r="Q122" s="13">
        <v>371.74721189591077</v>
      </c>
      <c r="R122">
        <v>371.74721189591077</v>
      </c>
      <c r="S122" s="13">
        <v>371.74721189591077</v>
      </c>
      <c r="T122">
        <v>371.74721189591077</v>
      </c>
      <c r="U122" s="13">
        <v>371.74721189591077</v>
      </c>
      <c r="V122" s="13">
        <v>185.87360594795538</v>
      </c>
      <c r="W122" s="13">
        <v>371.74721189591077</v>
      </c>
      <c r="X122"/>
      <c r="Y122" s="17" cm="1">
        <f t="array" ref="Y122">INDEX(IA14_100K[#This Row],0,COLUMNS(IA14_100K[]))-INDEX(IA14_100K[#This Row],0,COLUMNS(IA14_100K[])-1)</f>
        <v>185.87360594795538</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row>
    <row r="123" spans="5:96" hidden="1" x14ac:dyDescent="0.3">
      <c r="E123" s="2" t="s">
        <v>322</v>
      </c>
      <c r="F123" s="2" t="s">
        <v>453</v>
      </c>
      <c r="G123" t="s">
        <v>453</v>
      </c>
      <c r="H123" s="14">
        <v>4926</v>
      </c>
      <c r="I123" s="13">
        <v>487.21071863581</v>
      </c>
      <c r="J123">
        <v>487.21071863581</v>
      </c>
      <c r="K123" s="13">
        <v>507.51116524563542</v>
      </c>
      <c r="L123">
        <v>426.30937880633371</v>
      </c>
      <c r="M123">
        <v>426.30937880633371</v>
      </c>
      <c r="N123" s="17">
        <v>365.40803897685748</v>
      </c>
      <c r="O123">
        <v>345.10759236703205</v>
      </c>
      <c r="P123" s="13">
        <v>345.10759236703205</v>
      </c>
      <c r="Q123" s="13">
        <v>243.605359317905</v>
      </c>
      <c r="R123">
        <v>263.9058059277304</v>
      </c>
      <c r="S123" s="13">
        <v>263.9058059277304</v>
      </c>
      <c r="T123">
        <v>284.20625253755583</v>
      </c>
      <c r="U123" s="13">
        <v>304.50669914738125</v>
      </c>
      <c r="V123" s="13">
        <v>304.50669914738125</v>
      </c>
      <c r="W123" s="13">
        <v>263.9058059277304</v>
      </c>
      <c r="X123"/>
      <c r="Y123" s="17" cm="1">
        <f t="array" ref="Y123">INDEX(IA14_100K[#This Row],0,COLUMNS(IA14_100K[]))-INDEX(IA14_100K[#This Row],0,COLUMNS(IA14_100K[])-1)</f>
        <v>-40.600893219650857</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row>
    <row r="124" spans="5:96" hidden="1" x14ac:dyDescent="0.3">
      <c r="E124" s="2" t="s">
        <v>127</v>
      </c>
      <c r="F124" s="2" t="s">
        <v>451</v>
      </c>
      <c r="G124" t="s">
        <v>451</v>
      </c>
      <c r="H124" s="14">
        <v>1570</v>
      </c>
      <c r="I124" s="13">
        <v>318.47133757961785</v>
      </c>
      <c r="J124">
        <v>318.47133757961785</v>
      </c>
      <c r="K124" s="13">
        <v>318.47133757961785</v>
      </c>
      <c r="L124">
        <v>318.47133757961785</v>
      </c>
      <c r="M124">
        <v>318.47133757961785</v>
      </c>
      <c r="N124" s="17">
        <v>318.47133757961785</v>
      </c>
      <c r="O124">
        <v>318.47133757961785</v>
      </c>
      <c r="P124" s="13">
        <v>318.47133757961785</v>
      </c>
      <c r="Q124" s="13">
        <v>318.47133757961785</v>
      </c>
      <c r="R124">
        <v>318.47133757961785</v>
      </c>
      <c r="S124" s="13">
        <v>318.47133757961785</v>
      </c>
      <c r="T124">
        <v>318.47133757961785</v>
      </c>
      <c r="U124" s="13">
        <v>0</v>
      </c>
      <c r="V124" s="13">
        <v>0</v>
      </c>
      <c r="W124" s="13">
        <v>0</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row>
    <row r="125" spans="5:96" hidden="1" x14ac:dyDescent="0.3">
      <c r="E125" s="2" t="s">
        <v>205</v>
      </c>
      <c r="F125" s="2" t="s">
        <v>452</v>
      </c>
      <c r="G125" t="s">
        <v>452</v>
      </c>
      <c r="H125" s="14">
        <v>1466</v>
      </c>
      <c r="I125" s="13">
        <v>341.06412005457025</v>
      </c>
      <c r="J125">
        <v>341.06412005457025</v>
      </c>
      <c r="K125" s="13">
        <v>0</v>
      </c>
      <c r="L125">
        <v>0</v>
      </c>
      <c r="M125">
        <v>0</v>
      </c>
      <c r="N125" s="17">
        <v>0</v>
      </c>
      <c r="O125">
        <v>341.06412005457025</v>
      </c>
      <c r="P125" s="13">
        <v>341.06412005457025</v>
      </c>
      <c r="Q125" s="13">
        <v>341.06412005457025</v>
      </c>
      <c r="R125">
        <v>341.06412005457025</v>
      </c>
      <c r="S125" s="13">
        <v>341.06412005457025</v>
      </c>
      <c r="T125">
        <v>341.06412005457025</v>
      </c>
      <c r="U125" s="13">
        <v>341.06412005457025</v>
      </c>
      <c r="V125" s="13">
        <v>341.06412005457025</v>
      </c>
      <c r="W125" s="13">
        <v>341.06412005457025</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row>
    <row r="126" spans="5:96" hidden="1" x14ac:dyDescent="0.3">
      <c r="E126" s="2" t="s">
        <v>48</v>
      </c>
      <c r="F126" s="2" t="s">
        <v>448</v>
      </c>
      <c r="G126" t="s">
        <v>448</v>
      </c>
      <c r="H126" s="14">
        <v>1334</v>
      </c>
      <c r="I126" s="13">
        <v>374.81259370314842</v>
      </c>
      <c r="J126">
        <v>374.81259370314842</v>
      </c>
      <c r="K126" s="13">
        <v>374.81259370314842</v>
      </c>
      <c r="L126">
        <v>374.81259370314842</v>
      </c>
      <c r="M126">
        <v>374.81259370314842</v>
      </c>
      <c r="N126" s="17">
        <v>374.81259370314842</v>
      </c>
      <c r="O126">
        <v>374.81259370314842</v>
      </c>
      <c r="P126" s="13">
        <v>374.81259370314842</v>
      </c>
      <c r="Q126" s="13">
        <v>374.81259370314842</v>
      </c>
      <c r="R126">
        <v>374.81259370314842</v>
      </c>
      <c r="S126" s="13">
        <v>374.81259370314842</v>
      </c>
      <c r="T126">
        <v>374.81259370314842</v>
      </c>
      <c r="U126" s="13">
        <v>374.81259370314842</v>
      </c>
      <c r="V126" s="13">
        <v>374.81259370314842</v>
      </c>
      <c r="W126" s="13">
        <v>0</v>
      </c>
      <c r="X126"/>
      <c r="Y126" s="17" cm="1">
        <f t="array" ref="Y126">INDEX(IA14_100K[#This Row],0,COLUMNS(IA14_100K[]))-INDEX(IA14_100K[#This Row],0,COLUMNS(IA14_100K[])-1)</f>
        <v>-374.81259370314842</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row>
    <row r="127" spans="5:96" hidden="1" x14ac:dyDescent="0.3">
      <c r="E127" s="2" t="s">
        <v>284</v>
      </c>
      <c r="F127" s="2" t="s">
        <v>453</v>
      </c>
      <c r="G127" t="s">
        <v>449</v>
      </c>
      <c r="H127" s="14">
        <v>20218</v>
      </c>
      <c r="I127" s="13">
        <v>430.30962508655654</v>
      </c>
      <c r="J127">
        <v>400.63309921851817</v>
      </c>
      <c r="K127" s="13">
        <v>390.74092392917203</v>
      </c>
      <c r="L127">
        <v>385.79483628449896</v>
      </c>
      <c r="M127">
        <v>395.6870115738451</v>
      </c>
      <c r="N127" s="17">
        <v>356.11831041646059</v>
      </c>
      <c r="O127">
        <v>341.28004748244138</v>
      </c>
      <c r="P127" s="13">
        <v>316.54960925907608</v>
      </c>
      <c r="Q127" s="13">
        <v>301.71134632505687</v>
      </c>
      <c r="R127">
        <v>286.87308339103771</v>
      </c>
      <c r="S127" s="13">
        <v>262.14264516767236</v>
      </c>
      <c r="T127">
        <v>242.35829458898013</v>
      </c>
      <c r="U127" s="13">
        <v>222.57394401028787</v>
      </c>
      <c r="V127" s="13">
        <v>183.00524285290336</v>
      </c>
      <c r="W127" s="13">
        <v>133.54436640617271</v>
      </c>
      <c r="X127"/>
      <c r="Y127" s="17" cm="1">
        <f t="array" ref="Y127">INDEX(IA14_100K[#This Row],0,COLUMNS(IA14_100K[]))-INDEX(IA14_100K[#This Row],0,COLUMNS(IA14_100K[])-1)</f>
        <v>-49.460876446730651</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row>
    <row r="128" spans="5:96" hidden="1" x14ac:dyDescent="0.3">
      <c r="E128" s="2" t="s">
        <v>285</v>
      </c>
      <c r="F128" s="2" t="s">
        <v>453</v>
      </c>
      <c r="G128" t="s">
        <v>453</v>
      </c>
      <c r="H128" s="14">
        <v>2445</v>
      </c>
      <c r="I128" s="13">
        <v>695.29652351738241</v>
      </c>
      <c r="J128">
        <v>695.29652351738241</v>
      </c>
      <c r="K128" s="13">
        <v>613.49693251533745</v>
      </c>
      <c r="L128">
        <v>613.49693251533745</v>
      </c>
      <c r="M128">
        <v>613.49693251533745</v>
      </c>
      <c r="N128" s="17">
        <v>572.59713701431497</v>
      </c>
      <c r="O128">
        <v>449.89775051124747</v>
      </c>
      <c r="P128" s="13">
        <v>408.99795501022493</v>
      </c>
      <c r="Q128" s="13">
        <v>613.49693251533745</v>
      </c>
      <c r="R128">
        <v>531.69734151329249</v>
      </c>
      <c r="S128" s="13">
        <v>531.69734151329249</v>
      </c>
      <c r="T128">
        <v>449.89775051124747</v>
      </c>
      <c r="U128" s="13">
        <v>204.49897750511246</v>
      </c>
      <c r="V128" s="13">
        <v>204.49897750511246</v>
      </c>
      <c r="W128" s="13">
        <v>204.49897750511246</v>
      </c>
      <c r="X128"/>
      <c r="Y128" s="17" cm="1">
        <f t="array" ref="Y128">INDEX(IA14_100K[#This Row],0,COLUMNS(IA14_100K[]))-INDEX(IA14_100K[#This Row],0,COLUMNS(IA14_100K[])-1)</f>
        <v>0</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row>
    <row r="129" spans="5:96" hidden="1" x14ac:dyDescent="0.3">
      <c r="E129" s="2" t="s">
        <v>129</v>
      </c>
      <c r="F129" s="2" t="s">
        <v>451</v>
      </c>
      <c r="G129" t="s">
        <v>451</v>
      </c>
      <c r="H129" s="14">
        <v>2605</v>
      </c>
      <c r="I129" s="13">
        <v>690.97888675623801</v>
      </c>
      <c r="J129">
        <v>690.97888675623801</v>
      </c>
      <c r="K129" s="13">
        <v>652.59117082533589</v>
      </c>
      <c r="L129">
        <v>614.20345489443378</v>
      </c>
      <c r="M129">
        <v>614.20345489443378</v>
      </c>
      <c r="N129" s="17">
        <v>575.81573896353166</v>
      </c>
      <c r="O129">
        <v>499.04030710172742</v>
      </c>
      <c r="P129" s="13">
        <v>499.04030710172742</v>
      </c>
      <c r="Q129" s="13">
        <v>537.42802303262954</v>
      </c>
      <c r="R129">
        <v>460.65259117082536</v>
      </c>
      <c r="S129" s="13">
        <v>383.87715930902112</v>
      </c>
      <c r="T129">
        <v>191.93857965451056</v>
      </c>
      <c r="U129" s="13">
        <v>191.93857965451056</v>
      </c>
      <c r="V129" s="13">
        <v>191.93857965451056</v>
      </c>
      <c r="W129" s="13">
        <v>191.93857965451056</v>
      </c>
      <c r="X129"/>
      <c r="Y129" s="17" cm="1">
        <f t="array" ref="Y129">INDEX(IA14_100K[#This Row],0,COLUMNS(IA14_100K[]))-INDEX(IA14_100K[#This Row],0,COLUMNS(IA14_100K[])-1)</f>
        <v>0</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row>
    <row r="130" spans="5:96" hidden="1" x14ac:dyDescent="0.3">
      <c r="E130" s="2" t="s">
        <v>50</v>
      </c>
      <c r="F130" s="2" t="s">
        <v>448</v>
      </c>
      <c r="G130" t="s">
        <v>448</v>
      </c>
      <c r="H130" s="14">
        <v>11347</v>
      </c>
      <c r="I130" s="13">
        <v>793.1611879792016</v>
      </c>
      <c r="J130">
        <v>793.1611879792016</v>
      </c>
      <c r="K130" s="13">
        <v>731.47087335859703</v>
      </c>
      <c r="L130">
        <v>801.97409006785938</v>
      </c>
      <c r="M130">
        <v>810.78699215651716</v>
      </c>
      <c r="N130" s="17">
        <v>801.97409006785938</v>
      </c>
      <c r="O130">
        <v>810.78699215651716</v>
      </c>
      <c r="P130" s="13">
        <v>749.09667753591259</v>
      </c>
      <c r="Q130" s="13">
        <v>705.03216709262358</v>
      </c>
      <c r="R130">
        <v>678.59346082665024</v>
      </c>
      <c r="S130" s="13">
        <v>643.34185247201901</v>
      </c>
      <c r="T130">
        <v>572.83863576275667</v>
      </c>
      <c r="U130" s="13">
        <v>572.83863576275667</v>
      </c>
      <c r="V130" s="13">
        <v>555.21283158544111</v>
      </c>
      <c r="W130" s="13">
        <v>502.33541905349432</v>
      </c>
      <c r="X130"/>
      <c r="Y130" s="17" cm="1">
        <f t="array" ref="Y130">INDEX(IA14_100K[#This Row],0,COLUMNS(IA14_100K[]))-INDEX(IA14_100K[#This Row],0,COLUMNS(IA14_100K[])-1)</f>
        <v>-52.877412531946788</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row>
    <row r="131" spans="5:96" hidden="1" x14ac:dyDescent="0.3">
      <c r="E131" s="2" t="s">
        <v>208</v>
      </c>
      <c r="F131" s="2" t="s">
        <v>452</v>
      </c>
      <c r="G131" t="s">
        <v>452</v>
      </c>
      <c r="H131" s="14">
        <v>429</v>
      </c>
      <c r="I131" s="13">
        <v>0</v>
      </c>
      <c r="J131">
        <v>0</v>
      </c>
      <c r="K131" s="13">
        <v>1165.5011655011656</v>
      </c>
      <c r="L131">
        <v>1165.5011655011656</v>
      </c>
      <c r="M131">
        <v>1165.5011655011656</v>
      </c>
      <c r="N131" s="17">
        <v>1165.5011655011656</v>
      </c>
      <c r="O131">
        <v>1165.5011655011656</v>
      </c>
      <c r="P131" s="13">
        <v>1165.5011655011656</v>
      </c>
      <c r="Q131" s="13">
        <v>1165.5011655011656</v>
      </c>
      <c r="R131">
        <v>1165.5011655011656</v>
      </c>
      <c r="S131" s="13">
        <v>1165.5011655011656</v>
      </c>
      <c r="T131">
        <v>1165.5011655011656</v>
      </c>
      <c r="U131" s="13">
        <v>1165.5011655011656</v>
      </c>
      <c r="V131" s="13">
        <v>1165.5011655011656</v>
      </c>
      <c r="W131" s="13">
        <v>1165.5011655011656</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row>
    <row r="132" spans="5:96" hidden="1" x14ac:dyDescent="0.3">
      <c r="E132" s="2" t="s">
        <v>49</v>
      </c>
      <c r="F132" s="2" t="s">
        <v>448</v>
      </c>
      <c r="G132" t="s">
        <v>448</v>
      </c>
      <c r="H132" s="14">
        <v>3016</v>
      </c>
      <c r="I132" s="13">
        <v>563.66047745358094</v>
      </c>
      <c r="J132">
        <v>431.0344827586207</v>
      </c>
      <c r="K132" s="13">
        <v>397.87798408488061</v>
      </c>
      <c r="L132">
        <v>431.0344827586207</v>
      </c>
      <c r="M132">
        <v>331.56498673740055</v>
      </c>
      <c r="N132" s="17">
        <v>364.72148541114058</v>
      </c>
      <c r="O132">
        <v>364.72148541114058</v>
      </c>
      <c r="P132" s="13">
        <v>364.72148541114058</v>
      </c>
      <c r="Q132" s="13">
        <v>364.72148541114058</v>
      </c>
      <c r="R132">
        <v>397.87798408488061</v>
      </c>
      <c r="S132" s="13">
        <v>331.56498673740055</v>
      </c>
      <c r="T132">
        <v>165.78249336870027</v>
      </c>
      <c r="U132" s="13">
        <v>331.56498673740055</v>
      </c>
      <c r="V132" s="13">
        <v>165.78249336870027</v>
      </c>
      <c r="W132" s="13">
        <v>165.78249336870027</v>
      </c>
      <c r="X132"/>
      <c r="Y132" s="17" cm="1">
        <f t="array" ref="Y132">INDEX(IA14_100K[#This Row],0,COLUMNS(IA14_100K[]))-INDEX(IA14_100K[#This Row],0,COLUMNS(IA14_100K[])-1)</f>
        <v>0</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row>
    <row r="133" spans="5:96" hidden="1" x14ac:dyDescent="0.3">
      <c r="E133" s="2" t="s">
        <v>209</v>
      </c>
      <c r="F133" s="2" t="s">
        <v>452</v>
      </c>
      <c r="G133" t="s">
        <v>452</v>
      </c>
      <c r="H133" s="14">
        <v>1228</v>
      </c>
      <c r="I133" s="13">
        <v>407.16612377850163</v>
      </c>
      <c r="J133">
        <v>407.16612377850163</v>
      </c>
      <c r="K133" s="13">
        <v>407.16612377850163</v>
      </c>
      <c r="L133">
        <v>407.16612377850163</v>
      </c>
      <c r="M133">
        <v>407.16612377850163</v>
      </c>
      <c r="N133" s="17">
        <v>407.16612377850163</v>
      </c>
      <c r="O133">
        <v>407.16612377850163</v>
      </c>
      <c r="P133" s="13">
        <v>407.16612377850163</v>
      </c>
      <c r="Q133" s="13">
        <v>407.16612377850163</v>
      </c>
      <c r="R133">
        <v>407.16612377850163</v>
      </c>
      <c r="S133" s="13">
        <v>407.16612377850163</v>
      </c>
      <c r="T133">
        <v>407.16612377850163</v>
      </c>
      <c r="U133" s="13">
        <v>407.16612377850163</v>
      </c>
      <c r="V133" s="13">
        <v>407.16612377850163</v>
      </c>
      <c r="W133" s="1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row>
    <row r="134" spans="5:96" hidden="1" x14ac:dyDescent="0.3">
      <c r="E134" s="2" t="s">
        <v>210</v>
      </c>
      <c r="F134" s="2" t="s">
        <v>452</v>
      </c>
      <c r="G134" t="s">
        <v>452</v>
      </c>
      <c r="H134" s="14">
        <v>1568</v>
      </c>
      <c r="I134" s="13">
        <v>1530.6122448979593</v>
      </c>
      <c r="J134">
        <v>1275.5102040816328</v>
      </c>
      <c r="K134" s="13">
        <v>1275.5102040816328</v>
      </c>
      <c r="L134">
        <v>1020.4081632653061</v>
      </c>
      <c r="M134">
        <v>637.75510204081638</v>
      </c>
      <c r="N134" s="17">
        <v>318.87755102040819</v>
      </c>
      <c r="O134">
        <v>318.87755102040819</v>
      </c>
      <c r="P134" s="13">
        <v>318.87755102040819</v>
      </c>
      <c r="Q134" s="13">
        <v>318.87755102040819</v>
      </c>
      <c r="R134">
        <v>318.87755102040819</v>
      </c>
      <c r="S134" s="13">
        <v>318.87755102040819</v>
      </c>
      <c r="T134">
        <v>318.87755102040819</v>
      </c>
      <c r="U134" s="13">
        <v>318.87755102040819</v>
      </c>
      <c r="V134" s="13">
        <v>0</v>
      </c>
      <c r="W134" s="13">
        <v>0</v>
      </c>
      <c r="X134"/>
      <c r="Y134" s="17"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row>
    <row r="135" spans="5:96" hidden="1" x14ac:dyDescent="0.3">
      <c r="E135" s="2" t="s">
        <v>211</v>
      </c>
      <c r="F135" s="2" t="s">
        <v>452</v>
      </c>
      <c r="G135" t="s">
        <v>452</v>
      </c>
      <c r="H135" s="14">
        <v>798</v>
      </c>
      <c r="I135" s="13">
        <v>626.56641604010031</v>
      </c>
      <c r="J135">
        <v>1253.1328320802006</v>
      </c>
      <c r="K135" s="13">
        <v>1253.1328320802006</v>
      </c>
      <c r="L135">
        <v>1253.1328320802006</v>
      </c>
      <c r="M135">
        <v>1253.1328320802006</v>
      </c>
      <c r="N135" s="17">
        <v>1253.1328320802006</v>
      </c>
      <c r="O135">
        <v>626.56641604010031</v>
      </c>
      <c r="P135" s="13">
        <v>626.56641604010031</v>
      </c>
      <c r="Q135" s="13">
        <v>626.56641604010031</v>
      </c>
      <c r="R135">
        <v>626.56641604010031</v>
      </c>
      <c r="S135" s="13">
        <v>626.56641604010031</v>
      </c>
      <c r="T135">
        <v>626.56641604010031</v>
      </c>
      <c r="U135" s="13">
        <v>626.56641604010031</v>
      </c>
      <c r="V135" s="13">
        <v>626.56641604010031</v>
      </c>
      <c r="W135" s="13">
        <v>626.56641604010031</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row>
    <row r="136" spans="5:96" hidden="1" x14ac:dyDescent="0.3">
      <c r="E136" s="2" t="s">
        <v>212</v>
      </c>
      <c r="F136" s="2" t="s">
        <v>452</v>
      </c>
      <c r="G136" t="s">
        <v>452</v>
      </c>
      <c r="H136" s="14">
        <v>1708</v>
      </c>
      <c r="I136" s="13">
        <v>995.31615925058543</v>
      </c>
      <c r="J136">
        <v>936.76814988290403</v>
      </c>
      <c r="K136" s="13">
        <v>702.57611241217796</v>
      </c>
      <c r="L136">
        <v>292.74004683840752</v>
      </c>
      <c r="M136">
        <v>292.74004683840752</v>
      </c>
      <c r="N136" s="17">
        <v>292.74004683840752</v>
      </c>
      <c r="O136">
        <v>292.74004683840752</v>
      </c>
      <c r="P136" s="13">
        <v>292.74004683840752</v>
      </c>
      <c r="Q136" s="13">
        <v>292.74004683840752</v>
      </c>
      <c r="R136">
        <v>292.74004683840752</v>
      </c>
      <c r="S136" s="13">
        <v>292.74004683840752</v>
      </c>
      <c r="T136">
        <v>292.74004683840752</v>
      </c>
      <c r="U136" s="13">
        <v>292.74004683840752</v>
      </c>
      <c r="V136" s="13">
        <v>292.74004683840752</v>
      </c>
      <c r="W136" s="13">
        <v>292.74004683840752</v>
      </c>
      <c r="X136"/>
      <c r="Y136" s="17" cm="1">
        <f t="array" ref="Y136">INDEX(IA14_100K[#This Row],0,COLUMNS(IA14_100K[]))-INDEX(IA14_100K[#This Row],0,COLUMNS(IA14_100K[])-1)</f>
        <v>0</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row>
    <row r="137" spans="5:96" hidden="1" x14ac:dyDescent="0.3">
      <c r="E137" s="2" t="s">
        <v>130</v>
      </c>
      <c r="F137" s="2" t="s">
        <v>451</v>
      </c>
      <c r="G137" t="s">
        <v>451</v>
      </c>
      <c r="H137" s="14">
        <v>2140</v>
      </c>
      <c r="I137" s="13">
        <v>233.64485981308411</v>
      </c>
      <c r="J137">
        <v>233.64485981308411</v>
      </c>
      <c r="K137" s="13">
        <v>233.64485981308411</v>
      </c>
      <c r="L137">
        <v>233.64485981308411</v>
      </c>
      <c r="M137">
        <v>233.64485981308411</v>
      </c>
      <c r="N137" s="17">
        <v>233.64485981308411</v>
      </c>
      <c r="O137">
        <v>233.64485981308411</v>
      </c>
      <c r="P137" s="13">
        <v>233.64485981308411</v>
      </c>
      <c r="Q137" s="13">
        <v>233.64485981308411</v>
      </c>
      <c r="R137">
        <v>0</v>
      </c>
      <c r="S137" s="13">
        <v>0</v>
      </c>
      <c r="T137">
        <v>0</v>
      </c>
      <c r="U137" s="13">
        <v>0</v>
      </c>
      <c r="V137" s="13">
        <v>0</v>
      </c>
      <c r="W137" s="13">
        <v>0</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row>
    <row r="138" spans="5:96" hidden="1" x14ac:dyDescent="0.3">
      <c r="E138" s="2" t="s">
        <v>51</v>
      </c>
      <c r="F138" s="2" t="s">
        <v>448</v>
      </c>
      <c r="G138" t="s">
        <v>449</v>
      </c>
      <c r="H138" s="14">
        <v>3338</v>
      </c>
      <c r="I138" s="13">
        <v>149.79029358897543</v>
      </c>
      <c r="J138">
        <v>149.79029358897543</v>
      </c>
      <c r="K138" s="13">
        <v>149.79029358897543</v>
      </c>
      <c r="L138">
        <v>149.79029358897543</v>
      </c>
      <c r="M138">
        <v>149.79029358897543</v>
      </c>
      <c r="N138" s="17">
        <v>149.79029358897543</v>
      </c>
      <c r="O138">
        <v>149.79029358897543</v>
      </c>
      <c r="P138" s="13">
        <v>149.79029358897543</v>
      </c>
      <c r="Q138" s="13">
        <v>149.79029358897543</v>
      </c>
      <c r="R138">
        <v>149.79029358897543</v>
      </c>
      <c r="S138" s="13">
        <v>149.79029358897543</v>
      </c>
      <c r="T138">
        <v>149.79029358897543</v>
      </c>
      <c r="U138" s="13">
        <v>149.79029358897543</v>
      </c>
      <c r="V138" s="13">
        <v>149.79029358897543</v>
      </c>
      <c r="W138" s="13">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row>
    <row r="139" spans="5:96" x14ac:dyDescent="0.3">
      <c r="E139" s="2" t="s">
        <v>131</v>
      </c>
      <c r="F139" s="2" t="s">
        <v>451</v>
      </c>
      <c r="G139" t="s">
        <v>451</v>
      </c>
      <c r="H139" s="14">
        <v>98276</v>
      </c>
      <c r="I139" s="13">
        <v>413.12222719687412</v>
      </c>
      <c r="J139" s="13">
        <v>395.82400586104438</v>
      </c>
      <c r="K139" s="13">
        <v>389.71875127192806</v>
      </c>
      <c r="L139" s="13">
        <v>346.98196914811348</v>
      </c>
      <c r="M139" s="19">
        <v>328.66620538076438</v>
      </c>
      <c r="N139" s="17">
        <v>318.49078106557045</v>
      </c>
      <c r="O139" s="13">
        <v>324.59603565468677</v>
      </c>
      <c r="P139" s="13">
        <v>307.29781431885709</v>
      </c>
      <c r="Q139" s="13">
        <v>291.01713541454677</v>
      </c>
      <c r="R139" s="13">
        <v>286.94696568846922</v>
      </c>
      <c r="S139" s="13">
        <v>286.94696568846922</v>
      </c>
      <c r="T139" s="13">
        <v>268.63120192112012</v>
      </c>
      <c r="U139" s="13">
        <v>261.50840490048432</v>
      </c>
      <c r="V139" s="13">
        <v>242.17509870161587</v>
      </c>
      <c r="W139" s="13">
        <v>235.05230168098009</v>
      </c>
      <c r="X139"/>
      <c r="Y139" s="17" cm="1">
        <f t="array" ref="Y139">INDEX(IA14_100K[#This Row],0,COLUMNS(IA14_100K[]))-INDEX(IA14_100K[#This Row],0,COLUMNS(IA14_100K[])-1)</f>
        <v>-7.1227970206357725</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row>
    <row r="140" spans="5:96" hidden="1" x14ac:dyDescent="0.3">
      <c r="E140" s="2" t="s">
        <v>213</v>
      </c>
      <c r="F140" s="2" t="s">
        <v>452</v>
      </c>
      <c r="G140" t="s">
        <v>452</v>
      </c>
      <c r="H140" s="14">
        <v>2872</v>
      </c>
      <c r="I140" s="13">
        <v>348.18941504178275</v>
      </c>
      <c r="J140">
        <v>348.18941504178275</v>
      </c>
      <c r="K140" s="13">
        <v>174.09470752089138</v>
      </c>
      <c r="L140">
        <v>174.09470752089138</v>
      </c>
      <c r="M140">
        <v>174.09470752089138</v>
      </c>
      <c r="N140" s="17">
        <v>174.09470752089138</v>
      </c>
      <c r="O140">
        <v>174.09470752089138</v>
      </c>
      <c r="P140" s="13">
        <v>174.09470752089138</v>
      </c>
      <c r="Q140" s="13">
        <v>174.09470752089138</v>
      </c>
      <c r="R140">
        <v>174.09470752089138</v>
      </c>
      <c r="S140" s="13">
        <v>174.09470752089138</v>
      </c>
      <c r="T140">
        <v>174.09470752089138</v>
      </c>
      <c r="U140" s="13">
        <v>174.09470752089138</v>
      </c>
      <c r="V140" s="13">
        <v>174.09470752089138</v>
      </c>
      <c r="W140" s="13">
        <v>174.09470752089138</v>
      </c>
      <c r="X140"/>
      <c r="Y140" s="17"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row>
    <row r="141" spans="5:96" hidden="1" x14ac:dyDescent="0.3">
      <c r="E141" s="2" t="s">
        <v>52</v>
      </c>
      <c r="F141" s="2" t="s">
        <v>448</v>
      </c>
      <c r="G141" t="s">
        <v>448</v>
      </c>
      <c r="H141" s="14">
        <v>5391</v>
      </c>
      <c r="I141" s="13">
        <v>946.02114635503619</v>
      </c>
      <c r="J141">
        <v>1020.2188833240587</v>
      </c>
      <c r="K141" s="13">
        <v>1150.0649230198478</v>
      </c>
      <c r="L141">
        <v>1150.0649230198478</v>
      </c>
      <c r="M141">
        <v>1131.5154887775923</v>
      </c>
      <c r="N141" s="17">
        <v>1094.416620293081</v>
      </c>
      <c r="O141">
        <v>1112.9660545353368</v>
      </c>
      <c r="P141" s="13">
        <v>1057.3177518085699</v>
      </c>
      <c r="Q141" s="13">
        <v>1112.9660545353368</v>
      </c>
      <c r="R141">
        <v>1001.669449081803</v>
      </c>
      <c r="S141" s="13">
        <v>964.57058059729184</v>
      </c>
      <c r="T141">
        <v>908.92227787052491</v>
      </c>
      <c r="U141" s="13">
        <v>890.37284362826938</v>
      </c>
      <c r="V141" s="13">
        <v>797.62567241699128</v>
      </c>
      <c r="W141" s="13">
        <v>649.23019847894636</v>
      </c>
      <c r="X141"/>
      <c r="Y141" s="17" cm="1">
        <f t="array" ref="Y141">INDEX(IA14_100K[#This Row],0,COLUMNS(IA14_100K[]))-INDEX(IA14_100K[#This Row],0,COLUMNS(IA14_100K[])-1)</f>
        <v>-148.39547393804492</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row>
    <row r="142" spans="5:96" hidden="1" x14ac:dyDescent="0.3">
      <c r="E142" s="2" t="s">
        <v>214</v>
      </c>
      <c r="F142" s="2" t="s">
        <v>452</v>
      </c>
      <c r="G142" t="s">
        <v>452</v>
      </c>
      <c r="H142" s="14">
        <v>870</v>
      </c>
      <c r="I142" s="13">
        <v>574.71264367816093</v>
      </c>
      <c r="J142">
        <v>574.71264367816093</v>
      </c>
      <c r="K142" s="13">
        <v>574.71264367816093</v>
      </c>
      <c r="L142">
        <v>574.71264367816093</v>
      </c>
      <c r="M142">
        <v>574.71264367816093</v>
      </c>
      <c r="N142" s="17">
        <v>574.71264367816093</v>
      </c>
      <c r="O142">
        <v>574.71264367816093</v>
      </c>
      <c r="P142" s="13">
        <v>574.71264367816093</v>
      </c>
      <c r="Q142" s="13">
        <v>0</v>
      </c>
      <c r="R142">
        <v>0</v>
      </c>
      <c r="S142" s="13">
        <v>0</v>
      </c>
      <c r="T142">
        <v>0</v>
      </c>
      <c r="U142" s="13">
        <v>0</v>
      </c>
      <c r="V142" s="13">
        <v>0</v>
      </c>
      <c r="W142" s="13">
        <v>0</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row>
    <row r="143" spans="5:96" hidden="1" x14ac:dyDescent="0.3">
      <c r="E143" s="2" t="s">
        <v>286</v>
      </c>
      <c r="F143" s="2" t="s">
        <v>453</v>
      </c>
      <c r="G143" t="s">
        <v>453</v>
      </c>
      <c r="H143" s="14">
        <v>24319</v>
      </c>
      <c r="I143" s="13">
        <v>538.67346519182536</v>
      </c>
      <c r="J143">
        <v>522.22542045314367</v>
      </c>
      <c r="K143" s="13">
        <v>476.993297421769</v>
      </c>
      <c r="L143">
        <v>439.98519675973517</v>
      </c>
      <c r="M143">
        <v>456.43324149841686</v>
      </c>
      <c r="N143" s="17">
        <v>464.65726386775771</v>
      </c>
      <c r="O143">
        <v>476.993297421769</v>
      </c>
      <c r="P143" s="13">
        <v>489.32933097578024</v>
      </c>
      <c r="Q143" s="13">
        <v>472.88128623709855</v>
      </c>
      <c r="R143">
        <v>452.32123031374647</v>
      </c>
      <c r="S143" s="13">
        <v>444.09720794440562</v>
      </c>
      <c r="T143">
        <v>472.88128623709855</v>
      </c>
      <c r="U143" s="13">
        <v>439.98519675973517</v>
      </c>
      <c r="V143" s="13">
        <v>448.20921912907602</v>
      </c>
      <c r="W143" s="13">
        <v>427.64916320572394</v>
      </c>
      <c r="X143"/>
      <c r="Y143" s="17" cm="1">
        <f t="array" ref="Y143">INDEX(IA14_100K[#This Row],0,COLUMNS(IA14_100K[]))-INDEX(IA14_100K[#This Row],0,COLUMNS(IA14_100K[])-1)</f>
        <v>-20.560055923352081</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row>
    <row r="144" spans="5:96" hidden="1" x14ac:dyDescent="0.3">
      <c r="E144" s="2" t="s">
        <v>215</v>
      </c>
      <c r="F144" s="2" t="s">
        <v>452</v>
      </c>
      <c r="G144" t="s">
        <v>452</v>
      </c>
      <c r="H144" s="14">
        <v>2705</v>
      </c>
      <c r="I144" s="13">
        <v>850.27726432532347</v>
      </c>
      <c r="J144">
        <v>850.27726432532347</v>
      </c>
      <c r="K144" s="13">
        <v>850.27726432532347</v>
      </c>
      <c r="L144">
        <v>665.43438077634016</v>
      </c>
      <c r="M144">
        <v>702.40295748613676</v>
      </c>
      <c r="N144" s="17">
        <v>628.46580406654346</v>
      </c>
      <c r="O144">
        <v>554.52865064695004</v>
      </c>
      <c r="P144" s="13">
        <v>406.65434380776338</v>
      </c>
      <c r="Q144" s="13">
        <v>369.68576709796673</v>
      </c>
      <c r="R144">
        <v>184.84288354898337</v>
      </c>
      <c r="S144" s="13">
        <v>184.84288354898337</v>
      </c>
      <c r="T144">
        <v>184.84288354898337</v>
      </c>
      <c r="U144" s="13">
        <v>184.84288354898337</v>
      </c>
      <c r="V144" s="13">
        <v>184.84288354898337</v>
      </c>
      <c r="W144" s="13">
        <v>184.84288354898337</v>
      </c>
      <c r="X144"/>
      <c r="Y144" s="17" cm="1">
        <f t="array" ref="Y144">INDEX(IA14_100K[#This Row],0,COLUMNS(IA14_100K[]))-INDEX(IA14_100K[#This Row],0,COLUMNS(IA14_100K[])-1)</f>
        <v>0</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row>
    <row r="145" spans="5:96" hidden="1" x14ac:dyDescent="0.3">
      <c r="E145" s="2" t="s">
        <v>54</v>
      </c>
      <c r="F145" s="2" t="s">
        <v>448</v>
      </c>
      <c r="G145" t="s">
        <v>449</v>
      </c>
      <c r="H145" s="14">
        <v>3885</v>
      </c>
      <c r="I145" s="13">
        <v>386.10038610038612</v>
      </c>
      <c r="J145">
        <v>360.36036036036035</v>
      </c>
      <c r="K145" s="13">
        <v>128.70012870012869</v>
      </c>
      <c r="L145">
        <v>128.70012870012869</v>
      </c>
      <c r="M145">
        <v>128.70012870012869</v>
      </c>
      <c r="N145" s="17">
        <v>128.70012870012869</v>
      </c>
      <c r="O145">
        <v>128.70012870012869</v>
      </c>
      <c r="P145" s="13">
        <v>128.70012870012869</v>
      </c>
      <c r="Q145" s="13">
        <v>128.70012870012869</v>
      </c>
      <c r="R145">
        <v>128.70012870012869</v>
      </c>
      <c r="S145" s="13">
        <v>128.70012870012869</v>
      </c>
      <c r="T145">
        <v>128.70012870012869</v>
      </c>
      <c r="U145" s="13">
        <v>128.70012870012869</v>
      </c>
      <c r="V145" s="13">
        <v>128.70012870012869</v>
      </c>
      <c r="W145" s="13">
        <v>128.70012870012869</v>
      </c>
      <c r="X145"/>
      <c r="Y145" s="17"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row>
    <row r="146" spans="5:96" hidden="1" x14ac:dyDescent="0.3">
      <c r="E146" s="2" t="s">
        <v>53</v>
      </c>
      <c r="F146" s="2" t="s">
        <v>448</v>
      </c>
      <c r="G146" t="s">
        <v>450</v>
      </c>
      <c r="H146" s="14">
        <v>1356</v>
      </c>
      <c r="I146" s="13">
        <v>958.70206489675513</v>
      </c>
      <c r="J146">
        <v>958.70206489675513</v>
      </c>
      <c r="K146" s="13">
        <v>958.70206489675513</v>
      </c>
      <c r="L146">
        <v>884.95575221238937</v>
      </c>
      <c r="M146">
        <v>884.95575221238937</v>
      </c>
      <c r="N146" s="17">
        <v>737.46312684365785</v>
      </c>
      <c r="O146">
        <v>737.46312684365785</v>
      </c>
      <c r="P146" s="13">
        <v>368.73156342182892</v>
      </c>
      <c r="Q146" s="13">
        <v>368.73156342182892</v>
      </c>
      <c r="R146">
        <v>368.73156342182892</v>
      </c>
      <c r="S146" s="13">
        <v>368.73156342182892</v>
      </c>
      <c r="T146">
        <v>368.73156342182892</v>
      </c>
      <c r="U146" s="13">
        <v>368.73156342182892</v>
      </c>
      <c r="V146" s="13">
        <v>368.73156342182892</v>
      </c>
      <c r="W146" s="13">
        <v>368.73156342182892</v>
      </c>
      <c r="X146"/>
      <c r="Y146" s="17" cm="1">
        <f t="array" ref="Y146">INDEX(IA14_100K[#This Row],0,COLUMNS(IA14_100K[]))-INDEX(IA14_100K[#This Row],0,COLUMNS(IA14_100K[])-1)</f>
        <v>0</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row>
    <row r="147" spans="5:96" hidden="1" x14ac:dyDescent="0.3">
      <c r="E147" s="2" t="s">
        <v>287</v>
      </c>
      <c r="F147" s="2" t="s">
        <v>453</v>
      </c>
      <c r="G147" t="s">
        <v>453</v>
      </c>
      <c r="H147" s="14">
        <v>5272</v>
      </c>
      <c r="I147" s="13">
        <v>644.91654021244312</v>
      </c>
      <c r="J147">
        <v>663.88467374810318</v>
      </c>
      <c r="K147" s="13">
        <v>644.91654021244312</v>
      </c>
      <c r="L147">
        <v>701.82094081942341</v>
      </c>
      <c r="M147">
        <v>720.78907435508347</v>
      </c>
      <c r="N147" s="17">
        <v>606.98027314112289</v>
      </c>
      <c r="O147">
        <v>625.94840667678295</v>
      </c>
      <c r="P147" s="13">
        <v>588.01213960546283</v>
      </c>
      <c r="Q147" s="13">
        <v>625.94840667678295</v>
      </c>
      <c r="R147">
        <v>606.98027314112289</v>
      </c>
      <c r="S147" s="13">
        <v>569.04400606980278</v>
      </c>
      <c r="T147">
        <v>531.10773899848255</v>
      </c>
      <c r="U147" s="13">
        <v>493.17147192716237</v>
      </c>
      <c r="V147" s="13">
        <v>417.29893778452202</v>
      </c>
      <c r="W147" s="13">
        <v>379.36267071320179</v>
      </c>
      <c r="X147"/>
      <c r="Y147" s="17" cm="1">
        <f t="array" ref="Y147">INDEX(IA14_100K[#This Row],0,COLUMNS(IA14_100K[]))-INDEX(IA14_100K[#This Row],0,COLUMNS(IA14_100K[])-1)</f>
        <v>-37.936267071320231</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row>
    <row r="148" spans="5:96" hidden="1" x14ac:dyDescent="0.3">
      <c r="E148" s="2" t="s">
        <v>132</v>
      </c>
      <c r="F148" s="2" t="s">
        <v>451</v>
      </c>
      <c r="G148" t="s">
        <v>451</v>
      </c>
      <c r="H148" s="14">
        <v>1725</v>
      </c>
      <c r="I148" s="13">
        <v>289.85507246376812</v>
      </c>
      <c r="J148">
        <v>289.85507246376812</v>
      </c>
      <c r="K148" s="13">
        <v>289.85507246376812</v>
      </c>
      <c r="L148">
        <v>289.85507246376812</v>
      </c>
      <c r="M148">
        <v>289.85507246376812</v>
      </c>
      <c r="N148" s="17">
        <v>289.85507246376812</v>
      </c>
      <c r="O148">
        <v>289.85507246376812</v>
      </c>
      <c r="P148" s="13">
        <v>289.85507246376812</v>
      </c>
      <c r="Q148" s="13">
        <v>289.85507246376812</v>
      </c>
      <c r="R148">
        <v>289.85507246376812</v>
      </c>
      <c r="S148" s="13">
        <v>289.85507246376812</v>
      </c>
      <c r="T148">
        <v>289.85507246376812</v>
      </c>
      <c r="U148" s="13">
        <v>289.85507246376812</v>
      </c>
      <c r="V148" s="13">
        <v>289.85507246376812</v>
      </c>
      <c r="W148" s="13">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row>
    <row r="149" spans="5:96" hidden="1" x14ac:dyDescent="0.3">
      <c r="E149" s="2" t="s">
        <v>288</v>
      </c>
      <c r="F149" s="2" t="s">
        <v>453</v>
      </c>
      <c r="G149" t="s">
        <v>453</v>
      </c>
      <c r="H149" s="14">
        <v>4791</v>
      </c>
      <c r="I149" s="13">
        <v>709.66395324566895</v>
      </c>
      <c r="J149">
        <v>688.79148403256102</v>
      </c>
      <c r="K149" s="13">
        <v>709.66395324566895</v>
      </c>
      <c r="L149">
        <v>667.9190148194532</v>
      </c>
      <c r="M149">
        <v>667.9190148194532</v>
      </c>
      <c r="N149" s="17">
        <v>667.9190148194532</v>
      </c>
      <c r="O149">
        <v>688.79148403256102</v>
      </c>
      <c r="P149" s="13">
        <v>730.53642245877688</v>
      </c>
      <c r="Q149" s="13">
        <v>688.79148403256102</v>
      </c>
      <c r="R149">
        <v>730.53642245877688</v>
      </c>
      <c r="S149" s="13">
        <v>688.79148403256102</v>
      </c>
      <c r="T149">
        <v>605.30160718012939</v>
      </c>
      <c r="U149" s="13">
        <v>584.42913796702146</v>
      </c>
      <c r="V149" s="13">
        <v>521.81173032769777</v>
      </c>
      <c r="W149" s="13">
        <v>459.19432268837403</v>
      </c>
      <c r="X149"/>
      <c r="Y149" s="17" cm="1">
        <f t="array" ref="Y149">INDEX(IA14_100K[#This Row],0,COLUMNS(IA14_100K[]))-INDEX(IA14_100K[#This Row],0,COLUMNS(IA14_100K[])-1)</f>
        <v>-62.617407639323744</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row>
    <row r="150" spans="5:96" hidden="1" x14ac:dyDescent="0.3">
      <c r="E150" s="2" t="s">
        <v>55</v>
      </c>
      <c r="F150" s="2" t="s">
        <v>448</v>
      </c>
      <c r="G150" t="s">
        <v>449</v>
      </c>
      <c r="H150" s="14">
        <v>7406</v>
      </c>
      <c r="I150" s="13">
        <v>823.65649473399947</v>
      </c>
      <c r="J150">
        <v>742.64110180934381</v>
      </c>
      <c r="K150" s="13">
        <v>607.6154469349176</v>
      </c>
      <c r="L150">
        <v>567.10775047258983</v>
      </c>
      <c r="M150">
        <v>486.09235754793411</v>
      </c>
      <c r="N150" s="17">
        <v>459.08722657304889</v>
      </c>
      <c r="O150">
        <v>364.56926816095057</v>
      </c>
      <c r="P150" s="13">
        <v>310.55900621118013</v>
      </c>
      <c r="Q150" s="13">
        <v>256.54874426140969</v>
      </c>
      <c r="R150">
        <v>243.04617877396706</v>
      </c>
      <c r="S150" s="13">
        <v>162.03078584931137</v>
      </c>
      <c r="T150">
        <v>67.512827437213076</v>
      </c>
      <c r="U150" s="13">
        <v>67.512827437213076</v>
      </c>
      <c r="V150" s="13">
        <v>67.512827437213076</v>
      </c>
      <c r="W150" s="13">
        <v>67.512827437213076</v>
      </c>
      <c r="X150"/>
      <c r="Y150" s="17" cm="1">
        <f t="array" ref="Y150">INDEX(IA14_100K[#This Row],0,COLUMNS(IA14_100K[]))-INDEX(IA14_100K[#This Row],0,COLUMNS(IA14_100K[])-1)</f>
        <v>0</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row>
    <row r="151" spans="5:96" hidden="1" x14ac:dyDescent="0.3">
      <c r="E151" s="2" t="s">
        <v>216</v>
      </c>
      <c r="F151" s="2" t="s">
        <v>452</v>
      </c>
      <c r="G151" t="s">
        <v>452</v>
      </c>
      <c r="H151" s="14">
        <v>1184</v>
      </c>
      <c r="I151" s="13">
        <v>422.29729729729729</v>
      </c>
      <c r="J151">
        <v>422.29729729729729</v>
      </c>
      <c r="K151" s="13">
        <v>422.29729729729729</v>
      </c>
      <c r="L151">
        <v>422.29729729729729</v>
      </c>
      <c r="M151">
        <v>422.29729729729729</v>
      </c>
      <c r="N151" s="17">
        <v>422.29729729729729</v>
      </c>
      <c r="O151">
        <v>422.29729729729729</v>
      </c>
      <c r="P151" s="13">
        <v>422.29729729729729</v>
      </c>
      <c r="Q151" s="13">
        <v>422.29729729729729</v>
      </c>
      <c r="R151">
        <v>0</v>
      </c>
      <c r="S151" s="13">
        <v>0</v>
      </c>
      <c r="T151">
        <v>0</v>
      </c>
      <c r="U151" s="13">
        <v>0</v>
      </c>
      <c r="V151" s="13">
        <v>0</v>
      </c>
      <c r="W151" s="13">
        <v>0</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row>
    <row r="152" spans="5:96" hidden="1" x14ac:dyDescent="0.3">
      <c r="E152" s="2" t="s">
        <v>217</v>
      </c>
      <c r="F152" s="2" t="s">
        <v>452</v>
      </c>
      <c r="G152" t="s">
        <v>452</v>
      </c>
      <c r="H152" s="14">
        <v>1913</v>
      </c>
      <c r="I152" s="13">
        <v>1254.5739675901725</v>
      </c>
      <c r="J152">
        <v>1254.5739675901725</v>
      </c>
      <c r="K152" s="13">
        <v>1254.5739675901725</v>
      </c>
      <c r="L152">
        <v>1359.1217982226869</v>
      </c>
      <c r="M152">
        <v>1411.3957135389442</v>
      </c>
      <c r="N152" s="17">
        <v>940.93047569262933</v>
      </c>
      <c r="O152">
        <v>993.20439100888655</v>
      </c>
      <c r="P152" s="13">
        <v>836.38264506011501</v>
      </c>
      <c r="Q152" s="13">
        <v>836.38264506011501</v>
      </c>
      <c r="R152">
        <v>784.10872974385779</v>
      </c>
      <c r="S152" s="13">
        <v>575.01306847882904</v>
      </c>
      <c r="T152">
        <v>522.73915316257182</v>
      </c>
      <c r="U152" s="13">
        <v>261.36957658128591</v>
      </c>
      <c r="V152" s="13">
        <v>261.36957658128591</v>
      </c>
      <c r="W152" s="13">
        <v>261.36957658128591</v>
      </c>
      <c r="X152"/>
      <c r="Y152" s="17" cm="1">
        <f t="array" ref="Y152">INDEX(IA14_100K[#This Row],0,COLUMNS(IA14_100K[]))-INDEX(IA14_100K[#This Row],0,COLUMNS(IA14_100K[])-1)</f>
        <v>0</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row>
    <row r="153" spans="5:96" hidden="1" x14ac:dyDescent="0.3">
      <c r="E153" s="2" t="s">
        <v>56</v>
      </c>
      <c r="F153" s="2" t="s">
        <v>448</v>
      </c>
      <c r="G153" t="s">
        <v>449</v>
      </c>
      <c r="H153" s="14">
        <v>2530</v>
      </c>
      <c r="I153" s="13">
        <v>1304.3478260869565</v>
      </c>
      <c r="J153">
        <v>1185.7707509881423</v>
      </c>
      <c r="K153" s="13">
        <v>1106.7193675889328</v>
      </c>
      <c r="L153">
        <v>1067.193675889328</v>
      </c>
      <c r="M153">
        <v>988.14229249011862</v>
      </c>
      <c r="N153" s="17">
        <v>830.03952569169962</v>
      </c>
      <c r="O153">
        <v>632.41106719367588</v>
      </c>
      <c r="P153" s="13">
        <v>632.41106719367588</v>
      </c>
      <c r="Q153" s="13">
        <v>474.30830039525694</v>
      </c>
      <c r="R153">
        <v>395.25691699604744</v>
      </c>
      <c r="S153" s="13">
        <v>197.62845849802372</v>
      </c>
      <c r="T153">
        <v>197.62845849802372</v>
      </c>
      <c r="U153" s="13">
        <v>197.62845849802372</v>
      </c>
      <c r="V153" s="13">
        <v>197.62845849802372</v>
      </c>
      <c r="W153" s="13">
        <v>197.62845849802372</v>
      </c>
      <c r="X153"/>
      <c r="Y153" s="17" cm="1">
        <f t="array" ref="Y153">INDEX(IA14_100K[#This Row],0,COLUMNS(IA14_100K[]))-INDEX(IA14_100K[#This Row],0,COLUMNS(IA14_100K[])-1)</f>
        <v>0</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row>
    <row r="154" spans="5:96" hidden="1" x14ac:dyDescent="0.3">
      <c r="E154" s="2" t="s">
        <v>218</v>
      </c>
      <c r="F154" s="2" t="s">
        <v>452</v>
      </c>
      <c r="G154" t="s">
        <v>452</v>
      </c>
      <c r="H154" s="14">
        <v>1023</v>
      </c>
      <c r="I154" s="13">
        <v>488.7585532746823</v>
      </c>
      <c r="J154">
        <v>488.7585532746823</v>
      </c>
      <c r="K154" s="13">
        <v>488.7585532746823</v>
      </c>
      <c r="L154">
        <v>488.7585532746823</v>
      </c>
      <c r="M154">
        <v>488.7585532746823</v>
      </c>
      <c r="N154" s="17">
        <v>488.7585532746823</v>
      </c>
      <c r="O154">
        <v>488.7585532746823</v>
      </c>
      <c r="P154" s="13">
        <v>488.7585532746823</v>
      </c>
      <c r="Q154" s="13">
        <v>488.7585532746823</v>
      </c>
      <c r="R154">
        <v>488.7585532746823</v>
      </c>
      <c r="S154" s="13">
        <v>488.7585532746823</v>
      </c>
      <c r="T154">
        <v>488.7585532746823</v>
      </c>
      <c r="U154" s="13">
        <v>488.7585532746823</v>
      </c>
      <c r="V154" s="13">
        <v>488.7585532746823</v>
      </c>
      <c r="W154" s="13">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row>
    <row r="155" spans="5:96" hidden="1" x14ac:dyDescent="0.3">
      <c r="E155" s="2" t="s">
        <v>57</v>
      </c>
      <c r="F155" s="2" t="s">
        <v>448</v>
      </c>
      <c r="G155" t="s">
        <v>448</v>
      </c>
      <c r="H155" s="14">
        <v>6200</v>
      </c>
      <c r="I155" s="13">
        <v>483.87096774193549</v>
      </c>
      <c r="J155">
        <v>500</v>
      </c>
      <c r="K155" s="13">
        <v>435.48387096774195</v>
      </c>
      <c r="L155">
        <v>532.25806451612902</v>
      </c>
      <c r="M155">
        <v>548.38709677419354</v>
      </c>
      <c r="N155" s="17">
        <v>548.38709677419354</v>
      </c>
      <c r="O155">
        <v>451.61290322580646</v>
      </c>
      <c r="P155" s="13">
        <v>467.74193548387098</v>
      </c>
      <c r="Q155" s="13">
        <v>451.61290322580646</v>
      </c>
      <c r="R155">
        <v>419.35483870967744</v>
      </c>
      <c r="S155" s="13">
        <v>370.96774193548384</v>
      </c>
      <c r="T155">
        <v>370.96774193548384</v>
      </c>
      <c r="U155" s="13">
        <v>338.70967741935482</v>
      </c>
      <c r="V155" s="13">
        <v>290.32258064516128</v>
      </c>
      <c r="W155" s="13">
        <v>290.32258064516128</v>
      </c>
      <c r="X155"/>
      <c r="Y155" s="17" cm="1">
        <f t="array" ref="Y155">INDEX(IA14_100K[#This Row],0,COLUMNS(IA14_100K[]))-INDEX(IA14_100K[#This Row],0,COLUMNS(IA14_100K[])-1)</f>
        <v>0</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row>
    <row r="156" spans="5:96" hidden="1" x14ac:dyDescent="0.3">
      <c r="E156" s="2" t="s">
        <v>289</v>
      </c>
      <c r="F156" s="2" t="s">
        <v>453</v>
      </c>
      <c r="G156" t="s">
        <v>454</v>
      </c>
      <c r="H156" s="14">
        <v>19399</v>
      </c>
      <c r="I156" s="13">
        <v>649.51801639259759</v>
      </c>
      <c r="J156">
        <v>597.96896747255016</v>
      </c>
      <c r="K156" s="13">
        <v>608.27877725655958</v>
      </c>
      <c r="L156">
        <v>577.34934790453121</v>
      </c>
      <c r="M156">
        <v>561.88463322851692</v>
      </c>
      <c r="N156" s="17">
        <v>494.87086963245525</v>
      </c>
      <c r="O156">
        <v>474.25125006443631</v>
      </c>
      <c r="P156" s="13">
        <v>427.85710603639365</v>
      </c>
      <c r="Q156" s="13">
        <v>427.85710603639365</v>
      </c>
      <c r="R156">
        <v>438.16691582040312</v>
      </c>
      <c r="S156" s="13">
        <v>396.92767668436517</v>
      </c>
      <c r="T156">
        <v>365.99824733233675</v>
      </c>
      <c r="U156" s="13">
        <v>402.08258157636993</v>
      </c>
      <c r="V156" s="13">
        <v>422.70220114438888</v>
      </c>
      <c r="W156" s="13">
        <v>407.23748646837464</v>
      </c>
      <c r="X156"/>
      <c r="Y156" s="17" cm="1">
        <f t="array" ref="Y156">INDEX(IA14_100K[#This Row],0,COLUMNS(IA14_100K[]))-INDEX(IA14_100K[#This Row],0,COLUMNS(IA14_100K[])-1)</f>
        <v>-15.464714676014239</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row>
    <row r="157" spans="5:96" hidden="1" x14ac:dyDescent="0.3">
      <c r="E157" s="2" t="s">
        <v>58</v>
      </c>
      <c r="F157" s="2" t="s">
        <v>448</v>
      </c>
      <c r="G157" t="s">
        <v>450</v>
      </c>
      <c r="H157" s="14">
        <v>1226</v>
      </c>
      <c r="I157" s="13">
        <v>4404.5676998368681</v>
      </c>
      <c r="J157">
        <v>4159.8694942903749</v>
      </c>
      <c r="K157" s="13">
        <v>3099.5106035889071</v>
      </c>
      <c r="L157">
        <v>3099.5106035889071</v>
      </c>
      <c r="M157">
        <v>3099.5106035889071</v>
      </c>
      <c r="N157" s="17">
        <v>3017.9445350734095</v>
      </c>
      <c r="O157">
        <v>2120.7177814029365</v>
      </c>
      <c r="P157" s="13">
        <v>2120.7177814029365</v>
      </c>
      <c r="Q157" s="13">
        <v>2039.1517128874389</v>
      </c>
      <c r="R157">
        <v>1876.0195758564437</v>
      </c>
      <c r="S157" s="13">
        <v>1876.0195758564437</v>
      </c>
      <c r="T157">
        <v>1876.0195758564437</v>
      </c>
      <c r="U157" s="13">
        <v>1549.7553017944535</v>
      </c>
      <c r="V157" s="13">
        <v>1223.4910277324634</v>
      </c>
      <c r="W157" s="13">
        <v>1141.9249592169658</v>
      </c>
      <c r="X157"/>
      <c r="Y157" s="17" cm="1">
        <f t="array" ref="Y157">INDEX(IA14_100K[#This Row],0,COLUMNS(IA14_100K[]))-INDEX(IA14_100K[#This Row],0,COLUMNS(IA14_100K[])-1)</f>
        <v>-81.566068515497591</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row>
    <row r="158" spans="5:96" hidden="1" x14ac:dyDescent="0.3">
      <c r="E158" s="2" t="s">
        <v>290</v>
      </c>
      <c r="F158" s="2" t="s">
        <v>453</v>
      </c>
      <c r="G158" t="s">
        <v>454</v>
      </c>
      <c r="H158" s="14">
        <v>4440</v>
      </c>
      <c r="I158" s="13">
        <v>1103.6036036036037</v>
      </c>
      <c r="J158">
        <v>1058.5585585585586</v>
      </c>
      <c r="K158" s="13">
        <v>1103.6036036036037</v>
      </c>
      <c r="L158">
        <v>1036.036036036036</v>
      </c>
      <c r="M158">
        <v>855.85585585585591</v>
      </c>
      <c r="N158" s="17">
        <v>653.1531531531532</v>
      </c>
      <c r="O158">
        <v>563.06306306306305</v>
      </c>
      <c r="P158" s="13">
        <v>585.58558558558559</v>
      </c>
      <c r="Q158" s="13">
        <v>518.01801801801798</v>
      </c>
      <c r="R158">
        <v>518.01801801801798</v>
      </c>
      <c r="S158" s="13">
        <v>495.4954954954955</v>
      </c>
      <c r="T158">
        <v>405.40540540540542</v>
      </c>
      <c r="U158" s="13">
        <v>382.88288288288288</v>
      </c>
      <c r="V158" s="13">
        <v>382.88288288288288</v>
      </c>
      <c r="W158" s="13">
        <v>382.88288288288288</v>
      </c>
      <c r="X158"/>
      <c r="Y158" s="17" cm="1">
        <f t="array" ref="Y158">INDEX(IA14_100K[#This Row],0,COLUMNS(IA14_100K[]))-INDEX(IA14_100K[#This Row],0,COLUMNS(IA14_100K[])-1)</f>
        <v>0</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row>
    <row r="159" spans="5:96" hidden="1" x14ac:dyDescent="0.3">
      <c r="E159" s="2" t="s">
        <v>291</v>
      </c>
      <c r="F159" s="2" t="s">
        <v>453</v>
      </c>
      <c r="G159" t="s">
        <v>454</v>
      </c>
      <c r="H159" s="14">
        <v>644</v>
      </c>
      <c r="I159" s="13">
        <v>776.3975155279503</v>
      </c>
      <c r="J159">
        <v>776.3975155279503</v>
      </c>
      <c r="K159" s="13">
        <v>776.3975155279503</v>
      </c>
      <c r="L159">
        <v>776.3975155279503</v>
      </c>
      <c r="M159">
        <v>776.3975155279503</v>
      </c>
      <c r="N159" s="17">
        <v>776.3975155279503</v>
      </c>
      <c r="O159">
        <v>776.3975155279503</v>
      </c>
      <c r="P159" s="13">
        <v>776.3975155279503</v>
      </c>
      <c r="Q159" s="13">
        <v>776.3975155279503</v>
      </c>
      <c r="R159">
        <v>776.3975155279503</v>
      </c>
      <c r="S159" s="13">
        <v>776.3975155279503</v>
      </c>
      <c r="T159">
        <v>776.3975155279503</v>
      </c>
      <c r="U159" s="13">
        <v>776.3975155279503</v>
      </c>
      <c r="V159" s="13">
        <v>776.3975155279503</v>
      </c>
      <c r="W159" s="13">
        <v>776.3975155279503</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row>
    <row r="160" spans="5:96" hidden="1" x14ac:dyDescent="0.3">
      <c r="E160" s="2" t="s">
        <v>133</v>
      </c>
      <c r="F160" s="2" t="s">
        <v>451</v>
      </c>
      <c r="G160" t="s">
        <v>451</v>
      </c>
      <c r="H160" s="14">
        <v>3568</v>
      </c>
      <c r="I160" s="13">
        <v>140.13452914798205</v>
      </c>
      <c r="J160">
        <v>140.13452914798205</v>
      </c>
      <c r="K160" s="13">
        <v>140.13452914798205</v>
      </c>
      <c r="L160">
        <v>140.13452914798205</v>
      </c>
      <c r="M160">
        <v>140.13452914798205</v>
      </c>
      <c r="N160" s="17">
        <v>140.13452914798205</v>
      </c>
      <c r="O160">
        <v>140.13452914798205</v>
      </c>
      <c r="P160" s="13">
        <v>140.13452914798205</v>
      </c>
      <c r="Q160" s="13">
        <v>140.13452914798205</v>
      </c>
      <c r="R160">
        <v>140.13452914798205</v>
      </c>
      <c r="S160" s="13">
        <v>140.13452914798205</v>
      </c>
      <c r="T160">
        <v>140.13452914798205</v>
      </c>
      <c r="U160" s="13">
        <v>140.13452914798205</v>
      </c>
      <c r="V160" s="13">
        <v>140.13452914798205</v>
      </c>
      <c r="W160" s="13">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row>
    <row r="161" spans="5:96" hidden="1" x14ac:dyDescent="0.3">
      <c r="E161" s="2" t="s">
        <v>59</v>
      </c>
      <c r="F161" s="2" t="s">
        <v>448</v>
      </c>
      <c r="G161" t="s">
        <v>450</v>
      </c>
      <c r="H161" s="14">
        <v>1932</v>
      </c>
      <c r="I161" s="13">
        <v>776.3975155279503</v>
      </c>
      <c r="J161">
        <v>776.3975155279503</v>
      </c>
      <c r="K161" s="13">
        <v>724.63768115942025</v>
      </c>
      <c r="L161">
        <v>724.63768115942025</v>
      </c>
      <c r="M161">
        <v>672.87784679089032</v>
      </c>
      <c r="N161" s="17">
        <v>569.35817805383022</v>
      </c>
      <c r="O161">
        <v>569.35817805383022</v>
      </c>
      <c r="P161" s="13">
        <v>569.35817805383022</v>
      </c>
      <c r="Q161" s="13">
        <v>517.59834368530016</v>
      </c>
      <c r="R161">
        <v>517.59834368530016</v>
      </c>
      <c r="S161" s="13">
        <v>517.59834368530016</v>
      </c>
      <c r="T161">
        <v>258.79917184265008</v>
      </c>
      <c r="U161" s="13">
        <v>258.79917184265008</v>
      </c>
      <c r="V161" s="13">
        <v>258.79917184265008</v>
      </c>
      <c r="W161" s="13">
        <v>258.79917184265008</v>
      </c>
      <c r="X161"/>
      <c r="Y161" s="17"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row>
    <row r="162" spans="5:96" hidden="1" x14ac:dyDescent="0.3">
      <c r="E162" s="2" t="s">
        <v>134</v>
      </c>
      <c r="F162" s="2" t="s">
        <v>451</v>
      </c>
      <c r="G162" t="s">
        <v>451</v>
      </c>
      <c r="H162" s="14">
        <v>18433</v>
      </c>
      <c r="I162" s="13">
        <v>1057.8853143818153</v>
      </c>
      <c r="J162">
        <v>992.78467965062657</v>
      </c>
      <c r="K162" s="13">
        <v>911.4088862366408</v>
      </c>
      <c r="L162">
        <v>830.03309282265502</v>
      </c>
      <c r="M162">
        <v>835.45814571692074</v>
      </c>
      <c r="N162" s="17">
        <v>808.33288124559215</v>
      </c>
      <c r="O162">
        <v>737.80719362013781</v>
      </c>
      <c r="P162" s="13">
        <v>683.55666467748063</v>
      </c>
      <c r="Q162" s="13">
        <v>602.18087126349485</v>
      </c>
      <c r="R162">
        <v>564.20550100363482</v>
      </c>
      <c r="S162" s="13">
        <v>537.08023653230623</v>
      </c>
      <c r="T162">
        <v>444.85433732978896</v>
      </c>
      <c r="U162" s="13">
        <v>379.75370259860034</v>
      </c>
      <c r="V162" s="13">
        <v>358.05349102153747</v>
      </c>
      <c r="W162" s="13">
        <v>336.35327944447459</v>
      </c>
      <c r="X162"/>
      <c r="Y162" s="17" cm="1">
        <f t="array" ref="Y162">INDEX(IA14_100K[#This Row],0,COLUMNS(IA14_100K[]))-INDEX(IA14_100K[#This Row],0,COLUMNS(IA14_100K[])-1)</f>
        <v>-21.700211577062873</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row>
    <row r="163" spans="5:96" hidden="1" x14ac:dyDescent="0.3">
      <c r="E163" s="2" t="s">
        <v>219</v>
      </c>
      <c r="F163" s="2" t="s">
        <v>452</v>
      </c>
      <c r="G163" t="s">
        <v>452</v>
      </c>
      <c r="H163" s="14">
        <v>711</v>
      </c>
      <c r="I163" s="13">
        <v>703.23488045007036</v>
      </c>
      <c r="J163">
        <v>703.23488045007036</v>
      </c>
      <c r="K163" s="13">
        <v>703.23488045007036</v>
      </c>
      <c r="L163">
        <v>703.23488045007036</v>
      </c>
      <c r="M163">
        <v>703.23488045007036</v>
      </c>
      <c r="N163" s="17">
        <v>0</v>
      </c>
      <c r="O163">
        <v>0</v>
      </c>
      <c r="P163" s="13">
        <v>0</v>
      </c>
      <c r="Q163" s="13">
        <v>0</v>
      </c>
      <c r="R163">
        <v>0</v>
      </c>
      <c r="S163" s="13">
        <v>0</v>
      </c>
      <c r="T163">
        <v>0</v>
      </c>
      <c r="U163" s="13">
        <v>0</v>
      </c>
      <c r="V163" s="13">
        <v>0</v>
      </c>
      <c r="W163" s="13">
        <v>0</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row>
    <row r="164" spans="5:96" hidden="1" x14ac:dyDescent="0.3">
      <c r="E164" s="2" t="s">
        <v>220</v>
      </c>
      <c r="F164" s="2" t="s">
        <v>452</v>
      </c>
      <c r="G164" t="s">
        <v>452</v>
      </c>
      <c r="H164" s="14">
        <v>2529</v>
      </c>
      <c r="I164" s="13">
        <v>395.41320680110715</v>
      </c>
      <c r="J164">
        <v>197.70660340055358</v>
      </c>
      <c r="K164" s="13">
        <v>197.70660340055358</v>
      </c>
      <c r="L164">
        <v>197.70660340055358</v>
      </c>
      <c r="M164">
        <v>197.70660340055358</v>
      </c>
      <c r="N164" s="17">
        <v>197.70660340055358</v>
      </c>
      <c r="O164">
        <v>197.70660340055358</v>
      </c>
      <c r="P164" s="13">
        <v>197.70660340055358</v>
      </c>
      <c r="Q164" s="13">
        <v>197.70660340055358</v>
      </c>
      <c r="R164">
        <v>197.70660340055358</v>
      </c>
      <c r="S164" s="13">
        <v>197.70660340055358</v>
      </c>
      <c r="T164">
        <v>197.70660340055358</v>
      </c>
      <c r="U164" s="13">
        <v>197.70660340055358</v>
      </c>
      <c r="V164" s="13">
        <v>197.70660340055358</v>
      </c>
      <c r="W164" s="13">
        <v>197.70660340055358</v>
      </c>
      <c r="X164"/>
      <c r="Y164" s="17"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row>
    <row r="165" spans="5:96" hidden="1" x14ac:dyDescent="0.3">
      <c r="E165" s="2" t="s">
        <v>135</v>
      </c>
      <c r="F165" s="2" t="s">
        <v>451</v>
      </c>
      <c r="G165" t="s">
        <v>451</v>
      </c>
      <c r="H165" s="14">
        <v>3616</v>
      </c>
      <c r="I165" s="13">
        <v>414.82300884955754</v>
      </c>
      <c r="J165">
        <v>442.47787610619469</v>
      </c>
      <c r="K165" s="13">
        <v>470.13274336283183</v>
      </c>
      <c r="L165">
        <v>442.47787610619469</v>
      </c>
      <c r="M165">
        <v>470.13274336283183</v>
      </c>
      <c r="N165" s="17">
        <v>442.47787610619469</v>
      </c>
      <c r="O165">
        <v>331.85840707964604</v>
      </c>
      <c r="P165" s="13">
        <v>138.27433628318585</v>
      </c>
      <c r="Q165" s="13">
        <v>138.27433628318585</v>
      </c>
      <c r="R165">
        <v>138.27433628318585</v>
      </c>
      <c r="S165" s="13">
        <v>138.27433628318585</v>
      </c>
      <c r="T165">
        <v>138.27433628318585</v>
      </c>
      <c r="U165" s="13">
        <v>138.27433628318585</v>
      </c>
      <c r="V165" s="13">
        <v>138.27433628318585</v>
      </c>
      <c r="W165" s="13">
        <v>138.27433628318585</v>
      </c>
      <c r="X165"/>
      <c r="Y165" s="17" cm="1">
        <f t="array" ref="Y165">INDEX(IA14_100K[#This Row],0,COLUMNS(IA14_100K[]))-INDEX(IA14_100K[#This Row],0,COLUMNS(IA14_100K[])-1)</f>
        <v>0</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row>
    <row r="166" spans="5:96" hidden="1" x14ac:dyDescent="0.3">
      <c r="E166" s="2" t="s">
        <v>292</v>
      </c>
      <c r="F166" s="2" t="s">
        <v>453</v>
      </c>
      <c r="G166" t="s">
        <v>453</v>
      </c>
      <c r="H166" s="14">
        <v>4179</v>
      </c>
      <c r="I166" s="13">
        <v>1005.0251256281407</v>
      </c>
      <c r="J166">
        <v>957.166786312515</v>
      </c>
      <c r="K166" s="13">
        <v>861.45010768126349</v>
      </c>
      <c r="L166">
        <v>789.66259870782483</v>
      </c>
      <c r="M166">
        <v>741.80425939219913</v>
      </c>
      <c r="N166" s="17">
        <v>598.2292414453218</v>
      </c>
      <c r="O166">
        <v>502.51256281407035</v>
      </c>
      <c r="P166" s="13">
        <v>311.07920555156738</v>
      </c>
      <c r="Q166" s="13">
        <v>287.15003589375448</v>
      </c>
      <c r="R166">
        <v>287.15003589375448</v>
      </c>
      <c r="S166" s="13">
        <v>311.07920555156738</v>
      </c>
      <c r="T166">
        <v>335.00837520938023</v>
      </c>
      <c r="U166" s="13">
        <v>335.00837520938023</v>
      </c>
      <c r="V166" s="13">
        <v>287.15003589375448</v>
      </c>
      <c r="W166" s="13">
        <v>119.64584828906438</v>
      </c>
      <c r="X166"/>
      <c r="Y166" s="17" cm="1">
        <f t="array" ref="Y166">INDEX(IA14_100K[#This Row],0,COLUMNS(IA14_100K[]))-INDEX(IA14_100K[#This Row],0,COLUMNS(IA14_100K[])-1)</f>
        <v>-167.50418760469012</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row>
    <row r="167" spans="5:96" hidden="1" x14ac:dyDescent="0.3">
      <c r="E167" s="2" t="s">
        <v>293</v>
      </c>
      <c r="F167" s="2" t="s">
        <v>453</v>
      </c>
      <c r="G167" t="s">
        <v>454</v>
      </c>
      <c r="H167" s="14">
        <v>15078</v>
      </c>
      <c r="I167" s="13">
        <v>523.9421673962064</v>
      </c>
      <c r="J167">
        <v>563.73524340098152</v>
      </c>
      <c r="K167" s="13">
        <v>570.36742273511072</v>
      </c>
      <c r="L167">
        <v>523.9421673962064</v>
      </c>
      <c r="M167">
        <v>510.67780872794799</v>
      </c>
      <c r="N167" s="17">
        <v>450.98819472078526</v>
      </c>
      <c r="O167">
        <v>444.35601538665605</v>
      </c>
      <c r="P167" s="13">
        <v>431.09165671839764</v>
      </c>
      <c r="Q167" s="13">
        <v>431.09165671839764</v>
      </c>
      <c r="R167">
        <v>431.09165671839764</v>
      </c>
      <c r="S167" s="13">
        <v>424.4594773842685</v>
      </c>
      <c r="T167">
        <v>411.19511871601009</v>
      </c>
      <c r="U167" s="13">
        <v>397.93076004775168</v>
      </c>
      <c r="V167" s="13">
        <v>331.60896670645974</v>
      </c>
      <c r="W167" s="13">
        <v>298.44807003581377</v>
      </c>
      <c r="X167"/>
      <c r="Y167" s="17" cm="1">
        <f t="array" ref="Y167">INDEX(IA14_100K[#This Row],0,COLUMNS(IA14_100K[]))-INDEX(IA14_100K[#This Row],0,COLUMNS(IA14_100K[])-1)</f>
        <v>-33.160896670645968</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row>
    <row r="168" spans="5:96" x14ac:dyDescent="0.3">
      <c r="E168" s="2" t="s">
        <v>60</v>
      </c>
      <c r="F168" s="2" t="s">
        <v>448</v>
      </c>
      <c r="G168" t="s">
        <v>450</v>
      </c>
      <c r="H168" s="14">
        <v>5245</v>
      </c>
      <c r="I168" s="13">
        <v>991.42040038131552</v>
      </c>
      <c r="J168" s="13">
        <v>953.28884652049567</v>
      </c>
      <c r="K168" s="13">
        <v>896.09151572926601</v>
      </c>
      <c r="L168" s="13">
        <v>877.02573879885608</v>
      </c>
      <c r="M168" s="19">
        <v>819.82840800762631</v>
      </c>
      <c r="N168" s="17">
        <v>743.56530028598661</v>
      </c>
      <c r="O168" s="13">
        <v>610.10486177311725</v>
      </c>
      <c r="P168" s="13">
        <v>571.9733079122974</v>
      </c>
      <c r="Q168" s="13">
        <v>514.77597712106774</v>
      </c>
      <c r="R168" s="13">
        <v>400.38131553860819</v>
      </c>
      <c r="S168" s="13">
        <v>419.44709246901812</v>
      </c>
      <c r="T168" s="13">
        <v>285.9866539561487</v>
      </c>
      <c r="U168" s="13">
        <v>247.85510009532888</v>
      </c>
      <c r="V168" s="13">
        <v>228.78932316491898</v>
      </c>
      <c r="W168" s="13">
        <v>190.65776930409913</v>
      </c>
      <c r="X168"/>
      <c r="Y168" s="17" cm="1">
        <f t="array" ref="Y168">INDEX(IA14_100K[#This Row],0,COLUMNS(IA14_100K[]))-INDEX(IA14_100K[#This Row],0,COLUMNS(IA14_100K[])-1)</f>
        <v>-38.131553860819849</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row>
    <row r="169" spans="5:96" hidden="1" x14ac:dyDescent="0.3">
      <c r="E169" s="2" t="s">
        <v>221</v>
      </c>
      <c r="F169" s="2" t="s">
        <v>452</v>
      </c>
      <c r="G169" t="s">
        <v>452</v>
      </c>
      <c r="H169" s="14">
        <v>1502</v>
      </c>
      <c r="I169" s="13">
        <v>1264.9800266311584</v>
      </c>
      <c r="J169">
        <v>1264.9800266311584</v>
      </c>
      <c r="K169" s="13">
        <v>732.35685752330221</v>
      </c>
      <c r="L169">
        <v>732.35685752330221</v>
      </c>
      <c r="M169">
        <v>732.35685752330221</v>
      </c>
      <c r="N169" s="17">
        <v>332.88948069241013</v>
      </c>
      <c r="O169">
        <v>332.88948069241013</v>
      </c>
      <c r="P169" s="13">
        <v>332.88948069241013</v>
      </c>
      <c r="Q169" s="13">
        <v>332.88948069241013</v>
      </c>
      <c r="R169">
        <v>332.88948069241013</v>
      </c>
      <c r="S169" s="13">
        <v>332.88948069241013</v>
      </c>
      <c r="T169">
        <v>332.88948069241013</v>
      </c>
      <c r="U169" s="13">
        <v>332.88948069241013</v>
      </c>
      <c r="V169" s="13">
        <v>332.88948069241013</v>
      </c>
      <c r="W169" s="13">
        <v>0</v>
      </c>
      <c r="X169"/>
      <c r="Y169" s="17" cm="1">
        <f t="array" ref="Y169">INDEX(IA14_100K[#This Row],0,COLUMNS(IA14_100K[]))-INDEX(IA14_100K[#This Row],0,COLUMNS(IA14_100K[])-1)</f>
        <v>-332.88948069241013</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row>
    <row r="170" spans="5:96" hidden="1" x14ac:dyDescent="0.3">
      <c r="E170" s="2" t="s">
        <v>136</v>
      </c>
      <c r="F170" s="2" t="s">
        <v>451</v>
      </c>
      <c r="G170" t="s">
        <v>451</v>
      </c>
      <c r="H170" s="14">
        <v>642</v>
      </c>
      <c r="I170" s="13">
        <v>778.816199376947</v>
      </c>
      <c r="J170">
        <v>778.816199376947</v>
      </c>
      <c r="K170" s="13">
        <v>778.816199376947</v>
      </c>
      <c r="L170">
        <v>778.816199376947</v>
      </c>
      <c r="M170">
        <v>778.816199376947</v>
      </c>
      <c r="N170" s="17">
        <v>778.816199376947</v>
      </c>
      <c r="O170">
        <v>0</v>
      </c>
      <c r="P170" s="13">
        <v>0</v>
      </c>
      <c r="Q170" s="13">
        <v>0</v>
      </c>
      <c r="R170">
        <v>778.816199376947</v>
      </c>
      <c r="S170" s="13">
        <v>778.816199376947</v>
      </c>
      <c r="T170">
        <v>778.816199376947</v>
      </c>
      <c r="U170" s="13">
        <v>778.816199376947</v>
      </c>
      <c r="V170" s="13">
        <v>778.816199376947</v>
      </c>
      <c r="W170" s="13">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row>
    <row r="171" spans="5:96" hidden="1" x14ac:dyDescent="0.3">
      <c r="E171" s="2" t="s">
        <v>62</v>
      </c>
      <c r="F171" s="2" t="s">
        <v>448</v>
      </c>
      <c r="G171" t="s">
        <v>449</v>
      </c>
      <c r="H171" s="14">
        <v>8556</v>
      </c>
      <c r="I171" s="13">
        <v>233.75409069658718</v>
      </c>
      <c r="J171">
        <v>210.37868162692848</v>
      </c>
      <c r="K171" s="13">
        <v>210.37868162692848</v>
      </c>
      <c r="L171">
        <v>163.62786348761102</v>
      </c>
      <c r="M171">
        <v>140.25245441795232</v>
      </c>
      <c r="N171" s="17">
        <v>140.25245441795232</v>
      </c>
      <c r="O171">
        <v>128.56474988312294</v>
      </c>
      <c r="P171" s="13">
        <v>116.87704534829359</v>
      </c>
      <c r="Q171" s="13">
        <v>58.438522674146796</v>
      </c>
      <c r="R171">
        <v>58.438522674146796</v>
      </c>
      <c r="S171" s="13">
        <v>58.438522674146796</v>
      </c>
      <c r="T171">
        <v>58.438522674146796</v>
      </c>
      <c r="U171" s="13">
        <v>58.438522674146796</v>
      </c>
      <c r="V171" s="13">
        <v>58.438522674146796</v>
      </c>
      <c r="W171" s="13">
        <v>58.438522674146796</v>
      </c>
      <c r="X171"/>
      <c r="Y171" s="17" cm="1">
        <f t="array" ref="Y171">INDEX(IA14_100K[#This Row],0,COLUMNS(IA14_100K[]))-INDEX(IA14_100K[#This Row],0,COLUMNS(IA14_100K[])-1)</f>
        <v>0</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row>
    <row r="172" spans="5:96" hidden="1" x14ac:dyDescent="0.3">
      <c r="E172" s="2" t="s">
        <v>61</v>
      </c>
      <c r="F172" s="2" t="s">
        <v>448</v>
      </c>
      <c r="G172" t="s">
        <v>448</v>
      </c>
      <c r="H172" s="14">
        <v>4657</v>
      </c>
      <c r="I172" s="13">
        <v>472.40712905303843</v>
      </c>
      <c r="J172">
        <v>472.40712905303843</v>
      </c>
      <c r="K172" s="13">
        <v>407.98797509126047</v>
      </c>
      <c r="L172">
        <v>450.93407773244576</v>
      </c>
      <c r="M172">
        <v>493.88018037363111</v>
      </c>
      <c r="N172" s="17">
        <v>515.35323169422372</v>
      </c>
      <c r="O172">
        <v>472.40712905303843</v>
      </c>
      <c r="P172" s="13">
        <v>450.93407773244576</v>
      </c>
      <c r="Q172" s="13">
        <v>429.46102641185314</v>
      </c>
      <c r="R172">
        <v>429.46102641185314</v>
      </c>
      <c r="S172" s="13">
        <v>407.98797509126047</v>
      </c>
      <c r="T172">
        <v>407.98797509126047</v>
      </c>
      <c r="U172" s="13">
        <v>429.46102641185314</v>
      </c>
      <c r="V172" s="13">
        <v>472.40712905303843</v>
      </c>
      <c r="W172" s="13">
        <v>472.40712905303843</v>
      </c>
      <c r="X172"/>
      <c r="Y172" s="17" cm="1">
        <f t="array" ref="Y172">INDEX(IA14_100K[#This Row],0,COLUMNS(IA14_100K[]))-INDEX(IA14_100K[#This Row],0,COLUMNS(IA14_100K[])-1)</f>
        <v>0</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row>
    <row r="173" spans="5:96" hidden="1" x14ac:dyDescent="0.3">
      <c r="E173" s="2" t="s">
        <v>63</v>
      </c>
      <c r="F173" s="2" t="s">
        <v>448</v>
      </c>
      <c r="G173" t="s">
        <v>450</v>
      </c>
      <c r="H173" s="14">
        <v>39080</v>
      </c>
      <c r="I173" s="13">
        <v>672.97850562947804</v>
      </c>
      <c r="J173">
        <v>657.62538382804507</v>
      </c>
      <c r="K173" s="13">
        <v>619.24257932446267</v>
      </c>
      <c r="L173">
        <v>583.41862845445246</v>
      </c>
      <c r="M173">
        <v>557.83009211873082</v>
      </c>
      <c r="N173" s="17">
        <v>514.32958034800413</v>
      </c>
      <c r="O173">
        <v>465.71136131013304</v>
      </c>
      <c r="P173" s="13">
        <v>465.71136131013304</v>
      </c>
      <c r="Q173" s="13">
        <v>440.12282497441146</v>
      </c>
      <c r="R173">
        <v>378.71033776867961</v>
      </c>
      <c r="S173" s="13">
        <v>365.91606960081884</v>
      </c>
      <c r="T173">
        <v>348.00409416581374</v>
      </c>
      <c r="U173" s="13">
        <v>330.09211873080858</v>
      </c>
      <c r="V173" s="13">
        <v>322.4155578300921</v>
      </c>
      <c r="W173" s="13">
        <v>312.18014329580348</v>
      </c>
      <c r="X173"/>
      <c r="Y173" s="17" cm="1">
        <f t="array" ref="Y173">INDEX(IA14_100K[#This Row],0,COLUMNS(IA14_100K[]))-INDEX(IA14_100K[#This Row],0,COLUMNS(IA14_100K[])-1)</f>
        <v>-10.235414534288623</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row>
    <row r="174" spans="5:96" hidden="1" x14ac:dyDescent="0.3">
      <c r="E174" s="2" t="s">
        <v>137</v>
      </c>
      <c r="F174" s="2" t="s">
        <v>451</v>
      </c>
      <c r="G174" t="s">
        <v>451</v>
      </c>
      <c r="H174" s="14">
        <v>1081</v>
      </c>
      <c r="I174" s="13">
        <v>0</v>
      </c>
      <c r="J174">
        <v>0</v>
      </c>
      <c r="K174" s="13">
        <v>0</v>
      </c>
      <c r="L174">
        <v>0</v>
      </c>
      <c r="M174">
        <v>0</v>
      </c>
      <c r="N174" s="17">
        <v>0</v>
      </c>
      <c r="O174">
        <v>0</v>
      </c>
      <c r="P174" s="13">
        <v>0</v>
      </c>
      <c r="Q174" s="13">
        <v>0</v>
      </c>
      <c r="R174">
        <v>0</v>
      </c>
      <c r="S174" s="13">
        <v>0</v>
      </c>
      <c r="T174">
        <v>0</v>
      </c>
      <c r="U174" s="13">
        <v>0</v>
      </c>
      <c r="V174" s="13">
        <v>0</v>
      </c>
      <c r="W174" s="13">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row>
    <row r="175" spans="5:96" hidden="1" x14ac:dyDescent="0.3">
      <c r="E175" s="2" t="s">
        <v>64</v>
      </c>
      <c r="F175" s="2" t="s">
        <v>448</v>
      </c>
      <c r="G175" t="s">
        <v>450</v>
      </c>
      <c r="H175" s="14">
        <v>5079</v>
      </c>
      <c r="I175" s="13">
        <v>374.0893876747391</v>
      </c>
      <c r="J175">
        <v>295.33372711163616</v>
      </c>
      <c r="K175" s="13">
        <v>275.64481197086042</v>
      </c>
      <c r="L175">
        <v>275.64481197086042</v>
      </c>
      <c r="M175">
        <v>216.57806654853317</v>
      </c>
      <c r="N175" s="17">
        <v>216.57806654853317</v>
      </c>
      <c r="O175">
        <v>216.57806654853317</v>
      </c>
      <c r="P175" s="13">
        <v>275.64481197086042</v>
      </c>
      <c r="Q175" s="13">
        <v>275.64481197086042</v>
      </c>
      <c r="R175">
        <v>295.33372711163616</v>
      </c>
      <c r="S175" s="13">
        <v>295.33372711163616</v>
      </c>
      <c r="T175">
        <v>354.40047253396335</v>
      </c>
      <c r="U175" s="13">
        <v>374.0893876747391</v>
      </c>
      <c r="V175" s="13">
        <v>393.77830281551485</v>
      </c>
      <c r="W175" s="13">
        <v>354.40047253396335</v>
      </c>
      <c r="X175"/>
      <c r="Y175" s="17" cm="1">
        <f t="array" ref="Y175">INDEX(IA14_100K[#This Row],0,COLUMNS(IA14_100K[]))-INDEX(IA14_100K[#This Row],0,COLUMNS(IA14_100K[])-1)</f>
        <v>-39.377830281551496</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row>
    <row r="176" spans="5:96" hidden="1" x14ac:dyDescent="0.3">
      <c r="E176" s="2" t="s">
        <v>65</v>
      </c>
      <c r="F176" s="2" t="s">
        <v>448</v>
      </c>
      <c r="G176" t="s">
        <v>449</v>
      </c>
      <c r="H176" s="14">
        <v>6827</v>
      </c>
      <c r="I176" s="13">
        <v>527.31800205068112</v>
      </c>
      <c r="J176">
        <v>541.9657243298667</v>
      </c>
      <c r="K176" s="13">
        <v>541.9657243298667</v>
      </c>
      <c r="L176">
        <v>556.61344660905229</v>
      </c>
      <c r="M176">
        <v>527.31800205068112</v>
      </c>
      <c r="N176" s="17">
        <v>454.07939065475318</v>
      </c>
      <c r="O176">
        <v>424.78394609638201</v>
      </c>
      <c r="P176" s="13">
        <v>351.54533470045408</v>
      </c>
      <c r="Q176" s="13">
        <v>336.89761242126849</v>
      </c>
      <c r="R176">
        <v>234.36355646696938</v>
      </c>
      <c r="S176" s="13">
        <v>205.06811190859821</v>
      </c>
      <c r="T176">
        <v>161.12494507104145</v>
      </c>
      <c r="U176" s="13">
        <v>161.12494507104145</v>
      </c>
      <c r="V176" s="13">
        <v>73.238611395927933</v>
      </c>
      <c r="W176" s="13">
        <v>73.238611395927933</v>
      </c>
      <c r="X176"/>
      <c r="Y176" s="17" cm="1">
        <f t="array" ref="Y176">INDEX(IA14_100K[#This Row],0,COLUMNS(IA14_100K[]))-INDEX(IA14_100K[#This Row],0,COLUMNS(IA14_100K[])-1)</f>
        <v>0</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row>
    <row r="177" spans="5:96" hidden="1" x14ac:dyDescent="0.3">
      <c r="E177" s="2" t="s">
        <v>138</v>
      </c>
      <c r="F177" s="2" t="s">
        <v>451</v>
      </c>
      <c r="G177" t="s">
        <v>451</v>
      </c>
      <c r="H177" s="14">
        <v>215</v>
      </c>
      <c r="I177" s="13">
        <v>0</v>
      </c>
      <c r="J177">
        <v>0</v>
      </c>
      <c r="K177" s="13">
        <v>0</v>
      </c>
      <c r="L177">
        <v>0</v>
      </c>
      <c r="M177">
        <v>0</v>
      </c>
      <c r="N177" s="17">
        <v>0</v>
      </c>
      <c r="O177">
        <v>0</v>
      </c>
      <c r="P177" s="13">
        <v>0</v>
      </c>
      <c r="Q177" s="13">
        <v>0</v>
      </c>
      <c r="R177">
        <v>0</v>
      </c>
      <c r="S177" s="13">
        <v>0</v>
      </c>
      <c r="T177">
        <v>0</v>
      </c>
      <c r="U177" s="13">
        <v>0</v>
      </c>
      <c r="V177" s="13">
        <v>0</v>
      </c>
      <c r="W177" s="13">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row>
    <row r="178" spans="5:96" hidden="1" x14ac:dyDescent="0.3">
      <c r="E178" s="2" t="s">
        <v>294</v>
      </c>
      <c r="F178" s="2" t="s">
        <v>453</v>
      </c>
      <c r="G178" t="s">
        <v>454</v>
      </c>
      <c r="H178" s="14">
        <v>3841</v>
      </c>
      <c r="I178" s="13">
        <v>676.90705545430876</v>
      </c>
      <c r="J178">
        <v>520.69773496485288</v>
      </c>
      <c r="K178" s="13">
        <v>416.55818797188232</v>
      </c>
      <c r="L178">
        <v>416.55818797188232</v>
      </c>
      <c r="M178">
        <v>364.48841447539701</v>
      </c>
      <c r="N178" s="17">
        <v>312.41864097891175</v>
      </c>
      <c r="O178">
        <v>286.38375423066907</v>
      </c>
      <c r="P178" s="13">
        <v>260.34886748242644</v>
      </c>
      <c r="Q178" s="13">
        <v>130.17443374121322</v>
      </c>
      <c r="R178">
        <v>130.17443374121322</v>
      </c>
      <c r="S178" s="13">
        <v>130.17443374121322</v>
      </c>
      <c r="T178">
        <v>130.17443374121322</v>
      </c>
      <c r="U178" s="13">
        <v>130.17443374121322</v>
      </c>
      <c r="V178" s="13">
        <v>130.17443374121322</v>
      </c>
      <c r="W178" s="13">
        <v>130.17443374121322</v>
      </c>
      <c r="X178"/>
      <c r="Y178" s="17" cm="1">
        <f t="array" ref="Y178">INDEX(IA14_100K[#This Row],0,COLUMNS(IA14_100K[]))-INDEX(IA14_100K[#This Row],0,COLUMNS(IA14_100K[])-1)</f>
        <v>0</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row>
    <row r="179" spans="5:96" hidden="1" x14ac:dyDescent="0.3">
      <c r="E179" s="2" t="s">
        <v>295</v>
      </c>
      <c r="F179" s="2" t="s">
        <v>453</v>
      </c>
      <c r="G179" t="s">
        <v>454</v>
      </c>
      <c r="H179" s="14">
        <v>17675</v>
      </c>
      <c r="I179" s="13">
        <v>231.96605374823196</v>
      </c>
      <c r="J179">
        <v>220.65063649222066</v>
      </c>
      <c r="K179" s="13">
        <v>226.30834512022631</v>
      </c>
      <c r="L179">
        <v>198.01980198019803</v>
      </c>
      <c r="M179">
        <v>198.01980198019803</v>
      </c>
      <c r="N179" s="17">
        <v>169.73125884016974</v>
      </c>
      <c r="O179">
        <v>147.10042432814711</v>
      </c>
      <c r="P179" s="13">
        <v>118.81188118811882</v>
      </c>
      <c r="Q179" s="13">
        <v>113.15417256011315</v>
      </c>
      <c r="R179">
        <v>107.4964639321075</v>
      </c>
      <c r="S179" s="13">
        <v>101.83875530410184</v>
      </c>
      <c r="T179">
        <v>96.181046676096187</v>
      </c>
      <c r="U179" s="13">
        <v>107.4964639321075</v>
      </c>
      <c r="V179" s="13">
        <v>113.15417256011315</v>
      </c>
      <c r="W179" s="13">
        <v>113.15417256011315</v>
      </c>
      <c r="X179"/>
      <c r="Y179" s="17" cm="1">
        <f t="array" ref="Y179">INDEX(IA14_100K[#This Row],0,COLUMNS(IA14_100K[]))-INDEX(IA14_100K[#This Row],0,COLUMNS(IA14_100K[])-1)</f>
        <v>0</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row>
    <row r="180" spans="5:96" hidden="1" x14ac:dyDescent="0.3">
      <c r="E180" s="2" t="s">
        <v>139</v>
      </c>
      <c r="F180" s="2" t="s">
        <v>451</v>
      </c>
      <c r="G180" t="s">
        <v>451</v>
      </c>
      <c r="H180" s="14">
        <v>1079</v>
      </c>
      <c r="I180" s="13">
        <v>463.39202965708989</v>
      </c>
      <c r="J180">
        <v>463.39202965708989</v>
      </c>
      <c r="K180" s="13">
        <v>463.39202965708989</v>
      </c>
      <c r="L180">
        <v>463.39202965708989</v>
      </c>
      <c r="M180">
        <v>463.39202965708989</v>
      </c>
      <c r="N180" s="17">
        <v>463.39202965708989</v>
      </c>
      <c r="O180">
        <v>463.39202965708989</v>
      </c>
      <c r="P180" s="13">
        <v>463.39202965708989</v>
      </c>
      <c r="Q180" s="13">
        <v>463.39202965708989</v>
      </c>
      <c r="R180">
        <v>463.39202965708989</v>
      </c>
      <c r="S180" s="13">
        <v>463.39202965708989</v>
      </c>
      <c r="T180">
        <v>463.39202965708989</v>
      </c>
      <c r="U180" s="13">
        <v>463.39202965708989</v>
      </c>
      <c r="V180" s="13">
        <v>463.39202965708989</v>
      </c>
      <c r="W180" s="13">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row>
    <row r="181" spans="5:96" hidden="1" x14ac:dyDescent="0.3">
      <c r="E181" s="2" t="s">
        <v>222</v>
      </c>
      <c r="F181" s="2" t="s">
        <v>452</v>
      </c>
      <c r="G181" t="s">
        <v>452</v>
      </c>
      <c r="H181" s="14">
        <v>1998</v>
      </c>
      <c r="I181" s="13">
        <v>250.25025025025025</v>
      </c>
      <c r="J181">
        <v>250.25025025025025</v>
      </c>
      <c r="K181" s="13">
        <v>250.25025025025025</v>
      </c>
      <c r="L181">
        <v>250.25025025025025</v>
      </c>
      <c r="M181">
        <v>250.25025025025025</v>
      </c>
      <c r="N181" s="17">
        <v>250.25025025025025</v>
      </c>
      <c r="O181">
        <v>250.25025025025025</v>
      </c>
      <c r="P181" s="13">
        <v>250.25025025025025</v>
      </c>
      <c r="Q181" s="13">
        <v>250.25025025025025</v>
      </c>
      <c r="R181">
        <v>250.25025025025025</v>
      </c>
      <c r="S181" s="13">
        <v>250.25025025025025</v>
      </c>
      <c r="T181">
        <v>250.25025025025025</v>
      </c>
      <c r="U181" s="13">
        <v>250.25025025025025</v>
      </c>
      <c r="V181" s="13">
        <v>250.25025025025025</v>
      </c>
      <c r="W181" s="13">
        <v>250.25025025025025</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row>
    <row r="182" spans="5:96" hidden="1" x14ac:dyDescent="0.3">
      <c r="E182" s="2" t="s">
        <v>66</v>
      </c>
      <c r="F182" s="2" t="s">
        <v>448</v>
      </c>
      <c r="G182" t="s">
        <v>449</v>
      </c>
      <c r="H182" s="14">
        <v>14263</v>
      </c>
      <c r="I182" s="13">
        <v>280.44590899530255</v>
      </c>
      <c r="J182">
        <v>252.40131809577227</v>
      </c>
      <c r="K182" s="13">
        <v>210.33443174647689</v>
      </c>
      <c r="L182">
        <v>182.28984084694665</v>
      </c>
      <c r="M182">
        <v>161.25639767229896</v>
      </c>
      <c r="N182" s="17">
        <v>147.23410222253383</v>
      </c>
      <c r="O182">
        <v>105.16721587323845</v>
      </c>
      <c r="P182" s="13">
        <v>105.16721587323845</v>
      </c>
      <c r="Q182" s="13">
        <v>105.16721587323845</v>
      </c>
      <c r="R182">
        <v>112.17836359812101</v>
      </c>
      <c r="S182" s="13">
        <v>91.144920423473323</v>
      </c>
      <c r="T182">
        <v>77.122624973708199</v>
      </c>
      <c r="U182" s="13">
        <v>77.122624973708199</v>
      </c>
      <c r="V182" s="13">
        <v>77.122624973708199</v>
      </c>
      <c r="W182" s="13">
        <v>91.144920423473323</v>
      </c>
      <c r="X182"/>
      <c r="Y182" s="17" cm="1">
        <f t="array" ref="Y182">INDEX(IA14_100K[#This Row],0,COLUMNS(IA14_100K[]))-INDEX(IA14_100K[#This Row],0,COLUMNS(IA14_100K[])-1)</f>
        <v>14.022295449765124</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row>
    <row r="183" spans="5:96" hidden="1" x14ac:dyDescent="0.3">
      <c r="E183" s="2" t="s">
        <v>296</v>
      </c>
      <c r="F183" s="2" t="s">
        <v>453</v>
      </c>
      <c r="G183" t="s">
        <v>454</v>
      </c>
      <c r="H183" s="14">
        <v>3053</v>
      </c>
      <c r="I183" s="13">
        <v>622.33868326236484</v>
      </c>
      <c r="J183">
        <v>622.33868326236484</v>
      </c>
      <c r="K183" s="13">
        <v>589.58401572224045</v>
      </c>
      <c r="L183">
        <v>622.33868326236484</v>
      </c>
      <c r="M183">
        <v>556.82934818211595</v>
      </c>
      <c r="N183" s="17">
        <v>458.56534556174256</v>
      </c>
      <c r="O183">
        <v>458.56534556174256</v>
      </c>
      <c r="P183" s="13">
        <v>360.30134294136917</v>
      </c>
      <c r="Q183" s="13">
        <v>360.30134294136917</v>
      </c>
      <c r="R183">
        <v>393.05601048149362</v>
      </c>
      <c r="S183" s="13">
        <v>393.05601048149362</v>
      </c>
      <c r="T183">
        <v>327.54667540124467</v>
      </c>
      <c r="U183" s="13">
        <v>393.05601048149362</v>
      </c>
      <c r="V183" s="13">
        <v>425.81067802161806</v>
      </c>
      <c r="W183" s="13">
        <v>393.05601048149362</v>
      </c>
      <c r="X183"/>
      <c r="Y183" s="17" cm="1">
        <f t="array" ref="Y183">INDEX(IA14_100K[#This Row],0,COLUMNS(IA14_100K[]))-INDEX(IA14_100K[#This Row],0,COLUMNS(IA14_100K[])-1)</f>
        <v>-32.754667540124444</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row>
    <row r="184" spans="5:96" hidden="1" x14ac:dyDescent="0.3">
      <c r="E184" s="2" t="s">
        <v>223</v>
      </c>
      <c r="F184" s="2" t="s">
        <v>452</v>
      </c>
      <c r="G184" t="s">
        <v>452</v>
      </c>
      <c r="H184" s="14">
        <v>1712</v>
      </c>
      <c r="I184" s="13">
        <v>2044.3925233644859</v>
      </c>
      <c r="J184">
        <v>1810.747663551402</v>
      </c>
      <c r="K184" s="13">
        <v>1693.9252336448599</v>
      </c>
      <c r="L184">
        <v>1051.4018691588785</v>
      </c>
      <c r="M184">
        <v>759.34579439252332</v>
      </c>
      <c r="N184" s="17">
        <v>700.93457943925239</v>
      </c>
      <c r="O184">
        <v>642.52336448598135</v>
      </c>
      <c r="P184" s="13">
        <v>584.1121495327103</v>
      </c>
      <c r="Q184" s="13">
        <v>292.05607476635515</v>
      </c>
      <c r="R184">
        <v>292.05607476635515</v>
      </c>
      <c r="S184" s="13">
        <v>292.05607476635515</v>
      </c>
      <c r="T184">
        <v>292.05607476635515</v>
      </c>
      <c r="U184" s="13">
        <v>292.05607476635515</v>
      </c>
      <c r="V184" s="13">
        <v>292.05607476635515</v>
      </c>
      <c r="W184" s="13">
        <v>292.05607476635515</v>
      </c>
      <c r="X184"/>
      <c r="Y184" s="17" cm="1">
        <f t="array" ref="Y184">INDEX(IA14_100K[#This Row],0,COLUMNS(IA14_100K[]))-INDEX(IA14_100K[#This Row],0,COLUMNS(IA14_100K[])-1)</f>
        <v>0</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row>
    <row r="185" spans="5:96" x14ac:dyDescent="0.3">
      <c r="E185" s="2" t="s">
        <v>67</v>
      </c>
      <c r="F185" s="2" t="s">
        <v>448</v>
      </c>
      <c r="G185" t="s">
        <v>448</v>
      </c>
      <c r="H185" s="14">
        <v>36075</v>
      </c>
      <c r="I185" s="13">
        <v>590.43659043659045</v>
      </c>
      <c r="J185" s="13">
        <v>579.34857934857939</v>
      </c>
      <c r="K185" s="13">
        <v>562.71656271656275</v>
      </c>
      <c r="L185" s="13">
        <v>548.8565488565489</v>
      </c>
      <c r="M185" s="19">
        <v>518.3645183645184</v>
      </c>
      <c r="N185" s="17">
        <v>501.73250173250176</v>
      </c>
      <c r="O185" s="13">
        <v>474.012474012474</v>
      </c>
      <c r="P185" s="13">
        <v>440.74844074844077</v>
      </c>
      <c r="Q185" s="13">
        <v>437.97643797643798</v>
      </c>
      <c r="R185" s="13">
        <v>410.25641025641028</v>
      </c>
      <c r="S185" s="13">
        <v>399.16839916839916</v>
      </c>
      <c r="T185" s="13">
        <v>379.76437976437978</v>
      </c>
      <c r="U185" s="13">
        <v>354.81635481635482</v>
      </c>
      <c r="V185" s="13">
        <v>310.46431046431047</v>
      </c>
      <c r="W185" s="13">
        <v>279.97227997227998</v>
      </c>
      <c r="X185"/>
      <c r="Y185" s="17" cm="1">
        <f t="array" ref="Y185">INDEX(IA14_100K[#This Row],0,COLUMNS(IA14_100K[]))-INDEX(IA14_100K[#This Row],0,COLUMNS(IA14_100K[])-1)</f>
        <v>-30.492030492030494</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row>
    <row r="186" spans="5:96" hidden="1" x14ac:dyDescent="0.3">
      <c r="E186" s="2" t="s">
        <v>68</v>
      </c>
      <c r="F186" s="2" t="s">
        <v>448</v>
      </c>
      <c r="G186" t="s">
        <v>449</v>
      </c>
      <c r="H186" s="14">
        <v>12674</v>
      </c>
      <c r="I186" s="13">
        <v>1144.0744831939403</v>
      </c>
      <c r="J186">
        <v>1112.5138077954869</v>
      </c>
      <c r="K186" s="13">
        <v>1080.9531323970332</v>
      </c>
      <c r="L186">
        <v>1073.0629635474199</v>
      </c>
      <c r="M186">
        <v>1049.3924569985797</v>
      </c>
      <c r="N186" s="17">
        <v>994.16127505128611</v>
      </c>
      <c r="O186">
        <v>891.58908000631209</v>
      </c>
      <c r="P186" s="13">
        <v>852.13823575824517</v>
      </c>
      <c r="Q186" s="13">
        <v>733.78570301404454</v>
      </c>
      <c r="R186">
        <v>662.77418336752407</v>
      </c>
      <c r="S186" s="13">
        <v>639.10367681868388</v>
      </c>
      <c r="T186">
        <v>489.1904686760297</v>
      </c>
      <c r="U186" s="13">
        <v>410.28878017989587</v>
      </c>
      <c r="V186" s="13">
        <v>331.38709168376204</v>
      </c>
      <c r="W186" s="13">
        <v>284.04607858608176</v>
      </c>
      <c r="X186"/>
      <c r="Y186" s="17" cm="1">
        <f t="array" ref="Y186">INDEX(IA14_100K[#This Row],0,COLUMNS(IA14_100K[]))-INDEX(IA14_100K[#This Row],0,COLUMNS(IA14_100K[])-1)</f>
        <v>-47.341013097680275</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row>
    <row r="187" spans="5:96" hidden="1" x14ac:dyDescent="0.3">
      <c r="E187" s="2" t="s">
        <v>69</v>
      </c>
      <c r="F187" s="2" t="s">
        <v>448</v>
      </c>
      <c r="G187" t="s">
        <v>449</v>
      </c>
      <c r="H187" s="14">
        <v>7500</v>
      </c>
      <c r="I187" s="13">
        <v>586.66666666666663</v>
      </c>
      <c r="J187">
        <v>560</v>
      </c>
      <c r="K187" s="13">
        <v>520</v>
      </c>
      <c r="L187">
        <v>506.66666666666669</v>
      </c>
      <c r="M187">
        <v>426.66666666666669</v>
      </c>
      <c r="N187" s="17">
        <v>400</v>
      </c>
      <c r="O187">
        <v>400</v>
      </c>
      <c r="P187" s="13">
        <v>360</v>
      </c>
      <c r="Q187" s="13">
        <v>400</v>
      </c>
      <c r="R187">
        <v>360</v>
      </c>
      <c r="S187" s="13">
        <v>266.66666666666669</v>
      </c>
      <c r="T187">
        <v>186.66666666666666</v>
      </c>
      <c r="U187" s="13">
        <v>173.33333333333334</v>
      </c>
      <c r="V187" s="13">
        <v>173.33333333333334</v>
      </c>
      <c r="W187" s="13">
        <v>173.33333333333334</v>
      </c>
      <c r="X187"/>
      <c r="Y187" s="17" cm="1">
        <f t="array" ref="Y187">INDEX(IA14_100K[#This Row],0,COLUMNS(IA14_100K[]))-INDEX(IA14_100K[#This Row],0,COLUMNS(IA14_100K[])-1)</f>
        <v>0</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row>
    <row r="188" spans="5:96" hidden="1" x14ac:dyDescent="0.3">
      <c r="E188" s="2" t="s">
        <v>70</v>
      </c>
      <c r="F188" s="2" t="s">
        <v>448</v>
      </c>
      <c r="G188" t="s">
        <v>450</v>
      </c>
      <c r="H188" s="14">
        <v>5671</v>
      </c>
      <c r="I188" s="13">
        <v>1146.1823311585258</v>
      </c>
      <c r="J188">
        <v>969.846587903368</v>
      </c>
      <c r="K188" s="13">
        <v>846.41156762475759</v>
      </c>
      <c r="L188">
        <v>793.5108446482102</v>
      </c>
      <c r="M188">
        <v>634.80867571856811</v>
      </c>
      <c r="N188" s="17">
        <v>564.27437841650499</v>
      </c>
      <c r="O188">
        <v>564.27437841650499</v>
      </c>
      <c r="P188" s="13">
        <v>458.47293246341036</v>
      </c>
      <c r="Q188" s="13">
        <v>317.40433785928406</v>
      </c>
      <c r="R188">
        <v>229.23646623170518</v>
      </c>
      <c r="S188" s="13">
        <v>176.33574325515781</v>
      </c>
      <c r="T188">
        <v>88.167871627578904</v>
      </c>
      <c r="U188" s="13">
        <v>88.167871627578904</v>
      </c>
      <c r="V188" s="13">
        <v>88.167871627578904</v>
      </c>
      <c r="W188" s="13">
        <v>88.167871627578904</v>
      </c>
      <c r="X188"/>
      <c r="Y188" s="17" cm="1">
        <f t="array" ref="Y188">INDEX(IA14_100K[#This Row],0,COLUMNS(IA14_100K[]))-INDEX(IA14_100K[#This Row],0,COLUMNS(IA14_100K[])-1)</f>
        <v>0</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row>
    <row r="189" spans="5:96" x14ac:dyDescent="0.3">
      <c r="E189" s="2" t="s">
        <v>224</v>
      </c>
      <c r="F189" s="2" t="s">
        <v>452</v>
      </c>
      <c r="G189" t="s">
        <v>452</v>
      </c>
      <c r="H189" s="14">
        <v>105233</v>
      </c>
      <c r="I189" s="13">
        <v>717.45555101536593</v>
      </c>
      <c r="J189" s="13">
        <v>671.84248287134267</v>
      </c>
      <c r="K189" s="13">
        <v>623.37859796831788</v>
      </c>
      <c r="L189" s="13">
        <v>573.96444081229276</v>
      </c>
      <c r="M189" s="19">
        <v>535.00327843927289</v>
      </c>
      <c r="N189" s="17">
        <v>498.89293282525443</v>
      </c>
      <c r="O189" s="13">
        <v>481.7880322712457</v>
      </c>
      <c r="P189" s="13">
        <v>427.62251385021807</v>
      </c>
      <c r="Q189" s="13">
        <v>382.00944570619481</v>
      </c>
      <c r="R189" s="13">
        <v>341.14773882717401</v>
      </c>
      <c r="S189" s="13">
        <v>305.98766546615605</v>
      </c>
      <c r="T189" s="13">
        <v>262.27514182813377</v>
      </c>
      <c r="U189" s="13">
        <v>230.91615747911777</v>
      </c>
      <c r="V189" s="13">
        <v>208.10962340710614</v>
      </c>
      <c r="W189" s="13">
        <v>181.50200032309257</v>
      </c>
      <c r="X189"/>
      <c r="Y189" s="17" cm="1">
        <f t="array" ref="Y189">INDEX(IA14_100K[#This Row],0,COLUMNS(IA14_100K[]))-INDEX(IA14_100K[#This Row],0,COLUMNS(IA14_100K[])-1)</f>
        <v>-26.607623084013568</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row>
    <row r="190" spans="5:96" hidden="1" x14ac:dyDescent="0.3">
      <c r="E190" s="2" t="s">
        <v>140</v>
      </c>
      <c r="F190" s="2" t="s">
        <v>451</v>
      </c>
      <c r="G190" t="s">
        <v>451</v>
      </c>
      <c r="H190" s="14">
        <v>1018</v>
      </c>
      <c r="I190" s="13">
        <v>491.15913555992142</v>
      </c>
      <c r="J190">
        <v>491.15913555992142</v>
      </c>
      <c r="K190" s="13">
        <v>491.15913555992142</v>
      </c>
      <c r="L190">
        <v>491.15913555992142</v>
      </c>
      <c r="M190">
        <v>491.15913555992142</v>
      </c>
      <c r="N190" s="17">
        <v>491.15913555992142</v>
      </c>
      <c r="O190">
        <v>491.15913555992142</v>
      </c>
      <c r="P190" s="13">
        <v>491.15913555992142</v>
      </c>
      <c r="Q190" s="13">
        <v>491.15913555992142</v>
      </c>
      <c r="R190">
        <v>491.15913555992142</v>
      </c>
      <c r="S190" s="13">
        <v>491.15913555992142</v>
      </c>
      <c r="T190">
        <v>491.15913555992142</v>
      </c>
      <c r="U190" s="13">
        <v>491.15913555992142</v>
      </c>
      <c r="V190" s="13">
        <v>491.15913555992142</v>
      </c>
      <c r="W190" s="13">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row>
    <row r="191" spans="5:96" hidden="1" x14ac:dyDescent="0.3">
      <c r="E191" s="2" t="s">
        <v>141</v>
      </c>
      <c r="F191" s="2" t="s">
        <v>451</v>
      </c>
      <c r="G191" t="s">
        <v>451</v>
      </c>
      <c r="H191" s="14">
        <v>5151</v>
      </c>
      <c r="I191" s="13">
        <v>213.55076684139001</v>
      </c>
      <c r="J191">
        <v>232.96447291788002</v>
      </c>
      <c r="K191" s="13">
        <v>232.96447291788002</v>
      </c>
      <c r="L191">
        <v>271.79188507086002</v>
      </c>
      <c r="M191">
        <v>271.79188507086002</v>
      </c>
      <c r="N191" s="17">
        <v>271.79188507086002</v>
      </c>
      <c r="O191">
        <v>252.37817899437002</v>
      </c>
      <c r="P191" s="13">
        <v>252.37817899437002</v>
      </c>
      <c r="Q191" s="13">
        <v>194.13706076490001</v>
      </c>
      <c r="R191">
        <v>252.37817899437002</v>
      </c>
      <c r="S191" s="13">
        <v>213.55076684139001</v>
      </c>
      <c r="T191">
        <v>232.96447291788002</v>
      </c>
      <c r="U191" s="13">
        <v>232.96447291788002</v>
      </c>
      <c r="V191" s="13">
        <v>271.79188507086002</v>
      </c>
      <c r="W191" s="13">
        <v>310.61929722384002</v>
      </c>
      <c r="X191"/>
      <c r="Y191" s="17" cm="1">
        <f t="array" ref="Y191">INDEX(IA14_100K[#This Row],0,COLUMNS(IA14_100K[]))-INDEX(IA14_100K[#This Row],0,COLUMNS(IA14_100K[])-1)</f>
        <v>38.827412152980003</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row>
    <row r="192" spans="5:96" hidden="1" x14ac:dyDescent="0.3">
      <c r="E192" s="2" t="s">
        <v>71</v>
      </c>
      <c r="F192" s="2" t="s">
        <v>448</v>
      </c>
      <c r="G192" t="s">
        <v>449</v>
      </c>
      <c r="H192" s="14">
        <v>6282</v>
      </c>
      <c r="I192" s="13">
        <v>461.63642152180836</v>
      </c>
      <c r="J192">
        <v>397.96243234638649</v>
      </c>
      <c r="K192" s="13">
        <v>334.28844317096468</v>
      </c>
      <c r="L192">
        <v>270.61445399554282</v>
      </c>
      <c r="M192">
        <v>254.69595670168735</v>
      </c>
      <c r="N192" s="17">
        <v>191.02196752626551</v>
      </c>
      <c r="O192">
        <v>191.02196752626551</v>
      </c>
      <c r="P192" s="13">
        <v>175.10347023241005</v>
      </c>
      <c r="Q192" s="13">
        <v>159.18497293855461</v>
      </c>
      <c r="R192">
        <v>79.592486469277304</v>
      </c>
      <c r="S192" s="13">
        <v>79.592486469277304</v>
      </c>
      <c r="T192">
        <v>79.592486469277304</v>
      </c>
      <c r="U192" s="13">
        <v>79.592486469277304</v>
      </c>
      <c r="V192" s="13">
        <v>79.592486469277304</v>
      </c>
      <c r="W192" s="13">
        <v>79.592486469277304</v>
      </c>
      <c r="X192"/>
      <c r="Y192" s="17" cm="1">
        <f t="array" ref="Y192">INDEX(IA14_100K[#This Row],0,COLUMNS(IA14_100K[]))-INDEX(IA14_100K[#This Row],0,COLUMNS(IA14_100K[])-1)</f>
        <v>0</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row>
    <row r="193" spans="5:96" hidden="1" x14ac:dyDescent="0.3">
      <c r="E193" s="2" t="s">
        <v>103</v>
      </c>
      <c r="F193" s="2" t="s">
        <v>448</v>
      </c>
      <c r="G193" t="s">
        <v>448</v>
      </c>
      <c r="H193" s="14">
        <v>5101</v>
      </c>
      <c r="I193" s="13">
        <v>470.49598118016075</v>
      </c>
      <c r="J193">
        <v>431.28798274848072</v>
      </c>
      <c r="K193" s="13">
        <v>470.49598118016075</v>
      </c>
      <c r="L193">
        <v>411.68398353264064</v>
      </c>
      <c r="M193">
        <v>372.4759851009606</v>
      </c>
      <c r="N193" s="17">
        <v>470.49598118016075</v>
      </c>
      <c r="O193">
        <v>450.89198196432073</v>
      </c>
      <c r="P193" s="13">
        <v>450.89198196432073</v>
      </c>
      <c r="Q193" s="13">
        <v>431.28798274848072</v>
      </c>
      <c r="R193">
        <v>431.28798274848072</v>
      </c>
      <c r="S193" s="13">
        <v>352.87198588512058</v>
      </c>
      <c r="T193">
        <v>352.87198588512058</v>
      </c>
      <c r="U193" s="13">
        <v>294.05998823760046</v>
      </c>
      <c r="V193" s="13">
        <v>254.8519898059204</v>
      </c>
      <c r="W193" s="13">
        <v>235.24799059008038</v>
      </c>
      <c r="X193"/>
      <c r="Y193" s="17" cm="1">
        <f t="array" ref="Y193">INDEX(IA14_100K[#This Row],0,COLUMNS(IA14_100K[]))-INDEX(IA14_100K[#This Row],0,COLUMNS(IA14_100K[])-1)</f>
        <v>-19.60399921584002</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row>
    <row r="194" spans="5:96" hidden="1" x14ac:dyDescent="0.3">
      <c r="E194" s="2" t="s">
        <v>72</v>
      </c>
      <c r="F194" s="2" t="s">
        <v>448</v>
      </c>
      <c r="G194" t="s">
        <v>448</v>
      </c>
      <c r="H194" s="14">
        <v>2394</v>
      </c>
      <c r="I194" s="13">
        <v>626.56641604010031</v>
      </c>
      <c r="J194">
        <v>584.79532163742692</v>
      </c>
      <c r="K194" s="13">
        <v>417.7109440267335</v>
      </c>
      <c r="L194">
        <v>208.85547201336675</v>
      </c>
      <c r="M194">
        <v>543.02422723475354</v>
      </c>
      <c r="N194" s="17">
        <v>501.25313283208021</v>
      </c>
      <c r="O194">
        <v>501.25313283208021</v>
      </c>
      <c r="P194" s="13">
        <v>459.48203842940683</v>
      </c>
      <c r="Q194" s="13">
        <v>417.7109440267335</v>
      </c>
      <c r="R194">
        <v>208.85547201336675</v>
      </c>
      <c r="S194" s="13">
        <v>208.85547201336675</v>
      </c>
      <c r="T194">
        <v>208.85547201336675</v>
      </c>
      <c r="U194" s="13">
        <v>208.85547201336675</v>
      </c>
      <c r="V194" s="13">
        <v>208.85547201336675</v>
      </c>
      <c r="W194" s="13">
        <v>208.85547201336675</v>
      </c>
      <c r="X194"/>
      <c r="Y194" s="17" cm="1">
        <f t="array" ref="Y194">INDEX(IA14_100K[#This Row],0,COLUMNS(IA14_100K[]))-INDEX(IA14_100K[#This Row],0,COLUMNS(IA14_100K[])-1)</f>
        <v>0</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row>
    <row r="195" spans="5:96" hidden="1" x14ac:dyDescent="0.3">
      <c r="E195" s="2" t="s">
        <v>225</v>
      </c>
      <c r="F195" s="2" t="s">
        <v>452</v>
      </c>
      <c r="G195" t="s">
        <v>452</v>
      </c>
      <c r="H195" s="14">
        <v>1384</v>
      </c>
      <c r="I195" s="13">
        <v>361.27167630057801</v>
      </c>
      <c r="J195">
        <v>361.27167630057801</v>
      </c>
      <c r="K195" s="13">
        <v>361.27167630057801</v>
      </c>
      <c r="L195">
        <v>361.27167630057801</v>
      </c>
      <c r="M195">
        <v>361.27167630057801</v>
      </c>
      <c r="N195" s="17">
        <v>361.27167630057801</v>
      </c>
      <c r="O195">
        <v>361.27167630057801</v>
      </c>
      <c r="P195" s="13">
        <v>361.27167630057801</v>
      </c>
      <c r="Q195" s="13">
        <v>361.27167630057801</v>
      </c>
      <c r="R195">
        <v>361.27167630057801</v>
      </c>
      <c r="S195" s="13">
        <v>361.27167630057801</v>
      </c>
      <c r="T195">
        <v>361.27167630057801</v>
      </c>
      <c r="U195" s="13">
        <v>361.27167630057801</v>
      </c>
      <c r="V195" s="13">
        <v>361.27167630057801</v>
      </c>
      <c r="W195" s="13">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row>
    <row r="196" spans="5:96" hidden="1" x14ac:dyDescent="0.3">
      <c r="E196" s="2" t="s">
        <v>226</v>
      </c>
      <c r="F196" s="2" t="s">
        <v>452</v>
      </c>
      <c r="G196" t="s">
        <v>452</v>
      </c>
      <c r="H196" s="14">
        <v>1748</v>
      </c>
      <c r="I196" s="13">
        <v>286.04118993135012</v>
      </c>
      <c r="J196">
        <v>286.04118993135012</v>
      </c>
      <c r="K196" s="13">
        <v>286.04118993135012</v>
      </c>
      <c r="L196">
        <v>286.04118993135012</v>
      </c>
      <c r="M196">
        <v>286.04118993135012</v>
      </c>
      <c r="N196" s="17">
        <v>286.04118993135012</v>
      </c>
      <c r="O196">
        <v>286.04118993135012</v>
      </c>
      <c r="P196" s="13">
        <v>286.04118993135012</v>
      </c>
      <c r="Q196" s="13">
        <v>286.04118993135012</v>
      </c>
      <c r="R196">
        <v>286.04118993135012</v>
      </c>
      <c r="S196" s="13">
        <v>286.04118993135012</v>
      </c>
      <c r="T196">
        <v>286.04118993135012</v>
      </c>
      <c r="U196" s="13">
        <v>286.04118993135012</v>
      </c>
      <c r="V196" s="13">
        <v>286.04118993135012</v>
      </c>
      <c r="W196" s="13">
        <v>0</v>
      </c>
      <c r="X196"/>
      <c r="Y196" s="17" cm="1">
        <f t="array" ref="Y196">INDEX(IA14_100K[#This Row],0,COLUMNS(IA14_100K[]))-INDEX(IA14_100K[#This Row],0,COLUMNS(IA14_100K[])-1)</f>
        <v>-286.04118993135012</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row>
    <row r="197" spans="5:96" hidden="1" x14ac:dyDescent="0.3">
      <c r="E197" s="2" t="s">
        <v>73</v>
      </c>
      <c r="F197" s="2" t="s">
        <v>448</v>
      </c>
      <c r="G197" t="s">
        <v>449</v>
      </c>
      <c r="H197" s="14">
        <v>8384</v>
      </c>
      <c r="I197" s="13">
        <v>1717.5572519083969</v>
      </c>
      <c r="J197">
        <v>1586.354961832061</v>
      </c>
      <c r="K197" s="13">
        <v>1335.8778625954199</v>
      </c>
      <c r="L197">
        <v>1264.3129770992366</v>
      </c>
      <c r="M197">
        <v>1109.2557251908397</v>
      </c>
      <c r="N197" s="17">
        <v>1037.6908396946565</v>
      </c>
      <c r="O197">
        <v>822.99618320610682</v>
      </c>
      <c r="P197" s="13">
        <v>715.64885496183206</v>
      </c>
      <c r="Q197" s="13">
        <v>596.37404580152668</v>
      </c>
      <c r="R197">
        <v>548.66412213740455</v>
      </c>
      <c r="S197" s="13">
        <v>465.17175572519085</v>
      </c>
      <c r="T197">
        <v>393.60687022900765</v>
      </c>
      <c r="U197" s="13">
        <v>310.1145038167939</v>
      </c>
      <c r="V197" s="13">
        <v>274.33206106870227</v>
      </c>
      <c r="W197" s="13">
        <v>250.47709923664121</v>
      </c>
      <c r="X197"/>
      <c r="Y197" s="17" cm="1">
        <f t="array" ref="Y197">INDEX(IA14_100K[#This Row],0,COLUMNS(IA14_100K[]))-INDEX(IA14_100K[#This Row],0,COLUMNS(IA14_100K[])-1)</f>
        <v>-23.854961832061065</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row>
    <row r="198" spans="5:96" hidden="1" x14ac:dyDescent="0.3">
      <c r="E198" s="2" t="s">
        <v>142</v>
      </c>
      <c r="F198" s="2" t="s">
        <v>451</v>
      </c>
      <c r="G198" t="s">
        <v>451</v>
      </c>
      <c r="H198" s="14">
        <v>3388</v>
      </c>
      <c r="I198" s="13">
        <v>1475.7969303423849</v>
      </c>
      <c r="J198">
        <v>1357.733175914994</v>
      </c>
      <c r="K198" s="13">
        <v>1269.185360094451</v>
      </c>
      <c r="L198">
        <v>1092.0897284533648</v>
      </c>
      <c r="M198">
        <v>1003.5419126328218</v>
      </c>
      <c r="N198" s="17">
        <v>767.4144037780402</v>
      </c>
      <c r="O198">
        <v>442.73907910271549</v>
      </c>
      <c r="P198" s="13">
        <v>442.73907910271549</v>
      </c>
      <c r="Q198" s="13">
        <v>442.73907910271549</v>
      </c>
      <c r="R198">
        <v>383.7072018890201</v>
      </c>
      <c r="S198" s="13">
        <v>354.19126328217237</v>
      </c>
      <c r="T198">
        <v>324.6753246753247</v>
      </c>
      <c r="U198" s="13">
        <v>147.57969303423849</v>
      </c>
      <c r="V198" s="13">
        <v>147.57969303423849</v>
      </c>
      <c r="W198" s="13">
        <v>147.57969303423849</v>
      </c>
      <c r="X198"/>
      <c r="Y198" s="17" cm="1">
        <f t="array" ref="Y198">INDEX(IA14_100K[#This Row],0,COLUMNS(IA14_100K[]))-INDEX(IA14_100K[#This Row],0,COLUMNS(IA14_100K[])-1)</f>
        <v>0</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row>
    <row r="199" spans="5:96" hidden="1" x14ac:dyDescent="0.3">
      <c r="E199" s="2" t="s">
        <v>143</v>
      </c>
      <c r="F199" s="2" t="s">
        <v>451</v>
      </c>
      <c r="G199" t="s">
        <v>451</v>
      </c>
      <c r="H199" s="14">
        <v>2542</v>
      </c>
      <c r="I199" s="13">
        <v>904.79937057435086</v>
      </c>
      <c r="J199">
        <v>747.4429583005508</v>
      </c>
      <c r="K199" s="13">
        <v>747.4429583005508</v>
      </c>
      <c r="L199">
        <v>629.42564909520058</v>
      </c>
      <c r="M199">
        <v>629.42564909520058</v>
      </c>
      <c r="N199" s="17">
        <v>590.08654602675063</v>
      </c>
      <c r="O199">
        <v>511.40833988985054</v>
      </c>
      <c r="P199" s="13">
        <v>550.74744295830055</v>
      </c>
      <c r="Q199" s="13">
        <v>432.73013375295045</v>
      </c>
      <c r="R199">
        <v>432.73013375295045</v>
      </c>
      <c r="S199" s="13">
        <v>393.39103068450038</v>
      </c>
      <c r="T199">
        <v>196.69551534225019</v>
      </c>
      <c r="U199" s="13">
        <v>196.69551534225019</v>
      </c>
      <c r="V199" s="13">
        <v>196.69551534225019</v>
      </c>
      <c r="W199" s="13">
        <v>196.69551534225019</v>
      </c>
      <c r="X199"/>
      <c r="Y199" s="17" cm="1">
        <f t="array" ref="Y199">INDEX(IA14_100K[#This Row],0,COLUMNS(IA14_100K[]))-INDEX(IA14_100K[#This Row],0,COLUMNS(IA14_100K[])-1)</f>
        <v>0</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row>
    <row r="200" spans="5:96" hidden="1" x14ac:dyDescent="0.3">
      <c r="E200" s="2" t="s">
        <v>227</v>
      </c>
      <c r="F200" s="2" t="s">
        <v>452</v>
      </c>
      <c r="G200" t="s">
        <v>452</v>
      </c>
      <c r="H200" s="14">
        <v>538</v>
      </c>
      <c r="I200" s="13">
        <v>0</v>
      </c>
      <c r="J200">
        <v>0</v>
      </c>
      <c r="K200" s="13">
        <v>0</v>
      </c>
      <c r="L200">
        <v>0</v>
      </c>
      <c r="M200">
        <v>0</v>
      </c>
      <c r="N200" s="17">
        <v>0</v>
      </c>
      <c r="O200">
        <v>0</v>
      </c>
      <c r="P200" s="13">
        <v>0</v>
      </c>
      <c r="Q200" s="13">
        <v>0</v>
      </c>
      <c r="R200">
        <v>0</v>
      </c>
      <c r="S200" s="13">
        <v>0</v>
      </c>
      <c r="T200">
        <v>0</v>
      </c>
      <c r="U200" s="13">
        <v>0</v>
      </c>
      <c r="V200" s="13">
        <v>0</v>
      </c>
      <c r="W200" s="13">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row>
    <row r="201" spans="5:96" hidden="1" x14ac:dyDescent="0.3">
      <c r="E201" s="2" t="s">
        <v>144</v>
      </c>
      <c r="F201" s="2" t="s">
        <v>451</v>
      </c>
      <c r="G201" t="s">
        <v>451</v>
      </c>
      <c r="H201" s="14">
        <v>1779</v>
      </c>
      <c r="I201" s="13">
        <v>618.32490163012926</v>
      </c>
      <c r="J201">
        <v>618.32490163012926</v>
      </c>
      <c r="K201" s="13">
        <v>562.11354693648116</v>
      </c>
      <c r="L201">
        <v>281.05677346824058</v>
      </c>
      <c r="M201">
        <v>281.05677346824058</v>
      </c>
      <c r="N201" s="17">
        <v>281.05677346824058</v>
      </c>
      <c r="O201">
        <v>281.05677346824058</v>
      </c>
      <c r="P201" s="13">
        <v>281.05677346824058</v>
      </c>
      <c r="Q201" s="13">
        <v>281.05677346824058</v>
      </c>
      <c r="R201">
        <v>281.05677346824058</v>
      </c>
      <c r="S201" s="13">
        <v>281.05677346824058</v>
      </c>
      <c r="T201">
        <v>281.05677346824058</v>
      </c>
      <c r="U201" s="13">
        <v>281.05677346824058</v>
      </c>
      <c r="V201" s="13">
        <v>281.05677346824058</v>
      </c>
      <c r="W201" s="13">
        <v>0</v>
      </c>
      <c r="X201"/>
      <c r="Y201" s="17" cm="1">
        <f t="array" ref="Y201">INDEX(IA14_100K[#This Row],0,COLUMNS(IA14_100K[]))-INDEX(IA14_100K[#This Row],0,COLUMNS(IA14_100K[])-1)</f>
        <v>-281.05677346824058</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row>
    <row r="202" spans="5:96" hidden="1" x14ac:dyDescent="0.3">
      <c r="E202" s="2" t="s">
        <v>145</v>
      </c>
      <c r="F202" s="2" t="s">
        <v>451</v>
      </c>
      <c r="G202" t="s">
        <v>451</v>
      </c>
      <c r="H202" s="14">
        <v>1366</v>
      </c>
      <c r="I202" s="13">
        <v>366.03221083455344</v>
      </c>
      <c r="J202">
        <v>366.03221083455344</v>
      </c>
      <c r="K202" s="13">
        <v>366.03221083455344</v>
      </c>
      <c r="L202">
        <v>366.03221083455344</v>
      </c>
      <c r="M202">
        <v>366.03221083455344</v>
      </c>
      <c r="N202" s="17">
        <v>366.03221083455344</v>
      </c>
      <c r="O202">
        <v>366.03221083455344</v>
      </c>
      <c r="P202" s="13">
        <v>366.03221083455344</v>
      </c>
      <c r="Q202" s="13">
        <v>366.03221083455344</v>
      </c>
      <c r="R202">
        <v>366.03221083455344</v>
      </c>
      <c r="S202" s="13">
        <v>366.03221083455344</v>
      </c>
      <c r="T202">
        <v>0</v>
      </c>
      <c r="U202" s="13">
        <v>0</v>
      </c>
      <c r="V202" s="13">
        <v>0</v>
      </c>
      <c r="W202" s="13">
        <v>0</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row>
    <row r="203" spans="5:96" hidden="1" x14ac:dyDescent="0.3">
      <c r="E203" s="2" t="s">
        <v>146</v>
      </c>
      <c r="F203" s="2" t="s">
        <v>451</v>
      </c>
      <c r="G203" t="s">
        <v>451</v>
      </c>
      <c r="H203" s="14">
        <v>3002</v>
      </c>
      <c r="I203" s="13">
        <v>366.42238507661557</v>
      </c>
      <c r="J203">
        <v>366.42238507661557</v>
      </c>
      <c r="K203" s="13">
        <v>166.55562958027983</v>
      </c>
      <c r="L203">
        <v>166.55562958027983</v>
      </c>
      <c r="M203">
        <v>166.55562958027983</v>
      </c>
      <c r="N203" s="17">
        <v>166.55562958027983</v>
      </c>
      <c r="O203">
        <v>166.55562958027983</v>
      </c>
      <c r="P203" s="13">
        <v>166.55562958027983</v>
      </c>
      <c r="Q203" s="13">
        <v>166.55562958027983</v>
      </c>
      <c r="R203">
        <v>166.55562958027983</v>
      </c>
      <c r="S203" s="13">
        <v>166.55562958027983</v>
      </c>
      <c r="T203">
        <v>166.55562958027983</v>
      </c>
      <c r="U203" s="13">
        <v>166.55562958027983</v>
      </c>
      <c r="V203" s="13">
        <v>166.55562958027983</v>
      </c>
      <c r="W203" s="13">
        <v>166.55562958027983</v>
      </c>
      <c r="X203"/>
      <c r="Y203" s="17" cm="1">
        <f t="array" ref="Y203">INDEX(IA14_100K[#This Row],0,COLUMNS(IA14_100K[]))-INDEX(IA14_100K[#This Row],0,COLUMNS(IA14_100K[])-1)</f>
        <v>0</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row>
    <row r="204" spans="5:96" hidden="1" x14ac:dyDescent="0.3">
      <c r="E204" s="2" t="s">
        <v>297</v>
      </c>
      <c r="F204" s="2" t="s">
        <v>453</v>
      </c>
      <c r="G204" t="s">
        <v>454</v>
      </c>
      <c r="H204" s="14">
        <v>2999</v>
      </c>
      <c r="I204" s="13">
        <v>1167.0556852284094</v>
      </c>
      <c r="J204">
        <v>1167.0556852284094</v>
      </c>
      <c r="K204" s="13">
        <v>1167.0556852284094</v>
      </c>
      <c r="L204">
        <v>1233.7445815271758</v>
      </c>
      <c r="M204">
        <v>1133.7112370790264</v>
      </c>
      <c r="N204" s="17">
        <v>1100.3667889296432</v>
      </c>
      <c r="O204">
        <v>1067.02234078026</v>
      </c>
      <c r="P204" s="13">
        <v>1000.3334444814939</v>
      </c>
      <c r="Q204" s="13">
        <v>833.61120373457823</v>
      </c>
      <c r="R204">
        <v>800.26675558519503</v>
      </c>
      <c r="S204" s="13">
        <v>733.57785928642886</v>
      </c>
      <c r="T204">
        <v>566.85561853951322</v>
      </c>
      <c r="U204" s="13">
        <v>466.82227409136379</v>
      </c>
      <c r="V204" s="13">
        <v>400.13337779259751</v>
      </c>
      <c r="W204" s="13">
        <v>400.13337779259751</v>
      </c>
      <c r="X204"/>
      <c r="Y204" s="17" cm="1">
        <f t="array" ref="Y204">INDEX(IA14_100K[#This Row],0,COLUMNS(IA14_100K[]))-INDEX(IA14_100K[#This Row],0,COLUMNS(IA14_100K[])-1)</f>
        <v>0</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row>
    <row r="205" spans="5:96" hidden="1" x14ac:dyDescent="0.3">
      <c r="E205" s="2" t="s">
        <v>147</v>
      </c>
      <c r="F205" s="2" t="s">
        <v>451</v>
      </c>
      <c r="G205" t="s">
        <v>451</v>
      </c>
      <c r="H205" s="14">
        <v>1001</v>
      </c>
      <c r="I205" s="13">
        <v>499.50049950049947</v>
      </c>
      <c r="J205">
        <v>499.50049950049947</v>
      </c>
      <c r="K205" s="13">
        <v>499.50049950049947</v>
      </c>
      <c r="L205">
        <v>499.50049950049947</v>
      </c>
      <c r="M205">
        <v>499.50049950049947</v>
      </c>
      <c r="N205" s="17">
        <v>499.50049950049947</v>
      </c>
      <c r="O205">
        <v>499.50049950049947</v>
      </c>
      <c r="P205" s="13">
        <v>499.50049950049947</v>
      </c>
      <c r="Q205" s="13">
        <v>499.50049950049947</v>
      </c>
      <c r="R205">
        <v>499.50049950049947</v>
      </c>
      <c r="S205" s="13">
        <v>499.50049950049947</v>
      </c>
      <c r="T205">
        <v>499.50049950049947</v>
      </c>
      <c r="U205" s="13">
        <v>499.50049950049947</v>
      </c>
      <c r="V205" s="13">
        <v>499.50049950049947</v>
      </c>
      <c r="W205" s="13">
        <v>0</v>
      </c>
      <c r="X205"/>
      <c r="Y205" s="17" cm="1">
        <f t="array" ref="Y205">INDEX(IA14_100K[#This Row],0,COLUMNS(IA14_100K[]))-INDEX(IA14_100K[#This Row],0,COLUMNS(IA14_100K[])-1)</f>
        <v>-499.50049950049947</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row>
    <row r="206" spans="5:96" hidden="1" x14ac:dyDescent="0.3">
      <c r="E206" s="2" t="s">
        <v>228</v>
      </c>
      <c r="F206" s="2" t="s">
        <v>452</v>
      </c>
      <c r="G206" t="s">
        <v>452</v>
      </c>
      <c r="H206" s="14">
        <v>6275</v>
      </c>
      <c r="I206" s="13">
        <v>366.53386454183266</v>
      </c>
      <c r="J206">
        <v>350.59760956175296</v>
      </c>
      <c r="K206" s="13">
        <v>302.78884462151393</v>
      </c>
      <c r="L206">
        <v>239.04382470119521</v>
      </c>
      <c r="M206">
        <v>223.10756972111554</v>
      </c>
      <c r="N206" s="17">
        <v>207.17131474103584</v>
      </c>
      <c r="O206">
        <v>191.23505976095618</v>
      </c>
      <c r="P206" s="13">
        <v>159.36254980079681</v>
      </c>
      <c r="Q206" s="13">
        <v>79.681274900398407</v>
      </c>
      <c r="R206">
        <v>159.36254980079681</v>
      </c>
      <c r="S206" s="13">
        <v>79.681274900398407</v>
      </c>
      <c r="T206">
        <v>79.681274900398407</v>
      </c>
      <c r="U206" s="13">
        <v>79.681274900398407</v>
      </c>
      <c r="V206" s="13">
        <v>79.681274900398407</v>
      </c>
      <c r="W206" s="13">
        <v>79.681274900398407</v>
      </c>
      <c r="X206"/>
      <c r="Y206" s="17" cm="1">
        <f t="array" ref="Y206">INDEX(IA14_100K[#This Row],0,COLUMNS(IA14_100K[]))-INDEX(IA14_100K[#This Row],0,COLUMNS(IA14_100K[])-1)</f>
        <v>0</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row>
    <row r="207" spans="5:96" hidden="1" x14ac:dyDescent="0.3">
      <c r="E207" s="2" t="s">
        <v>229</v>
      </c>
      <c r="F207" s="2" t="s">
        <v>452</v>
      </c>
      <c r="G207" t="s">
        <v>452</v>
      </c>
      <c r="H207" s="14">
        <v>1819</v>
      </c>
      <c r="I207" s="13">
        <v>274.8763056624519</v>
      </c>
      <c r="J207">
        <v>274.8763056624519</v>
      </c>
      <c r="K207" s="13">
        <v>0</v>
      </c>
      <c r="L207">
        <v>0</v>
      </c>
      <c r="M207">
        <v>0</v>
      </c>
      <c r="N207" s="17">
        <v>0</v>
      </c>
      <c r="O207">
        <v>274.8763056624519</v>
      </c>
      <c r="P207" s="13">
        <v>274.8763056624519</v>
      </c>
      <c r="Q207" s="13">
        <v>274.8763056624519</v>
      </c>
      <c r="R207">
        <v>274.8763056624519</v>
      </c>
      <c r="S207" s="13">
        <v>274.8763056624519</v>
      </c>
      <c r="T207">
        <v>604.72787245739414</v>
      </c>
      <c r="U207" s="13">
        <v>714.67839472237495</v>
      </c>
      <c r="V207" s="13">
        <v>714.67839472237495</v>
      </c>
      <c r="W207" s="13">
        <v>714.67839472237495</v>
      </c>
      <c r="X207"/>
      <c r="Y207" s="1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row>
    <row r="208" spans="5:96" hidden="1" x14ac:dyDescent="0.3">
      <c r="E208" s="2" t="s">
        <v>230</v>
      </c>
      <c r="F208" s="2" t="s">
        <v>452</v>
      </c>
      <c r="G208" t="s">
        <v>452</v>
      </c>
      <c r="H208" s="14">
        <v>861</v>
      </c>
      <c r="I208" s="13">
        <v>580.72009291521488</v>
      </c>
      <c r="J208">
        <v>580.72009291521488</v>
      </c>
      <c r="K208" s="13">
        <v>580.72009291521488</v>
      </c>
      <c r="L208">
        <v>580.72009291521488</v>
      </c>
      <c r="M208">
        <v>580.72009291521488</v>
      </c>
      <c r="N208" s="17">
        <v>580.72009291521488</v>
      </c>
      <c r="O208">
        <v>580.72009291521488</v>
      </c>
      <c r="P208" s="13">
        <v>580.72009291521488</v>
      </c>
      <c r="Q208" s="13">
        <v>580.72009291521488</v>
      </c>
      <c r="R208">
        <v>580.72009291521488</v>
      </c>
      <c r="S208" s="13">
        <v>580.72009291521488</v>
      </c>
      <c r="T208">
        <v>0</v>
      </c>
      <c r="U208" s="13">
        <v>0</v>
      </c>
      <c r="V208" s="13">
        <v>0</v>
      </c>
      <c r="W208" s="13">
        <v>0</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row>
    <row r="209" spans="5:96" hidden="1" x14ac:dyDescent="0.3">
      <c r="E209" s="2" t="s">
        <v>74</v>
      </c>
      <c r="F209" s="2" t="s">
        <v>448</v>
      </c>
      <c r="G209" t="s">
        <v>449</v>
      </c>
      <c r="H209" s="14">
        <v>4641</v>
      </c>
      <c r="I209" s="13">
        <v>797.24197371256196</v>
      </c>
      <c r="J209">
        <v>732.60073260073261</v>
      </c>
      <c r="K209" s="13">
        <v>732.60073260073261</v>
      </c>
      <c r="L209">
        <v>624.86533074768374</v>
      </c>
      <c r="M209">
        <v>538.67700926524458</v>
      </c>
      <c r="N209" s="17">
        <v>409.39452704158589</v>
      </c>
      <c r="O209">
        <v>344.75328592975654</v>
      </c>
      <c r="P209" s="13">
        <v>258.56496444731738</v>
      </c>
      <c r="Q209" s="13">
        <v>237.01788407670762</v>
      </c>
      <c r="R209">
        <v>237.01788407670762</v>
      </c>
      <c r="S209" s="13">
        <v>237.01788407670762</v>
      </c>
      <c r="T209">
        <v>107.73540185304891</v>
      </c>
      <c r="U209" s="13">
        <v>107.73540185304891</v>
      </c>
      <c r="V209" s="13">
        <v>107.73540185304891</v>
      </c>
      <c r="W209" s="13">
        <v>107.73540185304891</v>
      </c>
      <c r="X209"/>
      <c r="Y209" s="17" cm="1">
        <f t="array" ref="Y209">INDEX(IA14_100K[#This Row],0,COLUMNS(IA14_100K[]))-INDEX(IA14_100K[#This Row],0,COLUMNS(IA14_100K[])-1)</f>
        <v>0</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row>
    <row r="210" spans="5:96" hidden="1" x14ac:dyDescent="0.3">
      <c r="E210" s="2" t="s">
        <v>231</v>
      </c>
      <c r="F210" s="2" t="s">
        <v>452</v>
      </c>
      <c r="G210" t="s">
        <v>452</v>
      </c>
      <c r="H210" s="14">
        <v>1176</v>
      </c>
      <c r="I210" s="13">
        <v>425.1700680272109</v>
      </c>
      <c r="J210">
        <v>425.1700680272109</v>
      </c>
      <c r="K210" s="13">
        <v>0</v>
      </c>
      <c r="L210">
        <v>0</v>
      </c>
      <c r="M210">
        <v>0</v>
      </c>
      <c r="N210" s="17">
        <v>0</v>
      </c>
      <c r="O210">
        <v>0</v>
      </c>
      <c r="P210" s="13">
        <v>0</v>
      </c>
      <c r="Q210" s="13">
        <v>0</v>
      </c>
      <c r="R210">
        <v>0</v>
      </c>
      <c r="S210" s="13">
        <v>0</v>
      </c>
      <c r="T210">
        <v>0</v>
      </c>
      <c r="U210" s="13">
        <v>0</v>
      </c>
      <c r="V210" s="13">
        <v>0</v>
      </c>
      <c r="W210" s="13">
        <v>0</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row>
    <row r="211" spans="5:96" hidden="1" x14ac:dyDescent="0.3">
      <c r="E211" s="2" t="s">
        <v>233</v>
      </c>
      <c r="F211" s="2" t="s">
        <v>452</v>
      </c>
      <c r="G211" t="s">
        <v>452</v>
      </c>
      <c r="H211" s="14">
        <v>2067</v>
      </c>
      <c r="I211" s="13">
        <v>241.89646831156264</v>
      </c>
      <c r="J211">
        <v>241.89646831156264</v>
      </c>
      <c r="K211" s="13">
        <v>241.89646831156264</v>
      </c>
      <c r="L211">
        <v>241.89646831156264</v>
      </c>
      <c r="M211">
        <v>241.89646831156264</v>
      </c>
      <c r="N211" s="17">
        <v>241.89646831156264</v>
      </c>
      <c r="O211">
        <v>241.89646831156264</v>
      </c>
      <c r="P211" s="13">
        <v>241.89646831156264</v>
      </c>
      <c r="Q211" s="13">
        <v>241.89646831156264</v>
      </c>
      <c r="R211">
        <v>241.89646831156264</v>
      </c>
      <c r="S211" s="13">
        <v>241.89646831156264</v>
      </c>
      <c r="T211">
        <v>241.89646831156264</v>
      </c>
      <c r="U211" s="13">
        <v>241.89646831156264</v>
      </c>
      <c r="V211" s="13">
        <v>241.89646831156264</v>
      </c>
      <c r="W211" s="13">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row>
    <row r="212" spans="5:96" hidden="1" x14ac:dyDescent="0.3">
      <c r="E212" s="2" t="s">
        <v>149</v>
      </c>
      <c r="F212" s="2" t="s">
        <v>451</v>
      </c>
      <c r="G212" t="s">
        <v>451</v>
      </c>
      <c r="H212" s="14">
        <v>1648</v>
      </c>
      <c r="I212" s="13">
        <v>910.19417475728153</v>
      </c>
      <c r="J212">
        <v>910.19417475728153</v>
      </c>
      <c r="K212" s="13">
        <v>910.19417475728153</v>
      </c>
      <c r="L212">
        <v>667.47572815533977</v>
      </c>
      <c r="M212">
        <v>667.47572815533977</v>
      </c>
      <c r="N212" s="17">
        <v>728.15533980582529</v>
      </c>
      <c r="O212">
        <v>788.8349514563107</v>
      </c>
      <c r="P212" s="13">
        <v>788.8349514563107</v>
      </c>
      <c r="Q212" s="13">
        <v>788.8349514563107</v>
      </c>
      <c r="R212">
        <v>728.15533980582529</v>
      </c>
      <c r="S212" s="13">
        <v>606.79611650485435</v>
      </c>
      <c r="T212">
        <v>667.47572815533977</v>
      </c>
      <c r="U212" s="13">
        <v>303.39805825242718</v>
      </c>
      <c r="V212" s="13">
        <v>303.39805825242718</v>
      </c>
      <c r="W212" s="13">
        <v>303.39805825242718</v>
      </c>
      <c r="X212"/>
      <c r="Y212" s="17"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row>
    <row r="213" spans="5:96" hidden="1" x14ac:dyDescent="0.3">
      <c r="E213" s="2" t="s">
        <v>75</v>
      </c>
      <c r="F213" s="2" t="s">
        <v>448</v>
      </c>
      <c r="G213" t="s">
        <v>449</v>
      </c>
      <c r="H213" s="14">
        <v>9338</v>
      </c>
      <c r="I213" s="13">
        <v>310.55900621118013</v>
      </c>
      <c r="J213">
        <v>278.43221246519596</v>
      </c>
      <c r="K213" s="13">
        <v>235.59648747055044</v>
      </c>
      <c r="L213">
        <v>246.30541871921181</v>
      </c>
      <c r="M213">
        <v>235.59648747055044</v>
      </c>
      <c r="N213" s="17">
        <v>224.88755622188904</v>
      </c>
      <c r="O213">
        <v>182.05183122724353</v>
      </c>
      <c r="P213" s="13">
        <v>192.7607624759049</v>
      </c>
      <c r="Q213" s="13">
        <v>139.21610623259798</v>
      </c>
      <c r="R213">
        <v>139.21610623259798</v>
      </c>
      <c r="S213" s="13">
        <v>128.50717498393661</v>
      </c>
      <c r="T213">
        <v>107.08931248661384</v>
      </c>
      <c r="U213" s="13">
        <v>53.544656243306918</v>
      </c>
      <c r="V213" s="13">
        <v>53.544656243306918</v>
      </c>
      <c r="W213" s="13">
        <v>53.544656243306918</v>
      </c>
      <c r="X213"/>
      <c r="Y213" s="17" cm="1">
        <f t="array" ref="Y213">INDEX(IA14_100K[#This Row],0,COLUMNS(IA14_100K[]))-INDEX(IA14_100K[#This Row],0,COLUMNS(IA14_100K[])-1)</f>
        <v>0</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row>
    <row r="214" spans="5:96" hidden="1" x14ac:dyDescent="0.3">
      <c r="E214" s="2" t="s">
        <v>301</v>
      </c>
      <c r="F214" s="2" t="s">
        <v>453</v>
      </c>
      <c r="G214" t="s">
        <v>453</v>
      </c>
      <c r="H214" s="14">
        <v>17082</v>
      </c>
      <c r="I214" s="13">
        <v>1762.0887483901183</v>
      </c>
      <c r="J214">
        <v>1533.7782461070133</v>
      </c>
      <c r="K214" s="13">
        <v>1340.5924364828475</v>
      </c>
      <c r="L214">
        <v>1258.634820278656</v>
      </c>
      <c r="M214">
        <v>1118.136049642899</v>
      </c>
      <c r="N214" s="17">
        <v>1059.5948952113336</v>
      </c>
      <c r="O214">
        <v>983.49139445029857</v>
      </c>
      <c r="P214" s="13">
        <v>901.53377824610698</v>
      </c>
      <c r="Q214" s="13">
        <v>807.86793115560238</v>
      </c>
      <c r="R214">
        <v>755.18089216719352</v>
      </c>
      <c r="S214" s="13">
        <v>638.0985833040628</v>
      </c>
      <c r="T214">
        <v>608.82800608828006</v>
      </c>
      <c r="U214" s="13">
        <v>538.57862077040159</v>
      </c>
      <c r="V214" s="13">
        <v>433.20454279358387</v>
      </c>
      <c r="W214" s="13">
        <v>251.72696405573117</v>
      </c>
      <c r="X214"/>
      <c r="Y214" s="17" cm="1">
        <f t="array" ref="Y214">INDEX(IA14_100K[#This Row],0,COLUMNS(IA14_100K[]))-INDEX(IA14_100K[#This Row],0,COLUMNS(IA14_100K[])-1)</f>
        <v>-181.4775787378527</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row>
    <row r="215" spans="5:96" hidden="1" x14ac:dyDescent="0.3">
      <c r="E215" s="2" t="s">
        <v>148</v>
      </c>
      <c r="F215" s="2" t="s">
        <v>451</v>
      </c>
      <c r="G215" t="s">
        <v>451</v>
      </c>
      <c r="H215" s="14">
        <v>1609</v>
      </c>
      <c r="I215" s="13">
        <v>0</v>
      </c>
      <c r="J215">
        <v>0</v>
      </c>
      <c r="K215" s="13">
        <v>0</v>
      </c>
      <c r="L215">
        <v>0</v>
      </c>
      <c r="M215">
        <v>0</v>
      </c>
      <c r="N215" s="17">
        <v>0</v>
      </c>
      <c r="O215">
        <v>0</v>
      </c>
      <c r="P215" s="13">
        <v>0</v>
      </c>
      <c r="Q215" s="13">
        <v>0</v>
      </c>
      <c r="R215">
        <v>0</v>
      </c>
      <c r="S215" s="13">
        <v>0</v>
      </c>
      <c r="T215">
        <v>0</v>
      </c>
      <c r="U215" s="13">
        <v>0</v>
      </c>
      <c r="V215" s="13">
        <v>0</v>
      </c>
      <c r="W215" s="13">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row>
    <row r="216" spans="5:96" hidden="1" x14ac:dyDescent="0.3">
      <c r="E216" s="2" t="s">
        <v>303</v>
      </c>
      <c r="F216" s="2" t="s">
        <v>453</v>
      </c>
      <c r="G216" t="s">
        <v>453</v>
      </c>
      <c r="H216" s="14">
        <v>5494</v>
      </c>
      <c r="I216" s="13">
        <v>964.68875136512554</v>
      </c>
      <c r="J216">
        <v>837.27702948671276</v>
      </c>
      <c r="K216" s="13">
        <v>709.86530760829999</v>
      </c>
      <c r="L216">
        <v>782.67200582453586</v>
      </c>
      <c r="M216">
        <v>691.66363305424102</v>
      </c>
      <c r="N216" s="17">
        <v>691.66363305424102</v>
      </c>
      <c r="O216">
        <v>600.65526028394618</v>
      </c>
      <c r="P216" s="13">
        <v>673.46195850018205</v>
      </c>
      <c r="Q216" s="13">
        <v>618.85693483800515</v>
      </c>
      <c r="R216">
        <v>655.26028394612308</v>
      </c>
      <c r="S216" s="13">
        <v>618.85693483800515</v>
      </c>
      <c r="T216">
        <v>600.65526028394618</v>
      </c>
      <c r="U216" s="13">
        <v>564.25191117582813</v>
      </c>
      <c r="V216" s="13">
        <v>564.25191117582813</v>
      </c>
      <c r="W216" s="13">
        <v>491.44521295959225</v>
      </c>
      <c r="X216"/>
      <c r="Y216" s="17" cm="1">
        <f t="array" ref="Y216">INDEX(IA14_100K[#This Row],0,COLUMNS(IA14_100K[]))-INDEX(IA14_100K[#This Row],0,COLUMNS(IA14_100K[])-1)</f>
        <v>-72.806698216235873</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row>
    <row r="217" spans="5:96" hidden="1" x14ac:dyDescent="0.3">
      <c r="E217" s="2" t="s">
        <v>302</v>
      </c>
      <c r="F217" s="2" t="s">
        <v>453</v>
      </c>
      <c r="G217" t="s">
        <v>454</v>
      </c>
      <c r="H217" s="14">
        <v>22877</v>
      </c>
      <c r="I217" s="13">
        <v>952.92214888315777</v>
      </c>
      <c r="J217">
        <v>882.9829085981554</v>
      </c>
      <c r="K217" s="13">
        <v>839.27088342002889</v>
      </c>
      <c r="L217">
        <v>764.96044061721375</v>
      </c>
      <c r="M217">
        <v>708.13480788564937</v>
      </c>
      <c r="N217" s="17">
        <v>559.51392228001919</v>
      </c>
      <c r="O217">
        <v>476.46107444157889</v>
      </c>
      <c r="P217" s="13">
        <v>419.63544171001445</v>
      </c>
      <c r="Q217" s="13">
        <v>371.55221401407528</v>
      </c>
      <c r="R217">
        <v>345.32499890719936</v>
      </c>
      <c r="S217" s="13">
        <v>297.24177121126024</v>
      </c>
      <c r="T217">
        <v>253.5297460331337</v>
      </c>
      <c r="U217" s="13">
        <v>222.93132840844515</v>
      </c>
      <c r="V217" s="13">
        <v>196.70411330156927</v>
      </c>
      <c r="W217" s="13">
        <v>174.84810071250601</v>
      </c>
      <c r="X217"/>
      <c r="Y217" s="17" cm="1">
        <f t="array" ref="Y217">INDEX(IA14_100K[#This Row],0,COLUMNS(IA14_100K[]))-INDEX(IA14_100K[#This Row],0,COLUMNS(IA14_100K[])-1)</f>
        <v>-21.856012589063255</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row>
    <row r="218" spans="5:96" hidden="1" x14ac:dyDescent="0.3">
      <c r="E218" s="2" t="s">
        <v>76</v>
      </c>
      <c r="F218" s="2" t="s">
        <v>448</v>
      </c>
      <c r="G218" t="s">
        <v>448</v>
      </c>
      <c r="H218" s="14">
        <v>5502</v>
      </c>
      <c r="I218" s="13">
        <v>363.50418029807344</v>
      </c>
      <c r="J218">
        <v>363.50418029807344</v>
      </c>
      <c r="K218" s="13">
        <v>345.32897128316978</v>
      </c>
      <c r="L218">
        <v>327.15376226826606</v>
      </c>
      <c r="M218">
        <v>272.62813522355509</v>
      </c>
      <c r="N218" s="17">
        <v>308.97855325336241</v>
      </c>
      <c r="O218">
        <v>290.80334423845875</v>
      </c>
      <c r="P218" s="13">
        <v>327.15376226826606</v>
      </c>
      <c r="Q218" s="13">
        <v>308.97855325336241</v>
      </c>
      <c r="R218">
        <v>345.32897128316978</v>
      </c>
      <c r="S218" s="13">
        <v>399.85459832788075</v>
      </c>
      <c r="T218">
        <v>490.73064340239915</v>
      </c>
      <c r="U218" s="13">
        <v>654.30752453653213</v>
      </c>
      <c r="V218" s="13">
        <v>581.6066884769175</v>
      </c>
      <c r="W218" s="13">
        <v>654.30752453653213</v>
      </c>
      <c r="X218"/>
      <c r="Y218" s="17" cm="1">
        <f t="array" ref="Y218">INDEX(IA14_100K[#This Row],0,COLUMNS(IA14_100K[]))-INDEX(IA14_100K[#This Row],0,COLUMNS(IA14_100K[])-1)</f>
        <v>72.70083605961463</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row>
    <row r="219" spans="5:96" hidden="1" x14ac:dyDescent="0.3">
      <c r="E219" s="2" t="s">
        <v>304</v>
      </c>
      <c r="F219" s="2" t="s">
        <v>453</v>
      </c>
      <c r="G219" t="s">
        <v>449</v>
      </c>
      <c r="H219" s="14">
        <v>3052</v>
      </c>
      <c r="I219" s="13">
        <v>1900.3931847968545</v>
      </c>
      <c r="J219">
        <v>1572.7391874180864</v>
      </c>
      <c r="K219" s="13">
        <v>1408.9121887287024</v>
      </c>
      <c r="L219">
        <v>1245.0851900393184</v>
      </c>
      <c r="M219">
        <v>1179.5543905635648</v>
      </c>
      <c r="N219" s="17">
        <v>982.96199213630405</v>
      </c>
      <c r="O219">
        <v>786.36959370904322</v>
      </c>
      <c r="P219" s="13">
        <v>786.36959370904322</v>
      </c>
      <c r="Q219" s="13">
        <v>786.36959370904322</v>
      </c>
      <c r="R219">
        <v>557.01179554390569</v>
      </c>
      <c r="S219" s="13">
        <v>524.24639580602889</v>
      </c>
      <c r="T219">
        <v>360.4193971166448</v>
      </c>
      <c r="U219" s="13">
        <v>163.826998689384</v>
      </c>
      <c r="V219" s="13">
        <v>163.826998689384</v>
      </c>
      <c r="W219" s="13">
        <v>163.826998689384</v>
      </c>
      <c r="X219"/>
      <c r="Y219" s="17" cm="1">
        <f t="array" ref="Y219">INDEX(IA14_100K[#This Row],0,COLUMNS(IA14_100K[]))-INDEX(IA14_100K[#This Row],0,COLUMNS(IA14_100K[])-1)</f>
        <v>0</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row>
    <row r="220" spans="5:96" hidden="1" x14ac:dyDescent="0.3">
      <c r="E220" s="2" t="s">
        <v>77</v>
      </c>
      <c r="F220" s="2" t="s">
        <v>448</v>
      </c>
      <c r="G220" t="s">
        <v>450</v>
      </c>
      <c r="H220" s="14">
        <v>7777</v>
      </c>
      <c r="I220" s="13">
        <v>797.22257940079726</v>
      </c>
      <c r="J220">
        <v>745.7888646007458</v>
      </c>
      <c r="K220" s="13">
        <v>707.21357850070717</v>
      </c>
      <c r="L220">
        <v>655.77986370065582</v>
      </c>
      <c r="M220">
        <v>604.34614890060436</v>
      </c>
      <c r="N220" s="17">
        <v>462.90343320046293</v>
      </c>
      <c r="O220">
        <v>360.03600360036006</v>
      </c>
      <c r="P220" s="13">
        <v>334.31914620033433</v>
      </c>
      <c r="Q220" s="13">
        <v>295.74386010029576</v>
      </c>
      <c r="R220">
        <v>282.88543140028287</v>
      </c>
      <c r="S220" s="13">
        <v>308.6022888003086</v>
      </c>
      <c r="T220">
        <v>282.88543140028287</v>
      </c>
      <c r="U220" s="13">
        <v>231.45171660023146</v>
      </c>
      <c r="V220" s="13">
        <v>244.3101453002443</v>
      </c>
      <c r="W220" s="13">
        <v>231.45171660023146</v>
      </c>
      <c r="X220"/>
      <c r="Y220" s="17" cm="1">
        <f t="array" ref="Y220">INDEX(IA14_100K[#This Row],0,COLUMNS(IA14_100K[]))-INDEX(IA14_100K[#This Row],0,COLUMNS(IA14_100K[])-1)</f>
        <v>-12.858428700012837</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row>
    <row r="221" spans="5:96" hidden="1" x14ac:dyDescent="0.3">
      <c r="E221" s="2" t="s">
        <v>234</v>
      </c>
      <c r="F221" s="2" t="s">
        <v>452</v>
      </c>
      <c r="G221" t="s">
        <v>452</v>
      </c>
      <c r="H221" s="14">
        <v>511</v>
      </c>
      <c r="I221" s="13">
        <v>0</v>
      </c>
      <c r="J221">
        <v>0</v>
      </c>
      <c r="K221" s="13">
        <v>0</v>
      </c>
      <c r="L221">
        <v>0</v>
      </c>
      <c r="M221">
        <v>0</v>
      </c>
      <c r="N221" s="17">
        <v>0</v>
      </c>
      <c r="O221">
        <v>0</v>
      </c>
      <c r="P221" s="13">
        <v>0</v>
      </c>
      <c r="Q221" s="13">
        <v>0</v>
      </c>
      <c r="R221">
        <v>0</v>
      </c>
      <c r="S221" s="13">
        <v>0</v>
      </c>
      <c r="T221">
        <v>0</v>
      </c>
      <c r="U221" s="13">
        <v>0</v>
      </c>
      <c r="V221" s="13">
        <v>0</v>
      </c>
      <c r="W221" s="13">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row>
    <row r="222" spans="5:96" hidden="1" x14ac:dyDescent="0.3">
      <c r="E222" s="2" t="s">
        <v>150</v>
      </c>
      <c r="F222" s="2" t="s">
        <v>451</v>
      </c>
      <c r="G222" t="s">
        <v>451</v>
      </c>
      <c r="H222" s="14">
        <v>2264</v>
      </c>
      <c r="I222" s="13">
        <v>220.84805653710248</v>
      </c>
      <c r="J222">
        <v>220.84805653710248</v>
      </c>
      <c r="K222" s="13">
        <v>220.84805653710248</v>
      </c>
      <c r="L222">
        <v>220.84805653710248</v>
      </c>
      <c r="M222">
        <v>220.84805653710248</v>
      </c>
      <c r="N222" s="17">
        <v>220.84805653710248</v>
      </c>
      <c r="O222">
        <v>220.84805653710248</v>
      </c>
      <c r="P222" s="13">
        <v>220.84805653710248</v>
      </c>
      <c r="Q222" s="13">
        <v>220.84805653710248</v>
      </c>
      <c r="R222">
        <v>220.84805653710248</v>
      </c>
      <c r="S222" s="13">
        <v>220.84805653710248</v>
      </c>
      <c r="T222">
        <v>220.84805653710248</v>
      </c>
      <c r="U222" s="13">
        <v>220.84805653710248</v>
      </c>
      <c r="V222" s="13">
        <v>220.84805653710248</v>
      </c>
      <c r="W222" s="13">
        <v>220.84805653710248</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row>
    <row r="223" spans="5:96" hidden="1" x14ac:dyDescent="0.3">
      <c r="E223" s="2" t="s">
        <v>78</v>
      </c>
      <c r="F223" s="2" t="s">
        <v>448</v>
      </c>
      <c r="G223" t="s">
        <v>450</v>
      </c>
      <c r="H223" s="14">
        <v>10138</v>
      </c>
      <c r="I223" s="13">
        <v>641.15210100611557</v>
      </c>
      <c r="J223">
        <v>581.9688301440126</v>
      </c>
      <c r="K223" s="13">
        <v>542.51331623594399</v>
      </c>
      <c r="L223">
        <v>552.37719471296111</v>
      </c>
      <c r="M223">
        <v>493.19392385085814</v>
      </c>
      <c r="N223" s="17">
        <v>473.46616689682384</v>
      </c>
      <c r="O223">
        <v>434.01065298875517</v>
      </c>
      <c r="P223" s="13">
        <v>443.87453146577235</v>
      </c>
      <c r="Q223" s="13">
        <v>364.96350364963502</v>
      </c>
      <c r="R223">
        <v>305.78023278753204</v>
      </c>
      <c r="S223" s="13">
        <v>325.5079897415664</v>
      </c>
      <c r="T223">
        <v>335.37186821858353</v>
      </c>
      <c r="U223" s="13">
        <v>315.64411126454922</v>
      </c>
      <c r="V223" s="13">
        <v>295.91635431051492</v>
      </c>
      <c r="W223" s="13">
        <v>305.78023278753204</v>
      </c>
      <c r="X223"/>
      <c r="Y223" s="17" cm="1">
        <f t="array" ref="Y223">INDEX(IA14_100K[#This Row],0,COLUMNS(IA14_100K[]))-INDEX(IA14_100K[#This Row],0,COLUMNS(IA14_100K[])-1)</f>
        <v>9.8638784770171242</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row>
    <row r="224" spans="5:96" x14ac:dyDescent="0.3">
      <c r="E224" s="2" t="s">
        <v>298</v>
      </c>
      <c r="F224" s="2" t="s">
        <v>453</v>
      </c>
      <c r="G224" t="s">
        <v>453</v>
      </c>
      <c r="H224" s="14">
        <v>83029</v>
      </c>
      <c r="I224" s="13">
        <v>676.87193631140929</v>
      </c>
      <c r="J224" s="13">
        <v>629.90039624709436</v>
      </c>
      <c r="K224" s="13">
        <v>611.83441929928097</v>
      </c>
      <c r="L224" s="13">
        <v>594.97284081465511</v>
      </c>
      <c r="M224" s="19">
        <v>550.4100976767154</v>
      </c>
      <c r="N224" s="17">
        <v>508.25615146515071</v>
      </c>
      <c r="O224" s="13">
        <v>460.0802129376483</v>
      </c>
      <c r="P224" s="13">
        <v>416.72186826289612</v>
      </c>
      <c r="Q224" s="13">
        <v>396.24709438870758</v>
      </c>
      <c r="R224" s="13">
        <v>349.27555432439266</v>
      </c>
      <c r="S224" s="13">
        <v>331.20957737657926</v>
      </c>
      <c r="T224" s="13">
        <v>313.14360042876586</v>
      </c>
      <c r="U224" s="13">
        <v>275.80724806995147</v>
      </c>
      <c r="V224" s="13">
        <v>255.33247419576293</v>
      </c>
      <c r="W224" s="13">
        <v>225.22251261607391</v>
      </c>
      <c r="X224"/>
      <c r="Y224" s="17" cm="1">
        <f t="array" ref="Y224">INDEX(IA14_100K[#This Row],0,COLUMNS(IA14_100K[]))-INDEX(IA14_100K[#This Row],0,COLUMNS(IA14_100K[])-1)</f>
        <v>-30.109961579689013</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row>
    <row r="225" spans="5:96" hidden="1" x14ac:dyDescent="0.3">
      <c r="E225" s="2" t="s">
        <v>232</v>
      </c>
      <c r="F225" s="2" t="s">
        <v>452</v>
      </c>
      <c r="G225" t="s">
        <v>452</v>
      </c>
      <c r="H225" s="14">
        <v>815</v>
      </c>
      <c r="I225" s="13">
        <v>613.49693251533745</v>
      </c>
      <c r="J225">
        <v>613.49693251533745</v>
      </c>
      <c r="K225" s="13">
        <v>613.49693251533745</v>
      </c>
      <c r="L225">
        <v>613.49693251533745</v>
      </c>
      <c r="M225">
        <v>613.49693251533745</v>
      </c>
      <c r="N225" s="17">
        <v>613.49693251533745</v>
      </c>
      <c r="O225">
        <v>613.49693251533745</v>
      </c>
      <c r="P225" s="13">
        <v>0</v>
      </c>
      <c r="Q225" s="13">
        <v>0</v>
      </c>
      <c r="R225">
        <v>0</v>
      </c>
      <c r="S225" s="13">
        <v>0</v>
      </c>
      <c r="T225">
        <v>0</v>
      </c>
      <c r="U225" s="13">
        <v>0</v>
      </c>
      <c r="V225" s="13">
        <v>0</v>
      </c>
      <c r="W225" s="13">
        <v>0</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row>
    <row r="226" spans="5:96" hidden="1" x14ac:dyDescent="0.3">
      <c r="E226" s="2" t="s">
        <v>299</v>
      </c>
      <c r="F226" s="2" t="s">
        <v>453</v>
      </c>
      <c r="G226" t="s">
        <v>454</v>
      </c>
      <c r="H226" s="14">
        <v>19848</v>
      </c>
      <c r="I226" s="13">
        <v>649.93954050785976</v>
      </c>
      <c r="J226">
        <v>649.93954050785976</v>
      </c>
      <c r="K226" s="13">
        <v>695.28415961305927</v>
      </c>
      <c r="L226">
        <v>675.13099556630391</v>
      </c>
      <c r="M226">
        <v>660.01612253123744</v>
      </c>
      <c r="N226" s="17">
        <v>574.3651753325272</v>
      </c>
      <c r="O226">
        <v>554.21201128577184</v>
      </c>
      <c r="P226" s="13">
        <v>478.63764611043933</v>
      </c>
      <c r="Q226" s="13">
        <v>458.48448206368403</v>
      </c>
      <c r="R226">
        <v>438.33131801692866</v>
      </c>
      <c r="S226" s="13">
        <v>382.91011688835147</v>
      </c>
      <c r="T226">
        <v>347.64207980652964</v>
      </c>
      <c r="U226" s="13">
        <v>312.37404272470781</v>
      </c>
      <c r="V226" s="13">
        <v>317.41233373639659</v>
      </c>
      <c r="W226" s="13">
        <v>297.25916968964128</v>
      </c>
      <c r="X226"/>
      <c r="Y226" s="17" cm="1">
        <f t="array" ref="Y226">INDEX(IA14_100K[#This Row],0,COLUMNS(IA14_100K[]))-INDEX(IA14_100K[#This Row],0,COLUMNS(IA14_100K[])-1)</f>
        <v>-20.153164046755307</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row>
    <row r="227" spans="5:96" hidden="1" x14ac:dyDescent="0.3">
      <c r="E227" s="2" t="s">
        <v>300</v>
      </c>
      <c r="F227" s="2" t="s">
        <v>453</v>
      </c>
      <c r="G227" t="s">
        <v>453</v>
      </c>
      <c r="H227" s="14">
        <v>2940</v>
      </c>
      <c r="I227" s="13">
        <v>646.2585034013606</v>
      </c>
      <c r="J227">
        <v>646.2585034013606</v>
      </c>
      <c r="K227" s="13">
        <v>646.2585034013606</v>
      </c>
      <c r="L227">
        <v>544.21768707482988</v>
      </c>
      <c r="M227">
        <v>544.21768707482988</v>
      </c>
      <c r="N227" s="17">
        <v>408.16326530612247</v>
      </c>
      <c r="O227">
        <v>340.13605442176873</v>
      </c>
      <c r="P227" s="13">
        <v>340.13605442176873</v>
      </c>
      <c r="Q227" s="13">
        <v>340.13605442176873</v>
      </c>
      <c r="R227">
        <v>340.13605442176873</v>
      </c>
      <c r="S227" s="13">
        <v>170.06802721088437</v>
      </c>
      <c r="T227">
        <v>170.06802721088437</v>
      </c>
      <c r="U227" s="13">
        <v>170.06802721088437</v>
      </c>
      <c r="V227" s="13">
        <v>170.06802721088437</v>
      </c>
      <c r="W227" s="13">
        <v>170.06802721088437</v>
      </c>
      <c r="X227"/>
      <c r="Y227" s="17" cm="1">
        <f t="array" ref="Y227">INDEX(IA14_100K[#This Row],0,COLUMNS(IA14_100K[]))-INDEX(IA14_100K[#This Row],0,COLUMNS(IA14_100K[])-1)</f>
        <v>0</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row>
    <row r="228" spans="5:96" hidden="1" x14ac:dyDescent="0.3">
      <c r="E228" s="2" t="s">
        <v>79</v>
      </c>
      <c r="F228" s="2" t="s">
        <v>448</v>
      </c>
      <c r="G228" t="s">
        <v>449</v>
      </c>
      <c r="H228" s="14">
        <v>9171</v>
      </c>
      <c r="I228" s="13">
        <v>261.69447170428526</v>
      </c>
      <c r="J228">
        <v>250.79053538327335</v>
      </c>
      <c r="K228" s="13">
        <v>261.69447170428526</v>
      </c>
      <c r="L228">
        <v>261.69447170428526</v>
      </c>
      <c r="M228">
        <v>261.69447170428526</v>
      </c>
      <c r="N228" s="17">
        <v>239.88659906226147</v>
      </c>
      <c r="O228">
        <v>239.88659906226147</v>
      </c>
      <c r="P228" s="13">
        <v>196.27085377821393</v>
      </c>
      <c r="Q228" s="13">
        <v>163.55904481517828</v>
      </c>
      <c r="R228">
        <v>141.75117217315452</v>
      </c>
      <c r="S228" s="13">
        <v>141.75117217315452</v>
      </c>
      <c r="T228">
        <v>54.519681605059425</v>
      </c>
      <c r="U228" s="13">
        <v>54.519681605059425</v>
      </c>
      <c r="V228" s="13">
        <v>54.519681605059425</v>
      </c>
      <c r="W228" s="13">
        <v>54.519681605059425</v>
      </c>
      <c r="X228"/>
      <c r="Y228" s="17" cm="1">
        <f t="array" ref="Y228">INDEX(IA14_100K[#This Row],0,COLUMNS(IA14_100K[]))-INDEX(IA14_100K[#This Row],0,COLUMNS(IA14_100K[])-1)</f>
        <v>0</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row>
    <row r="229" spans="5:96" hidden="1" x14ac:dyDescent="0.3">
      <c r="E229" s="2" t="s">
        <v>151</v>
      </c>
      <c r="F229" s="2" t="s">
        <v>451</v>
      </c>
      <c r="G229" t="s">
        <v>451</v>
      </c>
      <c r="H229" s="14">
        <v>1471</v>
      </c>
      <c r="I229" s="13">
        <v>883.75254928619984</v>
      </c>
      <c r="J229">
        <v>883.75254928619984</v>
      </c>
      <c r="K229" s="13">
        <v>951.73351461590755</v>
      </c>
      <c r="L229">
        <v>951.73351461590755</v>
      </c>
      <c r="M229">
        <v>951.73351461590755</v>
      </c>
      <c r="N229" s="17">
        <v>951.73351461590755</v>
      </c>
      <c r="O229">
        <v>883.75254928619984</v>
      </c>
      <c r="P229" s="13">
        <v>815.77158395649224</v>
      </c>
      <c r="Q229" s="13">
        <v>339.9048266485384</v>
      </c>
      <c r="R229">
        <v>339.9048266485384</v>
      </c>
      <c r="S229" s="13">
        <v>339.9048266485384</v>
      </c>
      <c r="T229">
        <v>339.9048266485384</v>
      </c>
      <c r="U229" s="13">
        <v>339.9048266485384</v>
      </c>
      <c r="V229" s="13">
        <v>339.9048266485384</v>
      </c>
      <c r="W229" s="13">
        <v>339.9048266485384</v>
      </c>
      <c r="X229"/>
      <c r="Y229" s="17"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row>
    <row r="230" spans="5:96" hidden="1" x14ac:dyDescent="0.3">
      <c r="E230" s="2" t="s">
        <v>235</v>
      </c>
      <c r="F230" s="2" t="s">
        <v>452</v>
      </c>
      <c r="G230" t="s">
        <v>452</v>
      </c>
      <c r="H230" s="14">
        <v>693</v>
      </c>
      <c r="I230" s="13">
        <v>721.50072150072151</v>
      </c>
      <c r="J230">
        <v>721.50072150072151</v>
      </c>
      <c r="K230" s="13">
        <v>721.50072150072151</v>
      </c>
      <c r="L230">
        <v>721.50072150072151</v>
      </c>
      <c r="M230">
        <v>721.50072150072151</v>
      </c>
      <c r="N230" s="17">
        <v>721.50072150072151</v>
      </c>
      <c r="O230">
        <v>721.50072150072151</v>
      </c>
      <c r="P230" s="13">
        <v>721.50072150072151</v>
      </c>
      <c r="Q230" s="13">
        <v>721.50072150072151</v>
      </c>
      <c r="R230">
        <v>721.50072150072151</v>
      </c>
      <c r="S230" s="13">
        <v>721.50072150072151</v>
      </c>
      <c r="T230">
        <v>721.50072150072151</v>
      </c>
      <c r="U230" s="13">
        <v>721.50072150072151</v>
      </c>
      <c r="V230" s="13">
        <v>721.50072150072151</v>
      </c>
      <c r="W230" s="13">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row>
    <row r="231" spans="5:96" hidden="1" x14ac:dyDescent="0.3">
      <c r="E231" s="2" t="s">
        <v>236</v>
      </c>
      <c r="F231" s="2" t="s">
        <v>452</v>
      </c>
      <c r="G231" t="s">
        <v>452</v>
      </c>
      <c r="H231" s="14">
        <v>619</v>
      </c>
      <c r="I231" s="13">
        <v>807.75444264943462</v>
      </c>
      <c r="J231">
        <v>807.75444264943462</v>
      </c>
      <c r="K231" s="13">
        <v>807.75444264943462</v>
      </c>
      <c r="L231">
        <v>807.75444264943462</v>
      </c>
      <c r="M231">
        <v>807.75444264943462</v>
      </c>
      <c r="N231" s="17">
        <v>807.75444264943462</v>
      </c>
      <c r="O231">
        <v>807.75444264943462</v>
      </c>
      <c r="P231" s="13">
        <v>807.75444264943462</v>
      </c>
      <c r="Q231" s="13">
        <v>807.75444264943462</v>
      </c>
      <c r="R231">
        <v>807.75444264943462</v>
      </c>
      <c r="S231" s="13">
        <v>807.75444264943462</v>
      </c>
      <c r="T231">
        <v>807.75444264943462</v>
      </c>
      <c r="U231" s="13">
        <v>807.75444264943462</v>
      </c>
      <c r="V231" s="13">
        <v>807.75444264943462</v>
      </c>
      <c r="W231" s="13">
        <v>807.75444264943462</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row>
    <row r="232" spans="5:96" hidden="1" x14ac:dyDescent="0.3">
      <c r="E232" s="2" t="s">
        <v>152</v>
      </c>
      <c r="F232" s="2" t="s">
        <v>451</v>
      </c>
      <c r="G232" t="s">
        <v>451</v>
      </c>
      <c r="H232" s="14">
        <v>3207</v>
      </c>
      <c r="I232" s="13">
        <v>2120.3617087620828</v>
      </c>
      <c r="J232">
        <v>1839.7256002494544</v>
      </c>
      <c r="K232" s="13">
        <v>1683.8166510757717</v>
      </c>
      <c r="L232">
        <v>1309.6351730589336</v>
      </c>
      <c r="M232">
        <v>1091.3626442157779</v>
      </c>
      <c r="N232" s="17">
        <v>748.36295603367637</v>
      </c>
      <c r="O232">
        <v>530.0904271905207</v>
      </c>
      <c r="P232" s="13">
        <v>436.54505768631117</v>
      </c>
      <c r="Q232" s="13">
        <v>405.36326785157468</v>
      </c>
      <c r="R232">
        <v>311.81789834736514</v>
      </c>
      <c r="S232" s="13">
        <v>155.90894917368257</v>
      </c>
      <c r="T232">
        <v>155.90894917368257</v>
      </c>
      <c r="U232" s="13">
        <v>155.90894917368257</v>
      </c>
      <c r="V232" s="13">
        <v>155.90894917368257</v>
      </c>
      <c r="W232" s="13">
        <v>155.90894917368257</v>
      </c>
      <c r="X232"/>
      <c r="Y232" s="17" cm="1">
        <f t="array" ref="Y232">INDEX(IA14_100K[#This Row],0,COLUMNS(IA14_100K[]))-INDEX(IA14_100K[#This Row],0,COLUMNS(IA14_100K[])-1)</f>
        <v>0</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row>
    <row r="233" spans="5:96" hidden="1" x14ac:dyDescent="0.3">
      <c r="E233" s="2" t="s">
        <v>158</v>
      </c>
      <c r="F233" s="2" t="s">
        <v>451</v>
      </c>
      <c r="G233" t="s">
        <v>451</v>
      </c>
      <c r="H233" s="14">
        <v>1501</v>
      </c>
      <c r="I233" s="13">
        <v>333.11125916055965</v>
      </c>
      <c r="J233">
        <v>333.11125916055965</v>
      </c>
      <c r="K233" s="13">
        <v>333.11125916055965</v>
      </c>
      <c r="L233">
        <v>333.11125916055965</v>
      </c>
      <c r="M233">
        <v>333.11125916055965</v>
      </c>
      <c r="N233" s="17">
        <v>333.11125916055965</v>
      </c>
      <c r="O233">
        <v>333.11125916055965</v>
      </c>
      <c r="P233" s="13">
        <v>333.11125916055965</v>
      </c>
      <c r="Q233" s="13">
        <v>333.11125916055965</v>
      </c>
      <c r="R233">
        <v>333.11125916055965</v>
      </c>
      <c r="S233" s="13">
        <v>333.11125916055965</v>
      </c>
      <c r="T233">
        <v>333.11125916055965</v>
      </c>
      <c r="U233" s="13">
        <v>333.11125916055965</v>
      </c>
      <c r="V233" s="13">
        <v>333.11125916055965</v>
      </c>
      <c r="W233" s="1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row>
    <row r="234" spans="5:96" hidden="1" x14ac:dyDescent="0.3">
      <c r="E234" s="2" t="s">
        <v>237</v>
      </c>
      <c r="F234" s="2" t="s">
        <v>452</v>
      </c>
      <c r="G234" t="s">
        <v>452</v>
      </c>
      <c r="H234" s="14">
        <v>1266</v>
      </c>
      <c r="I234" s="13">
        <v>1579.7788309636651</v>
      </c>
      <c r="J234">
        <v>1342.8120063191154</v>
      </c>
      <c r="K234" s="13">
        <v>1421.8009478672986</v>
      </c>
      <c r="L234">
        <v>1500.7898894154819</v>
      </c>
      <c r="M234">
        <v>1421.8009478672986</v>
      </c>
      <c r="N234" s="17">
        <v>1579.7788309636651</v>
      </c>
      <c r="O234">
        <v>1579.7788309636651</v>
      </c>
      <c r="P234" s="13">
        <v>1500.7898894154819</v>
      </c>
      <c r="Q234" s="13">
        <v>1263.823064770932</v>
      </c>
      <c r="R234">
        <v>1184.8341232227488</v>
      </c>
      <c r="S234" s="13">
        <v>1105.8451816745655</v>
      </c>
      <c r="T234">
        <v>394.94470774091627</v>
      </c>
      <c r="U234" s="13">
        <v>394.94470774091627</v>
      </c>
      <c r="V234" s="13">
        <v>394.94470774091627</v>
      </c>
      <c r="W234" s="13">
        <v>394.94470774091627</v>
      </c>
      <c r="X234"/>
      <c r="Y234" s="17" cm="1">
        <f t="array" ref="Y234">INDEX(IA14_100K[#This Row],0,COLUMNS(IA14_100K[]))-INDEX(IA14_100K[#This Row],0,COLUMNS(IA14_100K[])-1)</f>
        <v>0</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row>
    <row r="235" spans="5:96" hidden="1" x14ac:dyDescent="0.3">
      <c r="E235" s="2" t="s">
        <v>238</v>
      </c>
      <c r="F235" s="2" t="s">
        <v>452</v>
      </c>
      <c r="G235" t="s">
        <v>452</v>
      </c>
      <c r="H235" s="14">
        <v>1584</v>
      </c>
      <c r="I235" s="13">
        <v>315.65656565656565</v>
      </c>
      <c r="J235">
        <v>315.65656565656565</v>
      </c>
      <c r="K235" s="13">
        <v>315.65656565656565</v>
      </c>
      <c r="L235">
        <v>315.65656565656565</v>
      </c>
      <c r="M235">
        <v>315.65656565656565</v>
      </c>
      <c r="N235" s="17">
        <v>315.65656565656565</v>
      </c>
      <c r="O235">
        <v>0</v>
      </c>
      <c r="P235" s="13">
        <v>0</v>
      </c>
      <c r="Q235" s="13">
        <v>0</v>
      </c>
      <c r="R235">
        <v>0</v>
      </c>
      <c r="S235" s="13">
        <v>0</v>
      </c>
      <c r="T235">
        <v>0</v>
      </c>
      <c r="U235" s="13">
        <v>0</v>
      </c>
      <c r="V235" s="13">
        <v>0</v>
      </c>
      <c r="W235" s="13">
        <v>0</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row>
    <row r="236" spans="5:96" hidden="1" x14ac:dyDescent="0.3">
      <c r="E236" s="2" t="s">
        <v>305</v>
      </c>
      <c r="F236" s="2" t="s">
        <v>453</v>
      </c>
      <c r="G236" t="s">
        <v>454</v>
      </c>
      <c r="H236" s="14">
        <v>29218</v>
      </c>
      <c r="I236" s="13">
        <v>739.27031282086386</v>
      </c>
      <c r="J236">
        <v>718.73502635361763</v>
      </c>
      <c r="K236" s="13">
        <v>687.93209665274833</v>
      </c>
      <c r="L236">
        <v>670.81935793004311</v>
      </c>
      <c r="M236">
        <v>629.74878499555064</v>
      </c>
      <c r="N236" s="17">
        <v>605.79095078376338</v>
      </c>
      <c r="O236">
        <v>564.72037784927102</v>
      </c>
      <c r="P236" s="13">
        <v>475.73413649120403</v>
      </c>
      <c r="Q236" s="13">
        <v>468.88904100212199</v>
      </c>
      <c r="R236">
        <v>475.73413649120403</v>
      </c>
      <c r="S236" s="13">
        <v>424.39592032308849</v>
      </c>
      <c r="T236">
        <v>393.59299062221919</v>
      </c>
      <c r="U236" s="13">
        <v>373.05770415497295</v>
      </c>
      <c r="V236" s="13">
        <v>338.83222670956258</v>
      </c>
      <c r="W236" s="13">
        <v>314.87439249777532</v>
      </c>
      <c r="X236"/>
      <c r="Y236" s="17" cm="1">
        <f t="array" ref="Y236">INDEX(IA14_100K[#This Row],0,COLUMNS(IA14_100K[]))-INDEX(IA14_100K[#This Row],0,COLUMNS(IA14_100K[])-1)</f>
        <v>-23.957834211787258</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row>
    <row r="237" spans="5:96" hidden="1" x14ac:dyDescent="0.3">
      <c r="E237" s="2" t="s">
        <v>80</v>
      </c>
      <c r="F237" s="2" t="s">
        <v>448</v>
      </c>
      <c r="G237" t="s">
        <v>449</v>
      </c>
      <c r="H237" s="14">
        <v>11033</v>
      </c>
      <c r="I237" s="13">
        <v>353.48499954681409</v>
      </c>
      <c r="J237">
        <v>362.5487174839119</v>
      </c>
      <c r="K237" s="13">
        <v>335.35756367261848</v>
      </c>
      <c r="L237">
        <v>308.16640986132512</v>
      </c>
      <c r="M237">
        <v>299.10269192422732</v>
      </c>
      <c r="N237" s="17">
        <v>253.78410223873834</v>
      </c>
      <c r="O237">
        <v>208.46551255324934</v>
      </c>
      <c r="P237" s="13">
        <v>163.14692286776037</v>
      </c>
      <c r="Q237" s="13">
        <v>145.01948699356475</v>
      </c>
      <c r="R237">
        <v>145.01948699356475</v>
      </c>
      <c r="S237" s="13">
        <v>163.14692286776037</v>
      </c>
      <c r="T237">
        <v>190.33807667905376</v>
      </c>
      <c r="U237" s="13">
        <v>154.08320493066256</v>
      </c>
      <c r="V237" s="13">
        <v>135.95576905646695</v>
      </c>
      <c r="W237" s="13">
        <v>99.700897308075767</v>
      </c>
      <c r="X237"/>
      <c r="Y237" s="17" cm="1">
        <f t="array" ref="Y237">INDEX(IA14_100K[#This Row],0,COLUMNS(IA14_100K[]))-INDEX(IA14_100K[#This Row],0,COLUMNS(IA14_100K[])-1)</f>
        <v>-36.254871748391182</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row>
    <row r="238" spans="5:96" hidden="1" x14ac:dyDescent="0.3">
      <c r="E238" s="2" t="s">
        <v>239</v>
      </c>
      <c r="F238" s="2" t="s">
        <v>452</v>
      </c>
      <c r="G238" t="s">
        <v>452</v>
      </c>
      <c r="H238" s="14">
        <v>5024</v>
      </c>
      <c r="I238" s="13">
        <v>537.42038216560513</v>
      </c>
      <c r="J238">
        <v>537.42038216560513</v>
      </c>
      <c r="K238" s="13">
        <v>398.08917197452229</v>
      </c>
      <c r="L238">
        <v>338.37579617834393</v>
      </c>
      <c r="M238">
        <v>278.66242038216558</v>
      </c>
      <c r="N238" s="17">
        <v>278.66242038216558</v>
      </c>
      <c r="O238">
        <v>278.66242038216558</v>
      </c>
      <c r="P238" s="13">
        <v>258.7579617834395</v>
      </c>
      <c r="Q238" s="13">
        <v>99.522292993630572</v>
      </c>
      <c r="R238">
        <v>99.522292993630572</v>
      </c>
      <c r="S238" s="13">
        <v>99.522292993630572</v>
      </c>
      <c r="T238">
        <v>99.522292993630572</v>
      </c>
      <c r="U238" s="13">
        <v>99.522292993630572</v>
      </c>
      <c r="V238" s="13">
        <v>99.522292993630572</v>
      </c>
      <c r="W238" s="13">
        <v>99.522292993630572</v>
      </c>
      <c r="X238"/>
      <c r="Y238" s="17" cm="1">
        <f t="array" ref="Y238">INDEX(IA14_100K[#This Row],0,COLUMNS(IA14_100K[]))-INDEX(IA14_100K[#This Row],0,COLUMNS(IA14_100K[])-1)</f>
        <v>0</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row>
    <row r="239" spans="5:96" hidden="1" x14ac:dyDescent="0.3">
      <c r="E239" s="2" t="s">
        <v>153</v>
      </c>
      <c r="F239" s="2" t="s">
        <v>451</v>
      </c>
      <c r="G239" t="s">
        <v>451</v>
      </c>
      <c r="H239" s="14">
        <v>9854</v>
      </c>
      <c r="I239" s="13">
        <v>213.11142683174344</v>
      </c>
      <c r="J239">
        <v>192.81510046681549</v>
      </c>
      <c r="K239" s="13">
        <v>172.51877410188754</v>
      </c>
      <c r="L239">
        <v>162.3706109194236</v>
      </c>
      <c r="M239">
        <v>152.22244773695962</v>
      </c>
      <c r="N239" s="17">
        <v>142.07428455449565</v>
      </c>
      <c r="O239">
        <v>50.740815912319867</v>
      </c>
      <c r="P239" s="13">
        <v>50.740815912319867</v>
      </c>
      <c r="Q239" s="13">
        <v>50.740815912319867</v>
      </c>
      <c r="R239">
        <v>50.740815912319867</v>
      </c>
      <c r="S239" s="13">
        <v>50.740815912319867</v>
      </c>
      <c r="T239">
        <v>50.740815912319867</v>
      </c>
      <c r="U239" s="13">
        <v>50.740815912319867</v>
      </c>
      <c r="V239" s="13">
        <v>50.740815912319867</v>
      </c>
      <c r="W239" s="13">
        <v>50.740815912319867</v>
      </c>
      <c r="X239"/>
      <c r="Y239" s="17" cm="1">
        <f t="array" ref="Y239">INDEX(IA14_100K[#This Row],0,COLUMNS(IA14_100K[]))-INDEX(IA14_100K[#This Row],0,COLUMNS(IA14_100K[])-1)</f>
        <v>0</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row>
    <row r="240" spans="5:96" hidden="1" x14ac:dyDescent="0.3">
      <c r="E240" s="2" t="s">
        <v>306</v>
      </c>
      <c r="F240" s="2" t="s">
        <v>453</v>
      </c>
      <c r="G240" t="s">
        <v>453</v>
      </c>
      <c r="H240" s="14">
        <v>5052</v>
      </c>
      <c r="I240" s="13">
        <v>712.58907363420428</v>
      </c>
      <c r="J240">
        <v>712.58907363420428</v>
      </c>
      <c r="K240" s="13">
        <v>712.58907363420428</v>
      </c>
      <c r="L240">
        <v>692.79493269992088</v>
      </c>
      <c r="M240">
        <v>613.61836896278703</v>
      </c>
      <c r="N240" s="17">
        <v>574.03008709422011</v>
      </c>
      <c r="O240">
        <v>534.44180522565318</v>
      </c>
      <c r="P240" s="13">
        <v>415.67695961995247</v>
      </c>
      <c r="Q240" s="13">
        <v>395.88281868566906</v>
      </c>
      <c r="R240">
        <v>316.70625494853522</v>
      </c>
      <c r="S240" s="13">
        <v>296.91211401425176</v>
      </c>
      <c r="T240">
        <v>237.52969121140143</v>
      </c>
      <c r="U240" s="13">
        <v>217.73555027711797</v>
      </c>
      <c r="V240" s="13">
        <v>197.94140934283453</v>
      </c>
      <c r="W240" s="13">
        <v>197.94140934283453</v>
      </c>
      <c r="X240"/>
      <c r="Y240" s="17" cm="1">
        <f t="array" ref="Y240">INDEX(IA14_100K[#This Row],0,COLUMNS(IA14_100K[]))-INDEX(IA14_100K[#This Row],0,COLUMNS(IA14_100K[])-1)</f>
        <v>0</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row>
    <row r="241" spans="5:96" hidden="1" x14ac:dyDescent="0.3">
      <c r="E241" s="2" t="s">
        <v>154</v>
      </c>
      <c r="F241" s="2" t="s">
        <v>451</v>
      </c>
      <c r="G241" t="s">
        <v>451</v>
      </c>
      <c r="H241" s="14">
        <v>947</v>
      </c>
      <c r="I241" s="13">
        <v>527.98310454065472</v>
      </c>
      <c r="J241">
        <v>527.98310454065472</v>
      </c>
      <c r="K241" s="13">
        <v>527.98310454065472</v>
      </c>
      <c r="L241">
        <v>527.98310454065472</v>
      </c>
      <c r="M241">
        <v>527.98310454065472</v>
      </c>
      <c r="N241" s="17">
        <v>527.98310454065472</v>
      </c>
      <c r="O241">
        <v>527.98310454065472</v>
      </c>
      <c r="P241" s="13">
        <v>527.98310454065472</v>
      </c>
      <c r="Q241" s="13">
        <v>527.98310454065472</v>
      </c>
      <c r="R241">
        <v>527.98310454065472</v>
      </c>
      <c r="S241" s="13">
        <v>527.98310454065472</v>
      </c>
      <c r="T241">
        <v>527.98310454065472</v>
      </c>
      <c r="U241" s="13">
        <v>527.98310454065472</v>
      </c>
      <c r="V241" s="13">
        <v>527.98310454065472</v>
      </c>
      <c r="W241" s="13">
        <v>527.98310454065472</v>
      </c>
      <c r="X241"/>
      <c r="Y241" s="17"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row>
    <row r="242" spans="5:96" hidden="1" x14ac:dyDescent="0.3">
      <c r="E242" s="2" t="s">
        <v>81</v>
      </c>
      <c r="F242" s="2" t="s">
        <v>448</v>
      </c>
      <c r="G242" t="s">
        <v>449</v>
      </c>
      <c r="H242" s="14">
        <v>26886</v>
      </c>
      <c r="I242" s="13">
        <v>308.71085323216545</v>
      </c>
      <c r="J242">
        <v>304.9914453618984</v>
      </c>
      <c r="K242" s="13">
        <v>286.3944060105631</v>
      </c>
      <c r="L242">
        <v>271.51677452949491</v>
      </c>
      <c r="M242">
        <v>252.91973517815964</v>
      </c>
      <c r="N242" s="17">
        <v>256.63914304842672</v>
      </c>
      <c r="O242">
        <v>223.1644722160232</v>
      </c>
      <c r="P242" s="13">
        <v>226.88388008629028</v>
      </c>
      <c r="Q242" s="13">
        <v>223.1644722160232</v>
      </c>
      <c r="R242">
        <v>212.00624860522205</v>
      </c>
      <c r="S242" s="13">
        <v>193.40920925388679</v>
      </c>
      <c r="T242">
        <v>171.09276203228447</v>
      </c>
      <c r="U242" s="13">
        <v>152.4957226809492</v>
      </c>
      <c r="V242" s="13">
        <v>141.33749907014803</v>
      </c>
      <c r="W242" s="13">
        <v>130.17927545934688</v>
      </c>
      <c r="X242"/>
      <c r="Y242" s="17" cm="1">
        <f t="array" ref="Y242">INDEX(IA14_100K[#This Row],0,COLUMNS(IA14_100K[]))-INDEX(IA14_100K[#This Row],0,COLUMNS(IA14_100K[])-1)</f>
        <v>-11.158223610801144</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row>
    <row r="243" spans="5:96" hidden="1" x14ac:dyDescent="0.3">
      <c r="E243" s="2" t="s">
        <v>155</v>
      </c>
      <c r="F243" s="2" t="s">
        <v>451</v>
      </c>
      <c r="G243" t="s">
        <v>451</v>
      </c>
      <c r="H243" s="14">
        <v>528</v>
      </c>
      <c r="I243" s="13">
        <v>0</v>
      </c>
      <c r="J243">
        <v>0</v>
      </c>
      <c r="K243" s="13">
        <v>0</v>
      </c>
      <c r="L243">
        <v>0</v>
      </c>
      <c r="M243">
        <v>0</v>
      </c>
      <c r="N243" s="17">
        <v>0</v>
      </c>
      <c r="O243">
        <v>0</v>
      </c>
      <c r="P243" s="13">
        <v>0</v>
      </c>
      <c r="Q243" s="13">
        <v>0</v>
      </c>
      <c r="R243">
        <v>0</v>
      </c>
      <c r="S243" s="13">
        <v>0</v>
      </c>
      <c r="T243">
        <v>0</v>
      </c>
      <c r="U243" s="13">
        <v>0</v>
      </c>
      <c r="V243" s="13">
        <v>0</v>
      </c>
      <c r="W243" s="1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row>
    <row r="244" spans="5:96" hidden="1" x14ac:dyDescent="0.3">
      <c r="E244" s="2" t="s">
        <v>241</v>
      </c>
      <c r="F244" s="2" t="s">
        <v>452</v>
      </c>
      <c r="G244" t="s">
        <v>452</v>
      </c>
      <c r="H244" s="14">
        <v>1516</v>
      </c>
      <c r="I244" s="13">
        <v>791.55672823218993</v>
      </c>
      <c r="J244">
        <v>923.48284960422166</v>
      </c>
      <c r="K244" s="13">
        <v>791.55672823218993</v>
      </c>
      <c r="L244">
        <v>791.55672823218993</v>
      </c>
      <c r="M244">
        <v>659.63060686015831</v>
      </c>
      <c r="N244" s="17">
        <v>329.81530343007915</v>
      </c>
      <c r="O244">
        <v>329.81530343007915</v>
      </c>
      <c r="P244" s="13">
        <v>329.81530343007915</v>
      </c>
      <c r="Q244" s="13">
        <v>329.81530343007915</v>
      </c>
      <c r="R244">
        <v>329.81530343007915</v>
      </c>
      <c r="S244" s="13">
        <v>329.81530343007915</v>
      </c>
      <c r="T244">
        <v>329.81530343007915</v>
      </c>
      <c r="U244" s="13">
        <v>329.81530343007915</v>
      </c>
      <c r="V244" s="13">
        <v>329.81530343007915</v>
      </c>
      <c r="W244" s="13">
        <v>329.81530343007915</v>
      </c>
      <c r="X244"/>
      <c r="Y244" s="17"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row>
    <row r="245" spans="5:96" hidden="1" x14ac:dyDescent="0.3">
      <c r="E245" s="2" t="s">
        <v>156</v>
      </c>
      <c r="F245" s="2" t="s">
        <v>451</v>
      </c>
      <c r="G245" t="s">
        <v>451</v>
      </c>
      <c r="H245" s="14">
        <v>1262</v>
      </c>
      <c r="I245" s="13">
        <v>396.19651347068145</v>
      </c>
      <c r="J245">
        <v>396.19651347068145</v>
      </c>
      <c r="K245" s="13">
        <v>396.19651347068145</v>
      </c>
      <c r="L245">
        <v>0</v>
      </c>
      <c r="M245">
        <v>0</v>
      </c>
      <c r="N245" s="17">
        <v>0</v>
      </c>
      <c r="O245">
        <v>0</v>
      </c>
      <c r="P245" s="13">
        <v>0</v>
      </c>
      <c r="Q245" s="13">
        <v>396.19651347068145</v>
      </c>
      <c r="R245">
        <v>396.19651347068145</v>
      </c>
      <c r="S245" s="13">
        <v>396.19651347068145</v>
      </c>
      <c r="T245">
        <v>396.19651347068145</v>
      </c>
      <c r="U245" s="13">
        <v>396.19651347068145</v>
      </c>
      <c r="V245" s="13">
        <v>396.19651347068145</v>
      </c>
      <c r="W245" s="13">
        <v>396.19651347068145</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row>
    <row r="246" spans="5:96" hidden="1" x14ac:dyDescent="0.3">
      <c r="E246" s="2" t="s">
        <v>307</v>
      </c>
      <c r="F246" s="2" t="s">
        <v>453</v>
      </c>
      <c r="G246" t="s">
        <v>449</v>
      </c>
      <c r="H246" s="14">
        <v>2437</v>
      </c>
      <c r="I246" s="13">
        <v>205.17029134181371</v>
      </c>
      <c r="J246">
        <v>205.17029134181371</v>
      </c>
      <c r="K246" s="13">
        <v>205.17029134181371</v>
      </c>
      <c r="L246">
        <v>205.17029134181371</v>
      </c>
      <c r="M246">
        <v>205.17029134181371</v>
      </c>
      <c r="N246" s="17">
        <v>205.17029134181371</v>
      </c>
      <c r="O246">
        <v>205.17029134181371</v>
      </c>
      <c r="P246" s="13">
        <v>205.17029134181371</v>
      </c>
      <c r="Q246" s="13">
        <v>205.17029134181371</v>
      </c>
      <c r="R246">
        <v>205.17029134181371</v>
      </c>
      <c r="S246" s="13">
        <v>205.17029134181371</v>
      </c>
      <c r="T246">
        <v>205.17029134181371</v>
      </c>
      <c r="U246" s="13">
        <v>205.17029134181371</v>
      </c>
      <c r="V246" s="13">
        <v>205.17029134181371</v>
      </c>
      <c r="W246" s="13">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row>
    <row r="247" spans="5:96" hidden="1" x14ac:dyDescent="0.3">
      <c r="E247" s="2" t="s">
        <v>82</v>
      </c>
      <c r="F247" s="2" t="s">
        <v>448</v>
      </c>
      <c r="G247" t="s">
        <v>449</v>
      </c>
      <c r="H247" s="14">
        <v>4512</v>
      </c>
      <c r="I247" s="13">
        <v>2304.9645390070923</v>
      </c>
      <c r="J247">
        <v>2260.6382978723404</v>
      </c>
      <c r="K247" s="13">
        <v>2061.1702127659573</v>
      </c>
      <c r="L247">
        <v>2039.0070921985816</v>
      </c>
      <c r="M247">
        <v>1906.0283687943263</v>
      </c>
      <c r="N247" s="17">
        <v>1773.049645390071</v>
      </c>
      <c r="O247">
        <v>1484.9290780141844</v>
      </c>
      <c r="P247" s="13">
        <v>1218.9716312056737</v>
      </c>
      <c r="Q247" s="13">
        <v>1085.9929078014184</v>
      </c>
      <c r="R247">
        <v>975.17730496453896</v>
      </c>
      <c r="S247" s="13">
        <v>842.19858156028374</v>
      </c>
      <c r="T247">
        <v>709.21985815602841</v>
      </c>
      <c r="U247" s="13">
        <v>620.56737588652481</v>
      </c>
      <c r="V247" s="13">
        <v>487.58865248226948</v>
      </c>
      <c r="W247" s="13">
        <v>421.09929078014187</v>
      </c>
      <c r="X247"/>
      <c r="Y247" s="17" cm="1">
        <f t="array" ref="Y247">INDEX(IA14_100K[#This Row],0,COLUMNS(IA14_100K[]))-INDEX(IA14_100K[#This Row],0,COLUMNS(IA14_100K[])-1)</f>
        <v>-66.48936170212761</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row>
    <row r="248" spans="5:96" hidden="1" x14ac:dyDescent="0.3">
      <c r="E248" s="2" t="s">
        <v>308</v>
      </c>
      <c r="F248" s="2" t="s">
        <v>453</v>
      </c>
      <c r="G248" t="s">
        <v>454</v>
      </c>
      <c r="H248" s="14">
        <v>6234</v>
      </c>
      <c r="I248" s="13">
        <v>689.76580044914988</v>
      </c>
      <c r="J248">
        <v>529.35514918190563</v>
      </c>
      <c r="K248" s="13">
        <v>433.10875842155917</v>
      </c>
      <c r="L248">
        <v>384.98556304138594</v>
      </c>
      <c r="M248">
        <v>417.06769329483478</v>
      </c>
      <c r="N248" s="17">
        <v>401.02662816811034</v>
      </c>
      <c r="O248">
        <v>401.02662816811034</v>
      </c>
      <c r="P248" s="13">
        <v>352.90343278793711</v>
      </c>
      <c r="Q248" s="13">
        <v>336.86236766121272</v>
      </c>
      <c r="R248">
        <v>368.94449791466155</v>
      </c>
      <c r="S248" s="13">
        <v>320.82130253448827</v>
      </c>
      <c r="T248">
        <v>240.61597690086623</v>
      </c>
      <c r="U248" s="13">
        <v>208.53384664741739</v>
      </c>
      <c r="V248" s="13">
        <v>192.49278152069297</v>
      </c>
      <c r="W248" s="13">
        <v>176.45171639396855</v>
      </c>
      <c r="X248"/>
      <c r="Y248" s="17" cm="1">
        <f t="array" ref="Y248">INDEX(IA14_100K[#This Row],0,COLUMNS(IA14_100K[]))-INDEX(IA14_100K[#This Row],0,COLUMNS(IA14_100K[])-1)</f>
        <v>-16.041065126724419</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row>
    <row r="249" spans="5:96" hidden="1" x14ac:dyDescent="0.3">
      <c r="E249" s="2" t="s">
        <v>242</v>
      </c>
      <c r="F249" s="2" t="s">
        <v>452</v>
      </c>
      <c r="G249" t="s">
        <v>452</v>
      </c>
      <c r="H249" s="14">
        <v>4314</v>
      </c>
      <c r="I249" s="13">
        <v>370.88548910523878</v>
      </c>
      <c r="J249">
        <v>370.88548910523878</v>
      </c>
      <c r="K249" s="13">
        <v>370.88548910523878</v>
      </c>
      <c r="L249">
        <v>278.16411682892908</v>
      </c>
      <c r="M249">
        <v>115.90171534538712</v>
      </c>
      <c r="N249" s="17">
        <v>115.90171534538712</v>
      </c>
      <c r="O249">
        <v>115.90171534538712</v>
      </c>
      <c r="P249" s="13">
        <v>115.90171534538712</v>
      </c>
      <c r="Q249" s="13">
        <v>115.90171534538712</v>
      </c>
      <c r="R249">
        <v>115.90171534538712</v>
      </c>
      <c r="S249" s="13">
        <v>115.90171534538712</v>
      </c>
      <c r="T249">
        <v>115.90171534538712</v>
      </c>
      <c r="U249" s="13">
        <v>115.90171534538712</v>
      </c>
      <c r="V249" s="13">
        <v>115.90171534538712</v>
      </c>
      <c r="W249" s="13">
        <v>115.90171534538712</v>
      </c>
      <c r="X249"/>
      <c r="Y249" s="17"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row>
    <row r="250" spans="5:96" hidden="1" x14ac:dyDescent="0.3">
      <c r="E250" s="2" t="s">
        <v>243</v>
      </c>
      <c r="F250" s="2" t="s">
        <v>452</v>
      </c>
      <c r="G250" t="s">
        <v>452</v>
      </c>
      <c r="H250" s="14">
        <v>1393</v>
      </c>
      <c r="I250" s="13">
        <v>0</v>
      </c>
      <c r="J250">
        <v>0</v>
      </c>
      <c r="K250" s="13">
        <v>0</v>
      </c>
      <c r="L250">
        <v>0</v>
      </c>
      <c r="M250">
        <v>0</v>
      </c>
      <c r="N250" s="17">
        <v>0</v>
      </c>
      <c r="O250">
        <v>0</v>
      </c>
      <c r="P250" s="13">
        <v>0</v>
      </c>
      <c r="Q250" s="13">
        <v>0</v>
      </c>
      <c r="R250">
        <v>0</v>
      </c>
      <c r="S250" s="13">
        <v>0</v>
      </c>
      <c r="T250">
        <v>0</v>
      </c>
      <c r="U250" s="13">
        <v>0</v>
      </c>
      <c r="V250" s="13">
        <v>0</v>
      </c>
      <c r="W250" s="13">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row>
    <row r="251" spans="5:96" hidden="1" x14ac:dyDescent="0.3">
      <c r="E251" s="2" t="s">
        <v>83</v>
      </c>
      <c r="F251" s="2" t="s">
        <v>448</v>
      </c>
      <c r="G251" t="s">
        <v>448</v>
      </c>
      <c r="H251" s="14">
        <v>15841</v>
      </c>
      <c r="I251" s="13">
        <v>1073.1645729436273</v>
      </c>
      <c r="J251">
        <v>1041.6009090335206</v>
      </c>
      <c r="K251" s="13">
        <v>965.84811564926451</v>
      </c>
      <c r="L251">
        <v>902.72078782905123</v>
      </c>
      <c r="M251">
        <v>953.22265008522186</v>
      </c>
      <c r="N251" s="17">
        <v>959.53538286724324</v>
      </c>
      <c r="O251">
        <v>965.84811564926451</v>
      </c>
      <c r="P251" s="13">
        <v>858.53165835490188</v>
      </c>
      <c r="Q251" s="13">
        <v>808.02979609873114</v>
      </c>
      <c r="R251">
        <v>808.02979609873114</v>
      </c>
      <c r="S251" s="13">
        <v>738.58973549649647</v>
      </c>
      <c r="T251">
        <v>700.71333880436839</v>
      </c>
      <c r="U251" s="13">
        <v>637.586010984155</v>
      </c>
      <c r="V251" s="13">
        <v>574.45868316394171</v>
      </c>
      <c r="W251" s="13">
        <v>492.39315699766428</v>
      </c>
      <c r="X251"/>
      <c r="Y251" s="17" cm="1">
        <f t="array" ref="Y251">INDEX(IA14_100K[#This Row],0,COLUMNS(IA14_100K[]))-INDEX(IA14_100K[#This Row],0,COLUMNS(IA14_100K[])-1)</f>
        <v>-82.065526166277436</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row>
    <row r="252" spans="5:96" hidden="1" x14ac:dyDescent="0.3">
      <c r="E252" s="2" t="s">
        <v>309</v>
      </c>
      <c r="F252" s="2" t="s">
        <v>453</v>
      </c>
      <c r="G252" t="s">
        <v>454</v>
      </c>
      <c r="H252" s="14">
        <v>9164</v>
      </c>
      <c r="I252" s="13">
        <v>883.89349628982973</v>
      </c>
      <c r="J252">
        <v>872.98123090353556</v>
      </c>
      <c r="K252" s="13">
        <v>872.98123090353556</v>
      </c>
      <c r="L252">
        <v>774.77084242688784</v>
      </c>
      <c r="M252">
        <v>731.12178088171106</v>
      </c>
      <c r="N252" s="17">
        <v>611.08686163247489</v>
      </c>
      <c r="O252">
        <v>567.43780008729811</v>
      </c>
      <c r="P252" s="13">
        <v>491.05194238323878</v>
      </c>
      <c r="Q252" s="13">
        <v>447.402880838062</v>
      </c>
      <c r="R252">
        <v>327.36796158882584</v>
      </c>
      <c r="S252" s="13">
        <v>316.45569620253167</v>
      </c>
      <c r="T252">
        <v>261.89436927106067</v>
      </c>
      <c r="U252" s="13">
        <v>240.06983849847228</v>
      </c>
      <c r="V252" s="13">
        <v>240.06983849847228</v>
      </c>
      <c r="W252" s="13">
        <v>207.3330423395897</v>
      </c>
      <c r="X252"/>
      <c r="Y252" s="17" cm="1">
        <f t="array" ref="Y252">INDEX(IA14_100K[#This Row],0,COLUMNS(IA14_100K[]))-INDEX(IA14_100K[#This Row],0,COLUMNS(IA14_100K[])-1)</f>
        <v>-32.736796158882584</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row>
    <row r="253" spans="5:96" hidden="1" x14ac:dyDescent="0.3">
      <c r="E253" s="2" t="s">
        <v>310</v>
      </c>
      <c r="F253" s="2" t="s">
        <v>453</v>
      </c>
      <c r="G253" t="s">
        <v>454</v>
      </c>
      <c r="H253" s="14">
        <v>9819</v>
      </c>
      <c r="I253" s="13">
        <v>580.50717995722573</v>
      </c>
      <c r="J253">
        <v>539.76983399531525</v>
      </c>
      <c r="K253" s="13">
        <v>488.84815154292698</v>
      </c>
      <c r="L253">
        <v>387.00478663815051</v>
      </c>
      <c r="M253">
        <v>356.45177716671759</v>
      </c>
      <c r="N253" s="17">
        <v>285.16142173337408</v>
      </c>
      <c r="O253">
        <v>203.6867298095529</v>
      </c>
      <c r="P253" s="13">
        <v>162.94938384764234</v>
      </c>
      <c r="Q253" s="13">
        <v>162.94938384764234</v>
      </c>
      <c r="R253">
        <v>122.21203788573175</v>
      </c>
      <c r="S253" s="13">
        <v>50.921682452388225</v>
      </c>
      <c r="T253">
        <v>50.921682452388225</v>
      </c>
      <c r="U253" s="13">
        <v>50.921682452388225</v>
      </c>
      <c r="V253" s="13">
        <v>50.921682452388225</v>
      </c>
      <c r="W253" s="13">
        <v>50.921682452388225</v>
      </c>
      <c r="X253"/>
      <c r="Y253" s="17" cm="1">
        <f t="array" ref="Y253">INDEX(IA14_100K[#This Row],0,COLUMNS(IA14_100K[]))-INDEX(IA14_100K[#This Row],0,COLUMNS(IA14_100K[])-1)</f>
        <v>0</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row>
    <row r="254" spans="5:96" hidden="1" x14ac:dyDescent="0.3">
      <c r="E254" s="2" t="s">
        <v>157</v>
      </c>
      <c r="F254" s="2" t="s">
        <v>451</v>
      </c>
      <c r="G254" t="s">
        <v>451</v>
      </c>
      <c r="H254" s="14">
        <v>1278</v>
      </c>
      <c r="I254" s="13">
        <v>391.23630672926447</v>
      </c>
      <c r="J254">
        <v>391.23630672926447</v>
      </c>
      <c r="K254" s="13">
        <v>391.23630672926447</v>
      </c>
      <c r="L254">
        <v>391.23630672926447</v>
      </c>
      <c r="M254">
        <v>391.23630672926447</v>
      </c>
      <c r="N254" s="17">
        <v>391.23630672926447</v>
      </c>
      <c r="O254">
        <v>391.23630672926447</v>
      </c>
      <c r="P254" s="13">
        <v>391.23630672926447</v>
      </c>
      <c r="Q254" s="13">
        <v>391.23630672926447</v>
      </c>
      <c r="R254">
        <v>391.23630672926447</v>
      </c>
      <c r="S254" s="13">
        <v>391.23630672926447</v>
      </c>
      <c r="T254">
        <v>0</v>
      </c>
      <c r="U254" s="13">
        <v>0</v>
      </c>
      <c r="V254" s="13">
        <v>0</v>
      </c>
      <c r="W254" s="13">
        <v>0</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row>
    <row r="255" spans="5:96" hidden="1" x14ac:dyDescent="0.3">
      <c r="E255" s="2" t="s">
        <v>244</v>
      </c>
      <c r="F255" s="2" t="s">
        <v>452</v>
      </c>
      <c r="G255" t="s">
        <v>452</v>
      </c>
      <c r="H255" s="14">
        <v>1089</v>
      </c>
      <c r="I255" s="13">
        <v>459.1368227731864</v>
      </c>
      <c r="J255">
        <v>459.1368227731864</v>
      </c>
      <c r="K255" s="13">
        <v>459.1368227731864</v>
      </c>
      <c r="L255">
        <v>459.1368227731864</v>
      </c>
      <c r="M255">
        <v>459.1368227731864</v>
      </c>
      <c r="N255" s="17">
        <v>459.1368227731864</v>
      </c>
      <c r="O255">
        <v>459.1368227731864</v>
      </c>
      <c r="P255" s="13">
        <v>459.1368227731864</v>
      </c>
      <c r="Q255" s="13">
        <v>459.1368227731864</v>
      </c>
      <c r="R255">
        <v>459.1368227731864</v>
      </c>
      <c r="S255" s="13">
        <v>0</v>
      </c>
      <c r="T255">
        <v>0</v>
      </c>
      <c r="U255" s="13">
        <v>0</v>
      </c>
      <c r="V255" s="13">
        <v>0</v>
      </c>
      <c r="W255" s="13">
        <v>0</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row>
    <row r="256" spans="5:96" hidden="1" x14ac:dyDescent="0.3">
      <c r="E256" s="2" t="s">
        <v>245</v>
      </c>
      <c r="F256" s="2" t="s">
        <v>452</v>
      </c>
      <c r="G256" t="s">
        <v>452</v>
      </c>
      <c r="H256" s="14">
        <v>5405</v>
      </c>
      <c r="I256" s="13">
        <v>370.02775208140611</v>
      </c>
      <c r="J256">
        <v>407.03052728954674</v>
      </c>
      <c r="K256" s="13">
        <v>425.531914893617</v>
      </c>
      <c r="L256">
        <v>407.03052728954674</v>
      </c>
      <c r="M256">
        <v>425.531914893617</v>
      </c>
      <c r="N256" s="17">
        <v>388.52913968547642</v>
      </c>
      <c r="O256">
        <v>314.52358926919521</v>
      </c>
      <c r="P256" s="13">
        <v>296.0222016651249</v>
      </c>
      <c r="Q256" s="13">
        <v>296.0222016651249</v>
      </c>
      <c r="R256">
        <v>240.51803885291397</v>
      </c>
      <c r="S256" s="13">
        <v>222.01665124884366</v>
      </c>
      <c r="T256">
        <v>222.01665124884366</v>
      </c>
      <c r="U256" s="13">
        <v>240.51803885291397</v>
      </c>
      <c r="V256" s="13">
        <v>222.01665124884366</v>
      </c>
      <c r="W256" s="13">
        <v>92.506938020351527</v>
      </c>
      <c r="X256"/>
      <c r="Y256" s="17" cm="1">
        <f t="array" ref="Y256">INDEX(IA14_100K[#This Row],0,COLUMNS(IA14_100K[]))-INDEX(IA14_100K[#This Row],0,COLUMNS(IA14_100K[])-1)</f>
        <v>-129.50971322849213</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row>
    <row r="257" spans="5:96" hidden="1" x14ac:dyDescent="0.3">
      <c r="E257" s="2" t="s">
        <v>246</v>
      </c>
      <c r="F257" s="2" t="s">
        <v>452</v>
      </c>
      <c r="G257" t="s">
        <v>452</v>
      </c>
      <c r="H257" s="14">
        <v>2137</v>
      </c>
      <c r="I257" s="13">
        <v>748.71314927468416</v>
      </c>
      <c r="J257">
        <v>795.50772110435184</v>
      </c>
      <c r="K257" s="13">
        <v>795.50772110435184</v>
      </c>
      <c r="L257">
        <v>795.50772110435184</v>
      </c>
      <c r="M257">
        <v>795.50772110435184</v>
      </c>
      <c r="N257" s="17">
        <v>701.91857744501635</v>
      </c>
      <c r="O257">
        <v>561.53486195601306</v>
      </c>
      <c r="P257" s="13">
        <v>467.94571829667757</v>
      </c>
      <c r="Q257" s="13">
        <v>514.74029012634537</v>
      </c>
      <c r="R257">
        <v>233.97285914833878</v>
      </c>
      <c r="S257" s="13">
        <v>233.97285914833878</v>
      </c>
      <c r="T257">
        <v>233.97285914833878</v>
      </c>
      <c r="U257" s="13">
        <v>233.97285914833878</v>
      </c>
      <c r="V257" s="13">
        <v>233.97285914833878</v>
      </c>
      <c r="W257" s="13">
        <v>233.97285914833878</v>
      </c>
      <c r="X257"/>
      <c r="Y257" s="17" cm="1">
        <f t="array" ref="Y257">INDEX(IA14_100K[#This Row],0,COLUMNS(IA14_100K[]))-INDEX(IA14_100K[#This Row],0,COLUMNS(IA14_100K[])-1)</f>
        <v>0</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row>
    <row r="258" spans="5:96" hidden="1" x14ac:dyDescent="0.3">
      <c r="E258" s="2" t="s">
        <v>84</v>
      </c>
      <c r="F258" s="2" t="s">
        <v>448</v>
      </c>
      <c r="G258" t="s">
        <v>450</v>
      </c>
      <c r="H258" s="14">
        <v>2822</v>
      </c>
      <c r="I258" s="13">
        <v>1594.6137491141035</v>
      </c>
      <c r="J258">
        <v>1523.7420269312545</v>
      </c>
      <c r="K258" s="13">
        <v>1417.4344436569809</v>
      </c>
      <c r="L258">
        <v>1452.8703047484055</v>
      </c>
      <c r="M258">
        <v>1204.8192771084337</v>
      </c>
      <c r="N258" s="17">
        <v>1240.2551381998583</v>
      </c>
      <c r="O258">
        <v>1169.3834160170093</v>
      </c>
      <c r="P258" s="13">
        <v>1027.639971651311</v>
      </c>
      <c r="Q258" s="13">
        <v>1063.0758327427357</v>
      </c>
      <c r="R258">
        <v>885.89652728561305</v>
      </c>
      <c r="S258" s="13">
        <v>779.58894401133944</v>
      </c>
      <c r="T258">
        <v>744.15308291991494</v>
      </c>
      <c r="U258" s="13">
        <v>425.23033309709427</v>
      </c>
      <c r="V258" s="13">
        <v>460.66619418851877</v>
      </c>
      <c r="W258" s="13">
        <v>425.23033309709427</v>
      </c>
      <c r="X258"/>
      <c r="Y258" s="17" cm="1">
        <f t="array" ref="Y258">INDEX(IA14_100K[#This Row],0,COLUMNS(IA14_100K[]))-INDEX(IA14_100K[#This Row],0,COLUMNS(IA14_100K[])-1)</f>
        <v>-35.435861091424499</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row>
    <row r="259" spans="5:96" hidden="1" x14ac:dyDescent="0.3">
      <c r="E259" s="2" t="s">
        <v>240</v>
      </c>
      <c r="F259" s="2" t="s">
        <v>452</v>
      </c>
      <c r="G259" t="s">
        <v>452</v>
      </c>
      <c r="H259" s="14">
        <v>531</v>
      </c>
      <c r="I259" s="13">
        <v>941.61958568738225</v>
      </c>
      <c r="J259">
        <v>941.61958568738225</v>
      </c>
      <c r="K259" s="13">
        <v>941.61958568738225</v>
      </c>
      <c r="L259">
        <v>941.61958568738225</v>
      </c>
      <c r="M259">
        <v>941.61958568738225</v>
      </c>
      <c r="N259" s="17">
        <v>941.61958568738225</v>
      </c>
      <c r="O259">
        <v>941.61958568738225</v>
      </c>
      <c r="P259" s="13">
        <v>941.61958568738225</v>
      </c>
      <c r="Q259" s="13">
        <v>941.61958568738225</v>
      </c>
      <c r="R259">
        <v>941.61958568738225</v>
      </c>
      <c r="S259" s="13">
        <v>0</v>
      </c>
      <c r="T259">
        <v>0</v>
      </c>
      <c r="U259" s="13">
        <v>0</v>
      </c>
      <c r="V259" s="13">
        <v>0</v>
      </c>
      <c r="W259" s="13">
        <v>0</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row>
    <row r="260" spans="5:96" hidden="1" x14ac:dyDescent="0.3">
      <c r="E260" s="2" t="s">
        <v>247</v>
      </c>
      <c r="F260" s="2" t="s">
        <v>452</v>
      </c>
      <c r="G260" t="s">
        <v>452</v>
      </c>
      <c r="H260" s="14">
        <v>1206</v>
      </c>
      <c r="I260" s="13">
        <v>1077.9436152570481</v>
      </c>
      <c r="J260">
        <v>912.10613598673297</v>
      </c>
      <c r="K260" s="13">
        <v>912.10613598673297</v>
      </c>
      <c r="L260">
        <v>995.0248756218906</v>
      </c>
      <c r="M260">
        <v>829.18739635157544</v>
      </c>
      <c r="N260" s="17">
        <v>829.18739635157544</v>
      </c>
      <c r="O260">
        <v>414.59369817578772</v>
      </c>
      <c r="P260" s="13">
        <v>414.59369817578772</v>
      </c>
      <c r="Q260" s="13">
        <v>414.59369817578772</v>
      </c>
      <c r="R260">
        <v>414.59369817578772</v>
      </c>
      <c r="S260" s="13">
        <v>414.59369817578772</v>
      </c>
      <c r="T260">
        <v>414.59369817578772</v>
      </c>
      <c r="U260" s="13">
        <v>414.59369817578772</v>
      </c>
      <c r="V260" s="13">
        <v>414.59369817578772</v>
      </c>
      <c r="W260" s="13">
        <v>414.59369817578772</v>
      </c>
      <c r="X260"/>
      <c r="Y260" s="17" cm="1">
        <f t="array" ref="Y260">INDEX(IA14_100K[#This Row],0,COLUMNS(IA14_100K[]))-INDEX(IA14_100K[#This Row],0,COLUMNS(IA14_100K[])-1)</f>
        <v>0</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row>
    <row r="261" spans="5:96" hidden="1" x14ac:dyDescent="0.3">
      <c r="E261" s="2" t="s">
        <v>85</v>
      </c>
      <c r="F261" s="2" t="s">
        <v>448</v>
      </c>
      <c r="G261" t="s">
        <v>449</v>
      </c>
      <c r="H261" s="14">
        <v>9426</v>
      </c>
      <c r="I261" s="13">
        <v>328.87757267133463</v>
      </c>
      <c r="J261">
        <v>328.87757267133463</v>
      </c>
      <c r="K261" s="13">
        <v>286.44175684277531</v>
      </c>
      <c r="L261">
        <v>297.05071079991512</v>
      </c>
      <c r="M261">
        <v>275.83280288563549</v>
      </c>
      <c r="N261" s="17">
        <v>254.61489497135582</v>
      </c>
      <c r="O261">
        <v>233.39698705707616</v>
      </c>
      <c r="P261" s="13">
        <v>212.17907914279652</v>
      </c>
      <c r="Q261" s="13">
        <v>190.96117122851686</v>
      </c>
      <c r="R261">
        <v>169.74326331423723</v>
      </c>
      <c r="S261" s="13">
        <v>137.91640144281774</v>
      </c>
      <c r="T261">
        <v>137.91640144281774</v>
      </c>
      <c r="U261" s="13">
        <v>53.044769785699131</v>
      </c>
      <c r="V261" s="13">
        <v>53.044769785699131</v>
      </c>
      <c r="W261" s="13">
        <v>53.044769785699131</v>
      </c>
      <c r="X261"/>
      <c r="Y261" s="17" cm="1">
        <f t="array" ref="Y261">INDEX(IA14_100K[#This Row],0,COLUMNS(IA14_100K[]))-INDEX(IA14_100K[#This Row],0,COLUMNS(IA14_100K[])-1)</f>
        <v>0</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row>
    <row r="262" spans="5:96" x14ac:dyDescent="0.3">
      <c r="E262" s="2" t="s">
        <v>86</v>
      </c>
      <c r="F262" s="2" t="s">
        <v>448</v>
      </c>
      <c r="G262" t="s">
        <v>449</v>
      </c>
      <c r="H262" s="14">
        <v>97260</v>
      </c>
      <c r="I262" s="13">
        <v>587.08616080608681</v>
      </c>
      <c r="J262" s="13">
        <v>530.53670573719921</v>
      </c>
      <c r="K262" s="13">
        <v>488.38165741311946</v>
      </c>
      <c r="L262" s="13">
        <v>490.43800123380629</v>
      </c>
      <c r="M262" s="19">
        <v>467.81821920625129</v>
      </c>
      <c r="N262" s="17">
        <v>421.55048324079786</v>
      </c>
      <c r="O262" s="13">
        <v>383.50812255809171</v>
      </c>
      <c r="P262" s="13">
        <v>358.83199670984988</v>
      </c>
      <c r="Q262" s="13">
        <v>331.07135513057784</v>
      </c>
      <c r="R262" s="13">
        <v>303.31071355130575</v>
      </c>
      <c r="S262" s="13">
        <v>284.80361916512442</v>
      </c>
      <c r="T262" s="13">
        <v>239.56405511001441</v>
      </c>
      <c r="U262" s="13">
        <v>213.85975735142915</v>
      </c>
      <c r="V262" s="13">
        <v>194.32449105490437</v>
      </c>
      <c r="W262" s="13">
        <v>175.81739666872301</v>
      </c>
      <c r="X262"/>
      <c r="Y262" s="17" cm="1">
        <f t="array" ref="Y262">INDEX(IA14_100K[#This Row],0,COLUMNS(IA14_100K[]))-INDEX(IA14_100K[#This Row],0,COLUMNS(IA14_100K[])-1)</f>
        <v>-18.507094386181365</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row>
    <row r="263" spans="5:96" hidden="1" x14ac:dyDescent="0.3">
      <c r="E263" s="2" t="s">
        <v>87</v>
      </c>
      <c r="F263" s="2" t="s">
        <v>448</v>
      </c>
      <c r="G263" t="s">
        <v>449</v>
      </c>
      <c r="H263" s="14">
        <v>1584</v>
      </c>
      <c r="I263" s="13">
        <v>315.65656565656565</v>
      </c>
      <c r="J263">
        <v>315.65656565656565</v>
      </c>
      <c r="K263" s="13">
        <v>315.65656565656565</v>
      </c>
      <c r="L263">
        <v>315.65656565656565</v>
      </c>
      <c r="M263">
        <v>315.65656565656565</v>
      </c>
      <c r="N263" s="17">
        <v>315.65656565656565</v>
      </c>
      <c r="O263">
        <v>315.65656565656565</v>
      </c>
      <c r="P263" s="13">
        <v>315.65656565656565</v>
      </c>
      <c r="Q263" s="13">
        <v>315.65656565656565</v>
      </c>
      <c r="R263">
        <v>315.65656565656565</v>
      </c>
      <c r="S263" s="13">
        <v>315.65656565656565</v>
      </c>
      <c r="T263">
        <v>315.65656565656565</v>
      </c>
      <c r="U263" s="13">
        <v>0</v>
      </c>
      <c r="V263" s="13">
        <v>0</v>
      </c>
      <c r="W263" s="13">
        <v>0</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row>
    <row r="264" spans="5:96" hidden="1" x14ac:dyDescent="0.3">
      <c r="E264" s="2" t="s">
        <v>311</v>
      </c>
      <c r="F264" s="2" t="s">
        <v>453</v>
      </c>
      <c r="G264" t="s">
        <v>453</v>
      </c>
      <c r="H264" s="14">
        <v>17347</v>
      </c>
      <c r="I264" s="13">
        <v>1072.2315097711419</v>
      </c>
      <c r="J264">
        <v>1026.11402547991</v>
      </c>
      <c r="K264" s="13">
        <v>933.87905689744628</v>
      </c>
      <c r="L264">
        <v>910.82031475183032</v>
      </c>
      <c r="M264">
        <v>847.4087738513864</v>
      </c>
      <c r="N264" s="17">
        <v>789.76191848734652</v>
      </c>
      <c r="O264">
        <v>674.46820775926676</v>
      </c>
      <c r="P264" s="13">
        <v>605.29198132241891</v>
      </c>
      <c r="Q264" s="13">
        <v>553.40981149478296</v>
      </c>
      <c r="R264">
        <v>507.29232720355105</v>
      </c>
      <c r="S264" s="13">
        <v>449.64547183951117</v>
      </c>
      <c r="T264">
        <v>415.05735862108725</v>
      </c>
      <c r="U264" s="13">
        <v>351.64581772064332</v>
      </c>
      <c r="V264" s="13">
        <v>322.82239003862338</v>
      </c>
      <c r="W264" s="13">
        <v>276.70490574739148</v>
      </c>
      <c r="X264"/>
      <c r="Y264" s="17" cm="1">
        <f t="array" ref="Y264">INDEX(IA14_100K[#This Row],0,COLUMNS(IA14_100K[]))-INDEX(IA14_100K[#This Row],0,COLUMNS(IA14_100K[])-1)</f>
        <v>-46.117484291231904</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row>
    <row r="265" spans="5:96" hidden="1" x14ac:dyDescent="0.3">
      <c r="E265" s="2" t="s">
        <v>248</v>
      </c>
      <c r="F265" s="2" t="s">
        <v>452</v>
      </c>
      <c r="G265" t="s">
        <v>452</v>
      </c>
      <c r="H265" s="14">
        <v>1162</v>
      </c>
      <c r="I265" s="13">
        <v>430.29259896729775</v>
      </c>
      <c r="J265">
        <v>430.29259896729775</v>
      </c>
      <c r="K265" s="13">
        <v>430.29259896729775</v>
      </c>
      <c r="L265">
        <v>430.29259896729775</v>
      </c>
      <c r="M265">
        <v>430.29259896729775</v>
      </c>
      <c r="N265" s="17">
        <v>430.29259896729775</v>
      </c>
      <c r="O265">
        <v>430.29259896729775</v>
      </c>
      <c r="P265" s="13">
        <v>430.29259896729775</v>
      </c>
      <c r="Q265" s="13">
        <v>430.29259896729775</v>
      </c>
      <c r="R265">
        <v>430.29259896729775</v>
      </c>
      <c r="S265" s="13">
        <v>430.29259896729775</v>
      </c>
      <c r="T265">
        <v>430.29259896729775</v>
      </c>
      <c r="U265" s="13">
        <v>430.29259896729775</v>
      </c>
      <c r="V265" s="13">
        <v>430.29259896729775</v>
      </c>
      <c r="W265" s="13">
        <v>430.29259896729775</v>
      </c>
      <c r="X265"/>
      <c r="Y265" s="17"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row>
    <row r="266" spans="5:96" hidden="1" x14ac:dyDescent="0.3">
      <c r="E266" s="2" t="s">
        <v>159</v>
      </c>
      <c r="F266" s="2" t="s">
        <v>451</v>
      </c>
      <c r="G266" t="s">
        <v>451</v>
      </c>
      <c r="H266" s="14">
        <v>13330</v>
      </c>
      <c r="I266" s="13">
        <v>780.19504876219059</v>
      </c>
      <c r="J266">
        <v>697.67441860465112</v>
      </c>
      <c r="K266" s="13">
        <v>660.16504126031509</v>
      </c>
      <c r="L266">
        <v>570.14253563390844</v>
      </c>
      <c r="M266">
        <v>540.13503375843959</v>
      </c>
      <c r="N266" s="17">
        <v>510.12753188297074</v>
      </c>
      <c r="O266">
        <v>285.07126781695422</v>
      </c>
      <c r="P266" s="13">
        <v>240.06001500375095</v>
      </c>
      <c r="Q266" s="13">
        <v>247.56189047261816</v>
      </c>
      <c r="R266">
        <v>202.55063765941486</v>
      </c>
      <c r="S266" s="13">
        <v>195.04876219054765</v>
      </c>
      <c r="T266">
        <v>180.0450112528132</v>
      </c>
      <c r="U266" s="13">
        <v>150.03750937734435</v>
      </c>
      <c r="V266" s="13">
        <v>135.0337584396099</v>
      </c>
      <c r="W266" s="13">
        <v>105.02625656414104</v>
      </c>
      <c r="X266"/>
      <c r="Y266" s="17" cm="1">
        <f t="array" ref="Y266">INDEX(IA14_100K[#This Row],0,COLUMNS(IA14_100K[]))-INDEX(IA14_100K[#This Row],0,COLUMNS(IA14_100K[])-1)</f>
        <v>-30.007501875468861</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row>
    <row r="267" spans="5:96" hidden="1" x14ac:dyDescent="0.3">
      <c r="E267" s="2" t="s">
        <v>160</v>
      </c>
      <c r="F267" s="2" t="s">
        <v>451</v>
      </c>
      <c r="G267" t="s">
        <v>451</v>
      </c>
      <c r="H267" s="14">
        <v>3735</v>
      </c>
      <c r="I267" s="13">
        <v>696.11780455153951</v>
      </c>
      <c r="J267">
        <v>696.11780455153951</v>
      </c>
      <c r="K267" s="13">
        <v>535.47523427041494</v>
      </c>
      <c r="L267">
        <v>535.47523427041494</v>
      </c>
      <c r="M267">
        <v>535.47523427041494</v>
      </c>
      <c r="N267" s="17">
        <v>481.92771084337352</v>
      </c>
      <c r="O267">
        <v>481.92771084337352</v>
      </c>
      <c r="P267" s="13">
        <v>401.60642570281124</v>
      </c>
      <c r="Q267" s="13">
        <v>348.05890227576975</v>
      </c>
      <c r="R267">
        <v>133.86880856760374</v>
      </c>
      <c r="S267" s="13">
        <v>133.86880856760374</v>
      </c>
      <c r="T267">
        <v>133.86880856760374</v>
      </c>
      <c r="U267" s="13">
        <v>133.86880856760374</v>
      </c>
      <c r="V267" s="13">
        <v>133.86880856760374</v>
      </c>
      <c r="W267" s="13">
        <v>133.86880856760374</v>
      </c>
      <c r="X267"/>
      <c r="Y267" s="17" cm="1">
        <f t="array" ref="Y267">INDEX(IA14_100K[#This Row],0,COLUMNS(IA14_100K[]))-INDEX(IA14_100K[#This Row],0,COLUMNS(IA14_100K[])-1)</f>
        <v>0</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row>
    <row r="268" spans="5:96" hidden="1" x14ac:dyDescent="0.3">
      <c r="E268" s="2" t="s">
        <v>312</v>
      </c>
      <c r="F268" s="2" t="s">
        <v>453</v>
      </c>
      <c r="G268" t="s">
        <v>449</v>
      </c>
      <c r="H268" s="14">
        <v>8687</v>
      </c>
      <c r="I268" s="13">
        <v>1013.0079429031887</v>
      </c>
      <c r="J268">
        <v>1013.0079429031887</v>
      </c>
      <c r="K268" s="13">
        <v>1001.4964890065615</v>
      </c>
      <c r="L268">
        <v>794.29031886727296</v>
      </c>
      <c r="M268">
        <v>748.24450328076432</v>
      </c>
      <c r="N268" s="17">
        <v>552.54978703810286</v>
      </c>
      <c r="O268">
        <v>506.50397145159434</v>
      </c>
      <c r="P268" s="13">
        <v>483.48106365834008</v>
      </c>
      <c r="Q268" s="13">
        <v>437.4352480718315</v>
      </c>
      <c r="R268">
        <v>414.41234027857718</v>
      </c>
      <c r="S268" s="13">
        <v>402.90088638195004</v>
      </c>
      <c r="T268">
        <v>414.41234027857718</v>
      </c>
      <c r="U268" s="13">
        <v>391.38943248532291</v>
      </c>
      <c r="V268" s="13">
        <v>345.34361689881433</v>
      </c>
      <c r="W268" s="13">
        <v>345.34361689881433</v>
      </c>
      <c r="X268"/>
      <c r="Y268" s="17" cm="1">
        <f t="array" ref="Y268">INDEX(IA14_100K[#This Row],0,COLUMNS(IA14_100K[]))-INDEX(IA14_100K[#This Row],0,COLUMNS(IA14_100K[])-1)</f>
        <v>0</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row>
    <row r="269" spans="5:96" hidden="1" x14ac:dyDescent="0.3">
      <c r="E269" s="2" t="s">
        <v>161</v>
      </c>
      <c r="F269" s="2" t="s">
        <v>451</v>
      </c>
      <c r="G269" t="s">
        <v>451</v>
      </c>
      <c r="H269" s="14">
        <v>2312</v>
      </c>
      <c r="I269" s="13">
        <v>519.03114186851212</v>
      </c>
      <c r="J269">
        <v>519.03114186851212</v>
      </c>
      <c r="K269" s="13">
        <v>519.03114186851212</v>
      </c>
      <c r="L269">
        <v>519.03114186851212</v>
      </c>
      <c r="M269">
        <v>519.03114186851212</v>
      </c>
      <c r="N269" s="17">
        <v>519.03114186851212</v>
      </c>
      <c r="O269">
        <v>735.29411764705878</v>
      </c>
      <c r="P269" s="13">
        <v>865.05190311418687</v>
      </c>
      <c r="Q269" s="13">
        <v>865.05190311418687</v>
      </c>
      <c r="R269">
        <v>821.79930795847747</v>
      </c>
      <c r="S269" s="13">
        <v>778.54671280276818</v>
      </c>
      <c r="T269">
        <v>778.54671280276818</v>
      </c>
      <c r="U269" s="13">
        <v>519.03114186851212</v>
      </c>
      <c r="V269" s="13">
        <v>432.52595155709344</v>
      </c>
      <c r="W269" s="13">
        <v>216.26297577854672</v>
      </c>
      <c r="X269"/>
      <c r="Y269" s="17" cm="1">
        <f t="array" ref="Y269">INDEX(IA14_100K[#This Row],0,COLUMNS(IA14_100K[]))-INDEX(IA14_100K[#This Row],0,COLUMNS(IA14_100K[])-1)</f>
        <v>-216.26297577854672</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row>
    <row r="270" spans="5:96" hidden="1" x14ac:dyDescent="0.3">
      <c r="E270" s="2" t="s">
        <v>88</v>
      </c>
      <c r="F270" s="2" t="s">
        <v>448</v>
      </c>
      <c r="G270" t="s">
        <v>448</v>
      </c>
      <c r="H270" s="14">
        <v>1758</v>
      </c>
      <c r="I270" s="13">
        <v>284.4141069397042</v>
      </c>
      <c r="J270">
        <v>284.4141069397042</v>
      </c>
      <c r="K270" s="13">
        <v>284.4141069397042</v>
      </c>
      <c r="L270">
        <v>284.4141069397042</v>
      </c>
      <c r="M270">
        <v>284.4141069397042</v>
      </c>
      <c r="N270" s="17">
        <v>284.4141069397042</v>
      </c>
      <c r="O270">
        <v>284.4141069397042</v>
      </c>
      <c r="P270" s="13">
        <v>284.4141069397042</v>
      </c>
      <c r="Q270" s="13">
        <v>284.4141069397042</v>
      </c>
      <c r="R270">
        <v>284.4141069397042</v>
      </c>
      <c r="S270" s="13">
        <v>284.4141069397042</v>
      </c>
      <c r="T270">
        <v>284.4141069397042</v>
      </c>
      <c r="U270" s="13">
        <v>284.4141069397042</v>
      </c>
      <c r="V270" s="13">
        <v>284.4141069397042</v>
      </c>
      <c r="W270" s="13">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row>
    <row r="271" spans="5:96" hidden="1" x14ac:dyDescent="0.3">
      <c r="E271" s="2" t="s">
        <v>89</v>
      </c>
      <c r="F271" s="2" t="s">
        <v>448</v>
      </c>
      <c r="G271" t="s">
        <v>450</v>
      </c>
      <c r="H271" s="14">
        <v>1098</v>
      </c>
      <c r="I271" s="13">
        <v>455.37340619307832</v>
      </c>
      <c r="J271">
        <v>455.37340619307832</v>
      </c>
      <c r="K271" s="13">
        <v>455.37340619307832</v>
      </c>
      <c r="L271">
        <v>455.37340619307832</v>
      </c>
      <c r="M271">
        <v>455.37340619307832</v>
      </c>
      <c r="N271" s="17">
        <v>455.37340619307832</v>
      </c>
      <c r="O271">
        <v>455.37340619307832</v>
      </c>
      <c r="P271" s="13">
        <v>455.37340619307832</v>
      </c>
      <c r="Q271" s="13">
        <v>455.37340619307832</v>
      </c>
      <c r="R271">
        <v>455.37340619307832</v>
      </c>
      <c r="S271" s="13">
        <v>455.37340619307832</v>
      </c>
      <c r="T271">
        <v>455.37340619307832</v>
      </c>
      <c r="U271" s="13">
        <v>455.37340619307832</v>
      </c>
      <c r="V271" s="13">
        <v>455.37340619307832</v>
      </c>
      <c r="W271" s="13">
        <v>455.37340619307832</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row>
    <row r="272" spans="5:96" hidden="1" x14ac:dyDescent="0.3">
      <c r="E272" s="2" t="s">
        <v>313</v>
      </c>
      <c r="F272" s="2" t="s">
        <v>453</v>
      </c>
      <c r="G272" t="s">
        <v>453</v>
      </c>
      <c r="H272" s="14">
        <v>7395</v>
      </c>
      <c r="I272" s="13">
        <v>2150.1014198782959</v>
      </c>
      <c r="J272">
        <v>1947.261663286004</v>
      </c>
      <c r="K272" s="13">
        <v>1893.1710615280595</v>
      </c>
      <c r="L272">
        <v>1757.944557133198</v>
      </c>
      <c r="M272">
        <v>1609.1954022988505</v>
      </c>
      <c r="N272" s="17">
        <v>1501.0141987829616</v>
      </c>
      <c r="O272">
        <v>1230.5611899932387</v>
      </c>
      <c r="P272" s="13">
        <v>1135.9026369168357</v>
      </c>
      <c r="Q272" s="13">
        <v>1041.2440838404327</v>
      </c>
      <c r="R272">
        <v>851.92697768762673</v>
      </c>
      <c r="S272" s="13">
        <v>770.79107505070999</v>
      </c>
      <c r="T272">
        <v>730.22312373225157</v>
      </c>
      <c r="U272" s="13">
        <v>703.17782285327928</v>
      </c>
      <c r="V272" s="13">
        <v>622.04192021636243</v>
      </c>
      <c r="W272" s="13">
        <v>500.33806626098715</v>
      </c>
      <c r="X272"/>
      <c r="Y272" s="17" cm="1">
        <f t="array" ref="Y272">INDEX(IA14_100K[#This Row],0,COLUMNS(IA14_100K[]))-INDEX(IA14_100K[#This Row],0,COLUMNS(IA14_100K[])-1)</f>
        <v>-121.70385395537528</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row>
    <row r="273" spans="5:96" hidden="1" x14ac:dyDescent="0.3">
      <c r="E273" s="2" t="s">
        <v>162</v>
      </c>
      <c r="F273" s="2" t="s">
        <v>451</v>
      </c>
      <c r="G273" t="s">
        <v>451</v>
      </c>
      <c r="H273" s="14">
        <v>2756</v>
      </c>
      <c r="I273" s="13">
        <v>471.69811320754718</v>
      </c>
      <c r="J273">
        <v>471.69811320754718</v>
      </c>
      <c r="K273" s="13">
        <v>580.55152394775041</v>
      </c>
      <c r="L273">
        <v>471.69811320754718</v>
      </c>
      <c r="M273">
        <v>471.69811320754718</v>
      </c>
      <c r="N273" s="17">
        <v>507.98258345428155</v>
      </c>
      <c r="O273">
        <v>471.69811320754718</v>
      </c>
      <c r="P273" s="13">
        <v>507.98258345428155</v>
      </c>
      <c r="Q273" s="13">
        <v>507.98258345428155</v>
      </c>
      <c r="R273">
        <v>471.69811320754718</v>
      </c>
      <c r="S273" s="13">
        <v>507.98258345428155</v>
      </c>
      <c r="T273">
        <v>507.98258345428155</v>
      </c>
      <c r="U273" s="13">
        <v>507.98258345428155</v>
      </c>
      <c r="V273" s="13">
        <v>435.41364296081275</v>
      </c>
      <c r="W273" s="13">
        <v>181.42235123367198</v>
      </c>
      <c r="X273"/>
      <c r="Y273" s="17" cm="1">
        <f t="array" ref="Y273">INDEX(IA14_100K[#This Row],0,COLUMNS(IA14_100K[]))-INDEX(IA14_100K[#This Row],0,COLUMNS(IA14_100K[])-1)</f>
        <v>-253.99129172714078</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row>
    <row r="274" spans="5:96" hidden="1" x14ac:dyDescent="0.3">
      <c r="E274" s="2" t="s">
        <v>249</v>
      </c>
      <c r="F274" s="2" t="s">
        <v>452</v>
      </c>
      <c r="G274" t="s">
        <v>452</v>
      </c>
      <c r="H274" s="14">
        <v>1429</v>
      </c>
      <c r="I274" s="13">
        <v>1959.412176347096</v>
      </c>
      <c r="J274">
        <v>1889.4331700489854</v>
      </c>
      <c r="K274" s="13">
        <v>1889.4331700489854</v>
      </c>
      <c r="L274">
        <v>1749.4751574527643</v>
      </c>
      <c r="M274">
        <v>1749.4751574527643</v>
      </c>
      <c r="N274" s="17">
        <v>1679.4961511546537</v>
      </c>
      <c r="O274">
        <v>1679.4961511546537</v>
      </c>
      <c r="P274" s="13">
        <v>1679.4961511546537</v>
      </c>
      <c r="Q274" s="13">
        <v>1679.4961511546537</v>
      </c>
      <c r="R274">
        <v>1539.5381385584324</v>
      </c>
      <c r="S274" s="13">
        <v>1399.5801259622112</v>
      </c>
      <c r="T274">
        <v>1259.6221133659901</v>
      </c>
      <c r="U274" s="13">
        <v>909.72708187543742</v>
      </c>
      <c r="V274" s="13">
        <v>699.79006298110562</v>
      </c>
      <c r="W274" s="13">
        <v>349.89503149055281</v>
      </c>
      <c r="X274"/>
      <c r="Y274" s="17" cm="1">
        <f t="array" ref="Y274">INDEX(IA14_100K[#This Row],0,COLUMNS(IA14_100K[]))-INDEX(IA14_100K[#This Row],0,COLUMNS(IA14_100K[])-1)</f>
        <v>-349.89503149055281</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row>
    <row r="275" spans="5:96" hidden="1" x14ac:dyDescent="0.3">
      <c r="E275" s="2" t="s">
        <v>250</v>
      </c>
      <c r="F275" s="2" t="s">
        <v>452</v>
      </c>
      <c r="G275" t="s">
        <v>452</v>
      </c>
      <c r="H275" s="14">
        <v>316</v>
      </c>
      <c r="I275" s="13">
        <v>0</v>
      </c>
      <c r="J275">
        <v>0</v>
      </c>
      <c r="K275" s="13">
        <v>0</v>
      </c>
      <c r="L275">
        <v>0</v>
      </c>
      <c r="M275">
        <v>0</v>
      </c>
      <c r="N275" s="17">
        <v>0</v>
      </c>
      <c r="O275">
        <v>0</v>
      </c>
      <c r="P275" s="13">
        <v>0</v>
      </c>
      <c r="Q275" s="13">
        <v>0</v>
      </c>
      <c r="R275">
        <v>0</v>
      </c>
      <c r="S275" s="13">
        <v>0</v>
      </c>
      <c r="T275">
        <v>0</v>
      </c>
      <c r="U275" s="13">
        <v>0</v>
      </c>
      <c r="V275" s="13">
        <v>0</v>
      </c>
      <c r="W275" s="13">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row>
    <row r="276" spans="5:96" hidden="1" x14ac:dyDescent="0.3">
      <c r="E276" s="2" t="s">
        <v>90</v>
      </c>
      <c r="F276" s="2" t="s">
        <v>448</v>
      </c>
      <c r="G276" t="s">
        <v>449</v>
      </c>
      <c r="H276" s="14">
        <v>18579</v>
      </c>
      <c r="I276" s="13">
        <v>495.18273319339039</v>
      </c>
      <c r="J276">
        <v>457.50578610258896</v>
      </c>
      <c r="K276" s="13">
        <v>435.97610205070242</v>
      </c>
      <c r="L276">
        <v>339.09252381721296</v>
      </c>
      <c r="M276">
        <v>312.1804187523548</v>
      </c>
      <c r="N276" s="17">
        <v>236.82652457075193</v>
      </c>
      <c r="O276">
        <v>252.97378760966683</v>
      </c>
      <c r="P276" s="13">
        <v>242.20894558372356</v>
      </c>
      <c r="Q276" s="13">
        <v>226.06168254480866</v>
      </c>
      <c r="R276">
        <v>220.67926153183703</v>
      </c>
      <c r="S276" s="13">
        <v>242.20894558372356</v>
      </c>
      <c r="T276">
        <v>204.53199849292213</v>
      </c>
      <c r="U276" s="13">
        <v>188.3847354540072</v>
      </c>
      <c r="V276" s="13">
        <v>204.53199849292213</v>
      </c>
      <c r="W276" s="13">
        <v>177.61989342806393</v>
      </c>
      <c r="X276"/>
      <c r="Y276" s="17" cm="1">
        <f t="array" ref="Y276">INDEX(IA14_100K[#This Row],0,COLUMNS(IA14_100K[]))-INDEX(IA14_100K[#This Row],0,COLUMNS(IA14_100K[])-1)</f>
        <v>-26.912105064858196</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row>
    <row r="277" spans="5:96" hidden="1" x14ac:dyDescent="0.3">
      <c r="E277" s="2" t="s">
        <v>251</v>
      </c>
      <c r="F277" s="2" t="s">
        <v>452</v>
      </c>
      <c r="G277" t="s">
        <v>452</v>
      </c>
      <c r="H277" s="14">
        <v>2355</v>
      </c>
      <c r="I277" s="13">
        <v>1188.9596602972399</v>
      </c>
      <c r="J277">
        <v>1231.4225053078555</v>
      </c>
      <c r="K277" s="13">
        <v>1104.0339702760084</v>
      </c>
      <c r="L277">
        <v>1061.5711252653928</v>
      </c>
      <c r="M277">
        <v>976.64543524416138</v>
      </c>
      <c r="N277" s="17">
        <v>806.79405520169848</v>
      </c>
      <c r="O277">
        <v>721.86836518046709</v>
      </c>
      <c r="P277" s="13">
        <v>467.09129511677281</v>
      </c>
      <c r="Q277" s="13">
        <v>212.31422505307856</v>
      </c>
      <c r="R277">
        <v>212.31422505307856</v>
      </c>
      <c r="S277" s="13">
        <v>212.31422505307856</v>
      </c>
      <c r="T277">
        <v>212.31422505307856</v>
      </c>
      <c r="U277" s="13">
        <v>212.31422505307856</v>
      </c>
      <c r="V277" s="13">
        <v>212.31422505307856</v>
      </c>
      <c r="W277" s="13">
        <v>212.31422505307856</v>
      </c>
      <c r="X277"/>
      <c r="Y277" s="17" cm="1">
        <f t="array" ref="Y277">INDEX(IA14_100K[#This Row],0,COLUMNS(IA14_100K[]))-INDEX(IA14_100K[#This Row],0,COLUMNS(IA14_100K[])-1)</f>
        <v>0</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row>
    <row r="278" spans="5:96" hidden="1" x14ac:dyDescent="0.3">
      <c r="E278" s="2" t="s">
        <v>314</v>
      </c>
      <c r="F278" s="2" t="s">
        <v>453</v>
      </c>
      <c r="G278" t="s">
        <v>454</v>
      </c>
      <c r="H278" s="14">
        <v>13499</v>
      </c>
      <c r="I278" s="13">
        <v>629.67627231646793</v>
      </c>
      <c r="J278">
        <v>570.4126231572709</v>
      </c>
      <c r="K278" s="13">
        <v>540.78079857767239</v>
      </c>
      <c r="L278">
        <v>563.00466701237133</v>
      </c>
      <c r="M278">
        <v>548.18875472257207</v>
      </c>
      <c r="N278" s="17">
        <v>511.14897399807393</v>
      </c>
      <c r="O278">
        <v>429.66145640417807</v>
      </c>
      <c r="P278" s="13">
        <v>422.25350025927844</v>
      </c>
      <c r="Q278" s="13">
        <v>407.43758796947924</v>
      </c>
      <c r="R278">
        <v>370.3978072449811</v>
      </c>
      <c r="S278" s="13">
        <v>340.76598266538264</v>
      </c>
      <c r="T278">
        <v>266.68642121638641</v>
      </c>
      <c r="U278" s="13">
        <v>237.05459663678792</v>
      </c>
      <c r="V278" s="13">
        <v>229.64664049188829</v>
      </c>
      <c r="W278" s="13">
        <v>244.46255278168752</v>
      </c>
      <c r="X278"/>
      <c r="Y278" s="17" cm="1">
        <f t="array" ref="Y278">INDEX(IA14_100K[#This Row],0,COLUMNS(IA14_100K[]))-INDEX(IA14_100K[#This Row],0,COLUMNS(IA14_100K[])-1)</f>
        <v>14.815912289799229</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row>
    <row r="279" spans="5:96" hidden="1" x14ac:dyDescent="0.3">
      <c r="E279" s="2" t="s">
        <v>91</v>
      </c>
      <c r="F279" s="2" t="s">
        <v>448</v>
      </c>
      <c r="G279" t="s">
        <v>449</v>
      </c>
      <c r="H279" s="14">
        <v>1124</v>
      </c>
      <c r="I279" s="13">
        <v>444.83985765124555</v>
      </c>
      <c r="J279">
        <v>444.83985765124555</v>
      </c>
      <c r="K279" s="13">
        <v>444.83985765124555</v>
      </c>
      <c r="L279">
        <v>444.83985765124555</v>
      </c>
      <c r="M279">
        <v>444.83985765124555</v>
      </c>
      <c r="N279" s="17">
        <v>444.83985765124555</v>
      </c>
      <c r="O279">
        <v>444.83985765124555</v>
      </c>
      <c r="P279" s="13">
        <v>444.83985765124555</v>
      </c>
      <c r="Q279" s="13">
        <v>444.83985765124555</v>
      </c>
      <c r="R279">
        <v>444.83985765124555</v>
      </c>
      <c r="S279" s="13">
        <v>444.83985765124555</v>
      </c>
      <c r="T279">
        <v>444.83985765124555</v>
      </c>
      <c r="U279" s="13">
        <v>444.83985765124555</v>
      </c>
      <c r="V279" s="13">
        <v>444.83985765124555</v>
      </c>
      <c r="W279" s="13">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row>
    <row r="280" spans="5:96" hidden="1" x14ac:dyDescent="0.3">
      <c r="E280" s="2" t="s">
        <v>92</v>
      </c>
      <c r="F280" s="2" t="s">
        <v>448</v>
      </c>
      <c r="G280" t="s">
        <v>449</v>
      </c>
      <c r="H280" s="14">
        <v>3299</v>
      </c>
      <c r="I280" s="13">
        <v>939.67869051227649</v>
      </c>
      <c r="J280">
        <v>879.05425886632315</v>
      </c>
      <c r="K280" s="13">
        <v>848.74204304334648</v>
      </c>
      <c r="L280">
        <v>848.74204304334648</v>
      </c>
      <c r="M280">
        <v>788.11761139739315</v>
      </c>
      <c r="N280" s="17">
        <v>818.42982722036982</v>
      </c>
      <c r="O280">
        <v>606.24431645953314</v>
      </c>
      <c r="P280" s="13">
        <v>606.24431645953314</v>
      </c>
      <c r="Q280" s="13">
        <v>575.93210063655658</v>
      </c>
      <c r="R280">
        <v>606.24431645953314</v>
      </c>
      <c r="S280" s="13">
        <v>666.86874810548647</v>
      </c>
      <c r="T280">
        <v>606.24431645953314</v>
      </c>
      <c r="U280" s="13">
        <v>454.68323734464991</v>
      </c>
      <c r="V280" s="13">
        <v>424.37102152167324</v>
      </c>
      <c r="W280" s="13">
        <v>363.74658987571991</v>
      </c>
      <c r="X280"/>
      <c r="Y280" s="17" cm="1">
        <f t="array" ref="Y280">INDEX(IA14_100K[#This Row],0,COLUMNS(IA14_100K[]))-INDEX(IA14_100K[#This Row],0,COLUMNS(IA14_100K[])-1)</f>
        <v>-60.624431645953337</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row>
    <row r="281" spans="5:96" hidden="1" x14ac:dyDescent="0.3">
      <c r="E281" s="2" t="s">
        <v>93</v>
      </c>
      <c r="F281" s="2" t="s">
        <v>448</v>
      </c>
      <c r="G281" t="s">
        <v>449</v>
      </c>
      <c r="H281" s="14">
        <v>3574</v>
      </c>
      <c r="I281" s="13">
        <v>391.71796306659206</v>
      </c>
      <c r="J281">
        <v>363.73810856183547</v>
      </c>
      <c r="K281" s="13">
        <v>363.73810856183547</v>
      </c>
      <c r="L281">
        <v>335.75825405707889</v>
      </c>
      <c r="M281">
        <v>335.75825405707889</v>
      </c>
      <c r="N281" s="17">
        <v>307.77839955232236</v>
      </c>
      <c r="O281">
        <v>139.89927252378288</v>
      </c>
      <c r="P281" s="13">
        <v>139.89927252378288</v>
      </c>
      <c r="Q281" s="13">
        <v>139.89927252378288</v>
      </c>
      <c r="R281">
        <v>139.89927252378288</v>
      </c>
      <c r="S281" s="13">
        <v>139.89927252378288</v>
      </c>
      <c r="T281">
        <v>139.89927252378288</v>
      </c>
      <c r="U281" s="13">
        <v>139.89927252378288</v>
      </c>
      <c r="V281" s="13">
        <v>139.89927252378288</v>
      </c>
      <c r="W281" s="13">
        <v>139.89927252378288</v>
      </c>
      <c r="X281"/>
      <c r="Y281" s="17" cm="1">
        <f t="array" ref="Y281">INDEX(IA14_100K[#This Row],0,COLUMNS(IA14_100K[]))-INDEX(IA14_100K[#This Row],0,COLUMNS(IA14_100K[])-1)</f>
        <v>0</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row>
    <row r="282" spans="5:96" hidden="1" x14ac:dyDescent="0.3">
      <c r="E282" s="2" t="s">
        <v>163</v>
      </c>
      <c r="F282" s="2" t="s">
        <v>451</v>
      </c>
      <c r="G282" t="s">
        <v>451</v>
      </c>
      <c r="H282" s="14">
        <v>1118</v>
      </c>
      <c r="I282" s="13">
        <v>447.2271914132379</v>
      </c>
      <c r="J282">
        <v>447.2271914132379</v>
      </c>
      <c r="K282" s="13">
        <v>447.2271914132379</v>
      </c>
      <c r="L282">
        <v>447.2271914132379</v>
      </c>
      <c r="M282">
        <v>447.2271914132379</v>
      </c>
      <c r="N282" s="17">
        <v>447.2271914132379</v>
      </c>
      <c r="O282">
        <v>447.2271914132379</v>
      </c>
      <c r="P282" s="13">
        <v>447.2271914132379</v>
      </c>
      <c r="Q282" s="13">
        <v>447.2271914132379</v>
      </c>
      <c r="R282">
        <v>447.2271914132379</v>
      </c>
      <c r="S282" s="13">
        <v>0</v>
      </c>
      <c r="T282">
        <v>0</v>
      </c>
      <c r="U282" s="13">
        <v>0</v>
      </c>
      <c r="V282" s="13">
        <v>0</v>
      </c>
      <c r="W282" s="13">
        <v>0</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row>
    <row r="283" spans="5:96" hidden="1" x14ac:dyDescent="0.3">
      <c r="E283" s="2" t="s">
        <v>252</v>
      </c>
      <c r="F283" s="2" t="s">
        <v>452</v>
      </c>
      <c r="G283" t="s">
        <v>452</v>
      </c>
      <c r="H283" s="14">
        <v>1286</v>
      </c>
      <c r="I283" s="13">
        <v>388.80248833592537</v>
      </c>
      <c r="J283">
        <v>388.80248833592537</v>
      </c>
      <c r="K283" s="13">
        <v>388.80248833592537</v>
      </c>
      <c r="L283">
        <v>388.80248833592537</v>
      </c>
      <c r="M283">
        <v>388.80248833592537</v>
      </c>
      <c r="N283" s="17">
        <v>388.80248833592537</v>
      </c>
      <c r="O283">
        <v>388.80248833592537</v>
      </c>
      <c r="P283" s="13">
        <v>388.80248833592537</v>
      </c>
      <c r="Q283" s="13">
        <v>388.80248833592537</v>
      </c>
      <c r="R283">
        <v>388.80248833592537</v>
      </c>
      <c r="S283" s="13">
        <v>388.80248833592537</v>
      </c>
      <c r="T283">
        <v>0</v>
      </c>
      <c r="U283" s="13">
        <v>0</v>
      </c>
      <c r="V283" s="13">
        <v>388.80248833592537</v>
      </c>
      <c r="W283" s="13">
        <v>388.80248833592537</v>
      </c>
      <c r="X283"/>
      <c r="Y283" s="17" cm="1">
        <f t="array" ref="Y283">INDEX(IA14_100K[#This Row],0,COLUMNS(IA14_100K[]))-INDEX(IA14_100K[#This Row],0,COLUMNS(IA14_100K[])-1)</f>
        <v>0</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row>
    <row r="284" spans="5:96" hidden="1" x14ac:dyDescent="0.3">
      <c r="E284" s="2" t="s">
        <v>94</v>
      </c>
      <c r="F284" s="2" t="s">
        <v>448</v>
      </c>
      <c r="G284" t="s">
        <v>449</v>
      </c>
      <c r="H284" s="14">
        <v>3113</v>
      </c>
      <c r="I284" s="13">
        <v>867.33054930934793</v>
      </c>
      <c r="J284">
        <v>738.83713459685191</v>
      </c>
      <c r="K284" s="13">
        <v>803.08384195309986</v>
      </c>
      <c r="L284">
        <v>803.08384195309986</v>
      </c>
      <c r="M284">
        <v>835.20719563122395</v>
      </c>
      <c r="N284" s="17">
        <v>770.96048827497589</v>
      </c>
      <c r="O284">
        <v>706.71378091872793</v>
      </c>
      <c r="P284" s="13">
        <v>738.83713459685191</v>
      </c>
      <c r="Q284" s="13">
        <v>706.71378091872793</v>
      </c>
      <c r="R284">
        <v>642.46707356247987</v>
      </c>
      <c r="S284" s="13">
        <v>642.46707356247987</v>
      </c>
      <c r="T284">
        <v>546.09701252810794</v>
      </c>
      <c r="U284" s="13">
        <v>481.85030517185993</v>
      </c>
      <c r="V284" s="13">
        <v>160.61676839061997</v>
      </c>
      <c r="W284" s="13">
        <v>160.61676839061997</v>
      </c>
      <c r="X284"/>
      <c r="Y284" s="17" cm="1">
        <f t="array" ref="Y284">INDEX(IA14_100K[#This Row],0,COLUMNS(IA14_100K[]))-INDEX(IA14_100K[#This Row],0,COLUMNS(IA14_100K[])-1)</f>
        <v>0</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row>
    <row r="285" spans="5:96" hidden="1" x14ac:dyDescent="0.3">
      <c r="E285" s="2" t="s">
        <v>164</v>
      </c>
      <c r="F285" s="2" t="s">
        <v>451</v>
      </c>
      <c r="G285" t="s">
        <v>451</v>
      </c>
      <c r="H285" s="14">
        <v>641</v>
      </c>
      <c r="I285" s="13">
        <v>780.03120124804991</v>
      </c>
      <c r="J285">
        <v>780.03120124804991</v>
      </c>
      <c r="K285" s="13">
        <v>780.03120124804991</v>
      </c>
      <c r="L285">
        <v>780.03120124804991</v>
      </c>
      <c r="M285">
        <v>780.03120124804991</v>
      </c>
      <c r="N285" s="17">
        <v>780.03120124804991</v>
      </c>
      <c r="O285">
        <v>780.03120124804991</v>
      </c>
      <c r="P285" s="13">
        <v>780.03120124804991</v>
      </c>
      <c r="Q285" s="13">
        <v>780.03120124804991</v>
      </c>
      <c r="R285">
        <v>780.03120124804991</v>
      </c>
      <c r="S285" s="13">
        <v>780.03120124804991</v>
      </c>
      <c r="T285">
        <v>780.03120124804991</v>
      </c>
      <c r="U285" s="13">
        <v>780.03120124804991</v>
      </c>
      <c r="V285" s="13">
        <v>0</v>
      </c>
      <c r="W285" s="13">
        <v>0</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row>
    <row r="286" spans="5:96" hidden="1" x14ac:dyDescent="0.3">
      <c r="E286" s="2" t="s">
        <v>315</v>
      </c>
      <c r="F286" s="2" t="s">
        <v>453</v>
      </c>
      <c r="G286" t="s">
        <v>454</v>
      </c>
      <c r="H286" s="14">
        <v>16701</v>
      </c>
      <c r="I286" s="13">
        <v>850.24848811448419</v>
      </c>
      <c r="J286">
        <v>748.45817615711633</v>
      </c>
      <c r="K286" s="13">
        <v>694.56918747380394</v>
      </c>
      <c r="L286">
        <v>688.58152206454702</v>
      </c>
      <c r="M286">
        <v>658.64319501826242</v>
      </c>
      <c r="N286" s="17">
        <v>568.82821387940839</v>
      </c>
      <c r="O286">
        <v>544.87755224238072</v>
      </c>
      <c r="P286" s="13">
        <v>467.03790192204059</v>
      </c>
      <c r="Q286" s="13">
        <v>383.21058619244354</v>
      </c>
      <c r="R286">
        <v>347.28459373690197</v>
      </c>
      <c r="S286" s="13">
        <v>305.37093587210347</v>
      </c>
      <c r="T286">
        <v>275.43260882581882</v>
      </c>
      <c r="U286" s="13">
        <v>245.49428177953416</v>
      </c>
      <c r="V286" s="13">
        <v>239.50661637027724</v>
      </c>
      <c r="W286" s="13">
        <v>215.55595473324951</v>
      </c>
      <c r="X286"/>
      <c r="Y286" s="17" cm="1">
        <f t="array" ref="Y286">INDEX(IA14_100K[#This Row],0,COLUMNS(IA14_100K[]))-INDEX(IA14_100K[#This Row],0,COLUMNS(IA14_100K[])-1)</f>
        <v>-23.950661637027736</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row>
    <row r="287" spans="5:96" hidden="1" x14ac:dyDescent="0.3">
      <c r="E287" s="2" t="s">
        <v>96</v>
      </c>
      <c r="F287" s="2" t="s">
        <v>448</v>
      </c>
      <c r="G287" t="s">
        <v>449</v>
      </c>
      <c r="H287" s="14">
        <v>3876</v>
      </c>
      <c r="I287" s="13">
        <v>1186.7905056759546</v>
      </c>
      <c r="J287">
        <v>1031.9917440660474</v>
      </c>
      <c r="K287" s="13">
        <v>1031.9917440660474</v>
      </c>
      <c r="L287">
        <v>1006.1919504643963</v>
      </c>
      <c r="M287">
        <v>902.9927760577915</v>
      </c>
      <c r="N287" s="17">
        <v>851.39318885448915</v>
      </c>
      <c r="O287">
        <v>644.99484004127964</v>
      </c>
      <c r="P287" s="13">
        <v>567.59545923632606</v>
      </c>
      <c r="Q287" s="13">
        <v>567.59545923632606</v>
      </c>
      <c r="R287">
        <v>567.59545923632606</v>
      </c>
      <c r="S287" s="13">
        <v>490.19607843137254</v>
      </c>
      <c r="T287">
        <v>412.79669762641896</v>
      </c>
      <c r="U287" s="13">
        <v>335.39731682146544</v>
      </c>
      <c r="V287" s="13">
        <v>283.79772961816303</v>
      </c>
      <c r="W287" s="13">
        <v>257.99793601651186</v>
      </c>
      <c r="X287"/>
      <c r="Y287" s="17" cm="1">
        <f t="array" ref="Y287">INDEX(IA14_100K[#This Row],0,COLUMNS(IA14_100K[]))-INDEX(IA14_100K[#This Row],0,COLUMNS(IA14_100K[])-1)</f>
        <v>-25.799793601651174</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row>
    <row r="288" spans="5:96" hidden="1" x14ac:dyDescent="0.3">
      <c r="E288" s="2" t="s">
        <v>165</v>
      </c>
      <c r="F288" s="2" t="s">
        <v>451</v>
      </c>
      <c r="G288" t="s">
        <v>451</v>
      </c>
      <c r="H288" s="14">
        <v>1991</v>
      </c>
      <c r="I288" s="13">
        <v>251.13008538422903</v>
      </c>
      <c r="J288">
        <v>251.13008538422903</v>
      </c>
      <c r="K288" s="13">
        <v>251.13008538422903</v>
      </c>
      <c r="L288">
        <v>251.13008538422903</v>
      </c>
      <c r="M288">
        <v>251.13008538422903</v>
      </c>
      <c r="N288" s="17">
        <v>251.13008538422903</v>
      </c>
      <c r="O288">
        <v>251.13008538422903</v>
      </c>
      <c r="P288" s="13">
        <v>251.13008538422903</v>
      </c>
      <c r="Q288" s="13">
        <v>251.13008538422903</v>
      </c>
      <c r="R288">
        <v>251.13008538422903</v>
      </c>
      <c r="S288" s="13">
        <v>251.13008538422903</v>
      </c>
      <c r="T288">
        <v>251.13008538422903</v>
      </c>
      <c r="U288" s="13">
        <v>251.13008538422903</v>
      </c>
      <c r="V288" s="13">
        <v>251.13008538422903</v>
      </c>
      <c r="W288" s="13">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row>
    <row r="289" spans="5:96" hidden="1" x14ac:dyDescent="0.3">
      <c r="E289" s="2" t="s">
        <v>95</v>
      </c>
      <c r="F289" s="2" t="s">
        <v>448</v>
      </c>
      <c r="G289" t="s">
        <v>450</v>
      </c>
      <c r="H289" s="14">
        <v>6563</v>
      </c>
      <c r="I289" s="13">
        <v>700.89897912539993</v>
      </c>
      <c r="J289">
        <v>655.18817613896078</v>
      </c>
      <c r="K289" s="13">
        <v>655.18817613896078</v>
      </c>
      <c r="L289">
        <v>624.7143074813348</v>
      </c>
      <c r="M289">
        <v>579.00350449489565</v>
      </c>
      <c r="N289" s="17">
        <v>518.05576717964345</v>
      </c>
      <c r="O289">
        <v>396.16029254913911</v>
      </c>
      <c r="P289" s="13">
        <v>380.92335822032607</v>
      </c>
      <c r="Q289" s="13">
        <v>350.44948956269997</v>
      </c>
      <c r="R289">
        <v>274.26481791863478</v>
      </c>
      <c r="S289" s="13">
        <v>213.31708060338261</v>
      </c>
      <c r="T289">
        <v>182.84321194575651</v>
      </c>
      <c r="U289" s="13">
        <v>76.184671644065219</v>
      </c>
      <c r="V289" s="13">
        <v>76.184671644065219</v>
      </c>
      <c r="W289" s="13">
        <v>76.184671644065219</v>
      </c>
      <c r="X289"/>
      <c r="Y289" s="17" cm="1">
        <f t="array" ref="Y289">INDEX(IA14_100K[#This Row],0,COLUMNS(IA14_100K[]))-INDEX(IA14_100K[#This Row],0,COLUMNS(IA14_100K[])-1)</f>
        <v>0</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row>
    <row r="290" spans="5:96" hidden="1" x14ac:dyDescent="0.3">
      <c r="E290" s="2" t="s">
        <v>316</v>
      </c>
      <c r="F290" s="2" t="s">
        <v>453</v>
      </c>
      <c r="G290" t="s">
        <v>449</v>
      </c>
      <c r="H290" s="14">
        <v>5869</v>
      </c>
      <c r="I290" s="13">
        <v>1346.0555460896235</v>
      </c>
      <c r="J290">
        <v>1107.5140569091839</v>
      </c>
      <c r="K290" s="13">
        <v>1005.2819901175669</v>
      </c>
      <c r="L290">
        <v>868.97256772874425</v>
      </c>
      <c r="M290">
        <v>834.89521213153864</v>
      </c>
      <c r="N290" s="17">
        <v>647.4697563469075</v>
      </c>
      <c r="O290">
        <v>528.1990117566877</v>
      </c>
      <c r="P290" s="13">
        <v>477.08297836087922</v>
      </c>
      <c r="Q290" s="13">
        <v>391.88958936786503</v>
      </c>
      <c r="R290">
        <v>323.73487817345375</v>
      </c>
      <c r="S290" s="13">
        <v>272.61884477764528</v>
      </c>
      <c r="T290">
        <v>204.46413358323395</v>
      </c>
      <c r="U290" s="13">
        <v>170.38677798602828</v>
      </c>
      <c r="V290" s="13">
        <v>170.38677798602828</v>
      </c>
      <c r="W290" s="13">
        <v>170.38677798602828</v>
      </c>
      <c r="X290"/>
      <c r="Y290" s="17" cm="1">
        <f t="array" ref="Y290">INDEX(IA14_100K[#This Row],0,COLUMNS(IA14_100K[]))-INDEX(IA14_100K[#This Row],0,COLUMNS(IA14_100K[])-1)</f>
        <v>0</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row>
    <row r="291" spans="5:96" hidden="1" x14ac:dyDescent="0.3">
      <c r="E291" s="2" t="s">
        <v>97</v>
      </c>
      <c r="F291" s="2" t="s">
        <v>448</v>
      </c>
      <c r="G291" t="s">
        <v>449</v>
      </c>
      <c r="H291" s="14">
        <v>5036</v>
      </c>
      <c r="I291" s="13">
        <v>1191.4217633042097</v>
      </c>
      <c r="J291">
        <v>1052.4225575853852</v>
      </c>
      <c r="K291" s="13">
        <v>873.70929308975383</v>
      </c>
      <c r="L291">
        <v>774.42414614773634</v>
      </c>
      <c r="M291">
        <v>734.71008737092927</v>
      </c>
      <c r="N291" s="17">
        <v>496.4257347100874</v>
      </c>
      <c r="O291">
        <v>397.14058776806991</v>
      </c>
      <c r="P291" s="13">
        <v>377.28355837966637</v>
      </c>
      <c r="Q291" s="13">
        <v>337.56949960285942</v>
      </c>
      <c r="R291">
        <v>238.28435266084193</v>
      </c>
      <c r="S291" s="13">
        <v>218.42732327243846</v>
      </c>
      <c r="T291">
        <v>99.285146942017477</v>
      </c>
      <c r="U291" s="13">
        <v>99.285146942017477</v>
      </c>
      <c r="V291" s="13">
        <v>99.285146942017477</v>
      </c>
      <c r="W291" s="13">
        <v>99.285146942017477</v>
      </c>
      <c r="X291"/>
      <c r="Y291" s="17" cm="1">
        <f t="array" ref="Y291">INDEX(IA14_100K[#This Row],0,COLUMNS(IA14_100K[]))-INDEX(IA14_100K[#This Row],0,COLUMNS(IA14_100K[])-1)</f>
        <v>0</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row>
    <row r="292" spans="5:96" hidden="1" x14ac:dyDescent="0.3">
      <c r="E292" s="2" t="s">
        <v>253</v>
      </c>
      <c r="F292" s="2" t="s">
        <v>452</v>
      </c>
      <c r="G292" t="s">
        <v>452</v>
      </c>
      <c r="H292" s="14">
        <v>889</v>
      </c>
      <c r="I292" s="13">
        <v>562.42969628796402</v>
      </c>
      <c r="J292">
        <v>562.42969628796402</v>
      </c>
      <c r="K292" s="13">
        <v>562.42969628796402</v>
      </c>
      <c r="L292">
        <v>0</v>
      </c>
      <c r="M292">
        <v>562.42969628796402</v>
      </c>
      <c r="N292" s="17">
        <v>562.42969628796402</v>
      </c>
      <c r="O292">
        <v>562.42969628796402</v>
      </c>
      <c r="P292" s="13">
        <v>562.42969628796402</v>
      </c>
      <c r="Q292" s="13">
        <v>562.42969628796402</v>
      </c>
      <c r="R292">
        <v>562.42969628796402</v>
      </c>
      <c r="S292" s="13">
        <v>562.42969628796402</v>
      </c>
      <c r="T292">
        <v>562.42969628796402</v>
      </c>
      <c r="U292" s="13">
        <v>562.42969628796402</v>
      </c>
      <c r="V292" s="13">
        <v>562.42969628796402</v>
      </c>
      <c r="W292" s="13">
        <v>562.42969628796402</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row>
    <row r="293" spans="5:96" hidden="1" x14ac:dyDescent="0.3">
      <c r="E293" s="2" t="s">
        <v>254</v>
      </c>
      <c r="F293" s="2" t="s">
        <v>452</v>
      </c>
      <c r="G293" t="s">
        <v>452</v>
      </c>
      <c r="H293" s="14">
        <v>943</v>
      </c>
      <c r="I293" s="13">
        <v>1484.6235418875929</v>
      </c>
      <c r="J293">
        <v>1166.489925768823</v>
      </c>
      <c r="K293" s="13">
        <v>1166.489925768823</v>
      </c>
      <c r="L293">
        <v>1166.489925768823</v>
      </c>
      <c r="M293">
        <v>530.22269353128308</v>
      </c>
      <c r="N293" s="17">
        <v>530.22269353128308</v>
      </c>
      <c r="O293">
        <v>530.22269353128308</v>
      </c>
      <c r="P293" s="13">
        <v>530.22269353128308</v>
      </c>
      <c r="Q293" s="13">
        <v>530.22269353128308</v>
      </c>
      <c r="R293">
        <v>530.22269353128308</v>
      </c>
      <c r="S293" s="13">
        <v>530.22269353128308</v>
      </c>
      <c r="T293">
        <v>530.22269353128308</v>
      </c>
      <c r="U293" s="13">
        <v>530.22269353128308</v>
      </c>
      <c r="V293" s="13">
        <v>530.22269353128308</v>
      </c>
      <c r="W293" s="13">
        <v>530.22269353128308</v>
      </c>
      <c r="X293"/>
      <c r="Y293" s="17"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row>
    <row r="294" spans="5:96" hidden="1" x14ac:dyDescent="0.3">
      <c r="E294" s="2" t="s">
        <v>255</v>
      </c>
      <c r="F294" s="2" t="s">
        <v>452</v>
      </c>
      <c r="G294" t="s">
        <v>452</v>
      </c>
      <c r="H294" s="14">
        <v>13723</v>
      </c>
      <c r="I294" s="13">
        <v>575.6758726226044</v>
      </c>
      <c r="J294">
        <v>582.96290898491588</v>
      </c>
      <c r="K294" s="13">
        <v>539.2406908110471</v>
      </c>
      <c r="L294">
        <v>524.66661808642425</v>
      </c>
      <c r="M294">
        <v>517.37958172411277</v>
      </c>
      <c r="N294" s="17">
        <v>451.79625446330977</v>
      </c>
      <c r="O294">
        <v>408.0740362894411</v>
      </c>
      <c r="P294" s="13">
        <v>378.92589084019528</v>
      </c>
      <c r="Q294" s="13">
        <v>364.35181811557237</v>
      </c>
      <c r="R294">
        <v>371.63885447788385</v>
      </c>
      <c r="S294" s="13">
        <v>335.20367266632661</v>
      </c>
      <c r="T294">
        <v>291.48145449245794</v>
      </c>
      <c r="U294" s="13">
        <v>269.62034540552355</v>
      </c>
      <c r="V294" s="13">
        <v>262.33330904321213</v>
      </c>
      <c r="W294" s="13">
        <v>262.33330904321213</v>
      </c>
      <c r="X294"/>
      <c r="Y294" s="17" cm="1">
        <f t="array" ref="Y294">INDEX(IA14_100K[#This Row],0,COLUMNS(IA14_100K[]))-INDEX(IA14_100K[#This Row],0,COLUMNS(IA14_100K[])-1)</f>
        <v>0</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row>
    <row r="295" spans="5:96" hidden="1" x14ac:dyDescent="0.3">
      <c r="E295" s="2" t="s">
        <v>256</v>
      </c>
      <c r="F295" s="2" t="s">
        <v>452</v>
      </c>
      <c r="G295" t="s">
        <v>452</v>
      </c>
      <c r="H295" s="14">
        <v>2886</v>
      </c>
      <c r="I295" s="13">
        <v>173.25017325017325</v>
      </c>
      <c r="J295">
        <v>173.25017325017325</v>
      </c>
      <c r="K295" s="13">
        <v>173.25017325017325</v>
      </c>
      <c r="L295">
        <v>173.25017325017325</v>
      </c>
      <c r="M295">
        <v>173.25017325017325</v>
      </c>
      <c r="N295" s="17">
        <v>173.25017325017325</v>
      </c>
      <c r="O295">
        <v>173.25017325017325</v>
      </c>
      <c r="P295" s="13">
        <v>173.25017325017325</v>
      </c>
      <c r="Q295" s="13">
        <v>173.25017325017325</v>
      </c>
      <c r="R295">
        <v>173.25017325017325</v>
      </c>
      <c r="S295" s="13">
        <v>173.25017325017325</v>
      </c>
      <c r="T295">
        <v>346.5003465003465</v>
      </c>
      <c r="U295" s="13">
        <v>381.15038115038112</v>
      </c>
      <c r="V295" s="13">
        <v>450.45045045045043</v>
      </c>
      <c r="W295" s="13">
        <v>381.15038115038112</v>
      </c>
      <c r="X295"/>
      <c r="Y295" s="17" cm="1">
        <f t="array" ref="Y295">INDEX(IA14_100K[#This Row],0,COLUMNS(IA14_100K[]))-INDEX(IA14_100K[#This Row],0,COLUMNS(IA14_100K[])-1)</f>
        <v>-69.30006930006931</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row>
    <row r="296" spans="5:96" hidden="1" x14ac:dyDescent="0.3">
      <c r="E296" s="2" t="s">
        <v>166</v>
      </c>
      <c r="F296" s="2" t="s">
        <v>451</v>
      </c>
      <c r="G296" t="s">
        <v>451</v>
      </c>
      <c r="H296" s="14">
        <v>1675</v>
      </c>
      <c r="I296" s="13">
        <v>1194.0298507462687</v>
      </c>
      <c r="J296">
        <v>1194.0298507462687</v>
      </c>
      <c r="K296" s="13">
        <v>298.50746268656718</v>
      </c>
      <c r="L296">
        <v>298.50746268656718</v>
      </c>
      <c r="M296">
        <v>298.50746268656718</v>
      </c>
      <c r="N296" s="17">
        <v>298.50746268656718</v>
      </c>
      <c r="O296">
        <v>298.50746268656718</v>
      </c>
      <c r="P296" s="13">
        <v>298.50746268656718</v>
      </c>
      <c r="Q296" s="13">
        <v>298.50746268656718</v>
      </c>
      <c r="R296">
        <v>298.50746268656718</v>
      </c>
      <c r="S296" s="13">
        <v>298.50746268656718</v>
      </c>
      <c r="T296">
        <v>298.50746268656718</v>
      </c>
      <c r="U296" s="13">
        <v>298.50746268656718</v>
      </c>
      <c r="V296" s="13">
        <v>298.50746268656718</v>
      </c>
      <c r="W296" s="13">
        <v>298.50746268656718</v>
      </c>
      <c r="X296"/>
      <c r="Y296" s="17" cm="1">
        <f t="array" ref="Y296">INDEX(IA14_100K[#This Row],0,COLUMNS(IA14_100K[]))-INDEX(IA14_100K[#This Row],0,COLUMNS(IA14_100K[])-1)</f>
        <v>0</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row>
    <row r="297" spans="5:96" x14ac:dyDescent="0.3">
      <c r="E297" s="2" t="s">
        <v>317</v>
      </c>
      <c r="F297" s="2" t="s">
        <v>453</v>
      </c>
      <c r="G297" t="s">
        <v>454</v>
      </c>
      <c r="H297" s="14">
        <v>295364</v>
      </c>
      <c r="I297" s="13">
        <v>411.69539957476201</v>
      </c>
      <c r="J297" s="13">
        <v>390.02722064977451</v>
      </c>
      <c r="K297" s="13">
        <v>377.16173941306323</v>
      </c>
      <c r="L297" s="13">
        <v>370.05186820330169</v>
      </c>
      <c r="M297" s="19">
        <v>351.43077693964057</v>
      </c>
      <c r="N297" s="17">
        <v>314.52715970802132</v>
      </c>
      <c r="O297" s="13">
        <v>285.07197898186644</v>
      </c>
      <c r="P297" s="13">
        <v>260.01814709984967</v>
      </c>
      <c r="Q297" s="13">
        <v>248.845492341653</v>
      </c>
      <c r="R297" s="13">
        <v>242.75131701900028</v>
      </c>
      <c r="S297" s="13">
        <v>217.02035454557765</v>
      </c>
      <c r="T297" s="13">
        <v>193.65934914207554</v>
      </c>
      <c r="U297" s="13">
        <v>187.56517381942282</v>
      </c>
      <c r="V297" s="13">
        <v>171.65260492138515</v>
      </c>
      <c r="W297" s="13">
        <v>169.62121314716757</v>
      </c>
      <c r="X297"/>
      <c r="Y297" s="17" cm="1">
        <f t="array" ref="Y297">INDEX(IA14_100K[#This Row],0,COLUMNS(IA14_100K[]))-INDEX(IA14_100K[#This Row],0,COLUMNS(IA14_100K[])-1)</f>
        <v>-2.0313917742175818</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row>
    <row r="298" spans="5:96" hidden="1" x14ac:dyDescent="0.3">
      <c r="E298" s="2" t="s">
        <v>319</v>
      </c>
      <c r="F298" s="2" t="s">
        <v>453</v>
      </c>
      <c r="G298" t="s">
        <v>449</v>
      </c>
      <c r="H298" s="14">
        <v>5246</v>
      </c>
      <c r="I298" s="13">
        <v>1010.2935569958063</v>
      </c>
      <c r="J298">
        <v>1010.2935569958063</v>
      </c>
      <c r="K298" s="13">
        <v>972.16927182615325</v>
      </c>
      <c r="L298">
        <v>914.98284407167364</v>
      </c>
      <c r="M298">
        <v>857.79641631719403</v>
      </c>
      <c r="N298" s="17">
        <v>819.67213114754099</v>
      </c>
      <c r="O298">
        <v>781.54784597788796</v>
      </c>
      <c r="P298" s="13">
        <v>590.92642012962256</v>
      </c>
      <c r="Q298" s="13">
        <v>552.80213495996952</v>
      </c>
      <c r="R298">
        <v>514.67784979031649</v>
      </c>
      <c r="S298" s="13">
        <v>495.61570720548991</v>
      </c>
      <c r="T298">
        <v>266.86999618757147</v>
      </c>
      <c r="U298" s="13">
        <v>95.310712924132673</v>
      </c>
      <c r="V298" s="13">
        <v>95.310712924132673</v>
      </c>
      <c r="W298" s="13">
        <v>95.310712924132673</v>
      </c>
      <c r="X298"/>
      <c r="Y298" s="17" cm="1">
        <f t="array" ref="Y298">INDEX(IA14_100K[#This Row],0,COLUMNS(IA14_100K[]))-INDEX(IA14_100K[#This Row],0,COLUMNS(IA14_100K[])-1)</f>
        <v>0</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row>
    <row r="299" spans="5:96" hidden="1" x14ac:dyDescent="0.3">
      <c r="E299" s="2" t="s">
        <v>318</v>
      </c>
      <c r="F299" s="2" t="s">
        <v>453</v>
      </c>
      <c r="G299" t="s">
        <v>453</v>
      </c>
      <c r="H299" s="14">
        <v>5874</v>
      </c>
      <c r="I299" s="13">
        <v>902.28123935989106</v>
      </c>
      <c r="J299">
        <v>817.16036772216546</v>
      </c>
      <c r="K299" s="13">
        <v>749.06367041198507</v>
      </c>
      <c r="L299">
        <v>715.01532175689476</v>
      </c>
      <c r="M299">
        <v>646.91862444671438</v>
      </c>
      <c r="N299" s="17">
        <v>629.89445011916916</v>
      </c>
      <c r="O299">
        <v>646.91862444671438</v>
      </c>
      <c r="P299" s="13">
        <v>612.87027579162407</v>
      </c>
      <c r="Q299" s="13">
        <v>578.82192713653387</v>
      </c>
      <c r="R299">
        <v>561.79775280898878</v>
      </c>
      <c r="S299" s="13">
        <v>476.67688117126318</v>
      </c>
      <c r="T299">
        <v>425.60435818862783</v>
      </c>
      <c r="U299" s="13">
        <v>391.55600953353763</v>
      </c>
      <c r="V299" s="13">
        <v>459.65270684371808</v>
      </c>
      <c r="W299" s="13">
        <v>459.65270684371808</v>
      </c>
      <c r="X299"/>
      <c r="Y299" s="17" cm="1">
        <f t="array" ref="Y299">INDEX(IA14_100K[#This Row],0,COLUMNS(IA14_100K[]))-INDEX(IA14_100K[#This Row],0,COLUMNS(IA14_100K[])-1)</f>
        <v>0</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row>
    <row r="300" spans="5:96" hidden="1" x14ac:dyDescent="0.3">
      <c r="E300" s="2" t="s">
        <v>320</v>
      </c>
      <c r="F300" s="2" t="s">
        <v>453</v>
      </c>
      <c r="G300" t="s">
        <v>453</v>
      </c>
      <c r="H300" s="14">
        <v>37456</v>
      </c>
      <c r="I300" s="13">
        <v>541.96924391285779</v>
      </c>
      <c r="J300">
        <v>523.28064929517302</v>
      </c>
      <c r="K300" s="13">
        <v>485.90346005980348</v>
      </c>
      <c r="L300">
        <v>467.21486544211876</v>
      </c>
      <c r="M300">
        <v>459.2054677488253</v>
      </c>
      <c r="N300" s="17">
        <v>424.4980777445536</v>
      </c>
      <c r="O300">
        <v>381.78129004698849</v>
      </c>
      <c r="P300" s="13">
        <v>381.78129004698849</v>
      </c>
      <c r="Q300" s="13">
        <v>360.42289619820588</v>
      </c>
      <c r="R300">
        <v>331.05510465612986</v>
      </c>
      <c r="S300" s="13">
        <v>291.00811618966253</v>
      </c>
      <c r="T300">
        <v>266.97992310978213</v>
      </c>
      <c r="U300" s="13">
        <v>258.97052541648867</v>
      </c>
      <c r="V300" s="13">
        <v>261.64032464758651</v>
      </c>
      <c r="W300" s="13">
        <v>256.30072618539089</v>
      </c>
      <c r="X300"/>
      <c r="Y300" s="17" cm="1">
        <f t="array" ref="Y300">INDEX(IA14_100K[#This Row],0,COLUMNS(IA14_100K[]))-INDEX(IA14_100K[#This Row],0,COLUMNS(IA14_100K[])-1)</f>
        <v>-5.3395984621956245</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row>
    <row r="301" spans="5:96" x14ac:dyDescent="0.3">
      <c r="E301" s="2" t="s">
        <v>167</v>
      </c>
      <c r="F301" s="2" t="s">
        <v>451</v>
      </c>
      <c r="G301" t="s">
        <v>451</v>
      </c>
      <c r="H301" s="14">
        <v>14072</v>
      </c>
      <c r="I301" s="13">
        <v>1279.1358726549176</v>
      </c>
      <c r="J301">
        <v>1264.9232518476408</v>
      </c>
      <c r="K301" s="13">
        <v>1208.0727686185332</v>
      </c>
      <c r="L301">
        <v>1122.797043774872</v>
      </c>
      <c r="M301">
        <v>952.24559408754976</v>
      </c>
      <c r="N301" s="17">
        <v>852.75724843661169</v>
      </c>
      <c r="O301">
        <v>767.48152359295057</v>
      </c>
      <c r="P301" s="13">
        <v>667.99317794201249</v>
      </c>
      <c r="Q301" s="13">
        <v>589.82376350198979</v>
      </c>
      <c r="R301" s="13">
        <v>525.86696986924392</v>
      </c>
      <c r="S301" s="13">
        <v>461.91017623649799</v>
      </c>
      <c r="T301" s="13">
        <v>369.52814098919839</v>
      </c>
      <c r="U301" s="13">
        <v>355.31552018192156</v>
      </c>
      <c r="V301" s="13">
        <v>298.4650369528141</v>
      </c>
      <c r="W301" s="13">
        <v>220.29562251279137</v>
      </c>
      <c r="X301"/>
      <c r="Y301" s="17" cm="1">
        <f t="array" ref="Y301">INDEX(IA14_100K[#This Row],0,COLUMNS(IA14_100K[]))-INDEX(IA14_100K[#This Row],0,COLUMNS(IA14_100K[])-1)</f>
        <v>-78.169414440022734</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row>
    <row r="302" spans="5:96" hidden="1" x14ac:dyDescent="0.3">
      <c r="E302" s="2" t="s">
        <v>257</v>
      </c>
      <c r="F302" s="2" t="s">
        <v>452</v>
      </c>
      <c r="G302" t="s">
        <v>452</v>
      </c>
      <c r="H302" s="14">
        <v>1854</v>
      </c>
      <c r="I302" s="13">
        <v>269.6871628910464</v>
      </c>
      <c r="J302">
        <v>269.6871628910464</v>
      </c>
      <c r="K302" s="13">
        <v>269.6871628910464</v>
      </c>
      <c r="L302">
        <v>269.6871628910464</v>
      </c>
      <c r="M302">
        <v>269.6871628910464</v>
      </c>
      <c r="N302" s="17">
        <v>269.6871628910464</v>
      </c>
      <c r="O302">
        <v>269.6871628910464</v>
      </c>
      <c r="P302" s="13">
        <v>269.6871628910464</v>
      </c>
      <c r="Q302" s="13">
        <v>269.6871628910464</v>
      </c>
      <c r="R302">
        <v>269.6871628910464</v>
      </c>
      <c r="S302" s="13">
        <v>269.6871628910464</v>
      </c>
      <c r="T302">
        <v>269.6871628910464</v>
      </c>
      <c r="U302" s="13">
        <v>269.6871628910464</v>
      </c>
      <c r="V302" s="13">
        <v>269.6871628910464</v>
      </c>
      <c r="W302" s="13">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row>
    <row r="303" spans="5:96" hidden="1" x14ac:dyDescent="0.3">
      <c r="E303" s="2" t="s">
        <v>258</v>
      </c>
      <c r="F303" s="2" t="s">
        <v>452</v>
      </c>
      <c r="G303" t="s">
        <v>452</v>
      </c>
      <c r="H303" s="14">
        <v>1790</v>
      </c>
      <c r="I303" s="13">
        <v>279.32960893854749</v>
      </c>
      <c r="J303">
        <v>279.32960893854749</v>
      </c>
      <c r="K303" s="13">
        <v>279.32960893854749</v>
      </c>
      <c r="L303">
        <v>279.32960893854749</v>
      </c>
      <c r="M303">
        <v>279.32960893854749</v>
      </c>
      <c r="N303" s="17">
        <v>279.32960893854749</v>
      </c>
      <c r="O303">
        <v>279.32960893854749</v>
      </c>
      <c r="P303" s="13">
        <v>279.32960893854749</v>
      </c>
      <c r="Q303" s="13">
        <v>279.32960893854749</v>
      </c>
      <c r="R303">
        <v>279.32960893854749</v>
      </c>
      <c r="S303" s="13">
        <v>279.32960893854749</v>
      </c>
      <c r="T303">
        <v>279.32960893854749</v>
      </c>
      <c r="U303" s="13">
        <v>279.32960893854749</v>
      </c>
      <c r="V303" s="13">
        <v>279.32960893854749</v>
      </c>
      <c r="W303" s="13">
        <v>279.32960893854749</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row>
    <row r="304" spans="5:96" hidden="1" x14ac:dyDescent="0.3">
      <c r="E304" s="2" t="s">
        <v>321</v>
      </c>
      <c r="F304" s="2" t="s">
        <v>453</v>
      </c>
      <c r="G304" t="s">
        <v>453</v>
      </c>
      <c r="H304" s="14">
        <v>10302</v>
      </c>
      <c r="I304" s="13">
        <v>456.22209279751502</v>
      </c>
      <c r="J304">
        <v>427.10153368278003</v>
      </c>
      <c r="K304" s="13">
        <v>388.27412152980003</v>
      </c>
      <c r="L304">
        <v>368.86041545331005</v>
      </c>
      <c r="M304">
        <v>320.32615026208504</v>
      </c>
      <c r="N304" s="17">
        <v>310.61929722384002</v>
      </c>
      <c r="O304">
        <v>310.61929722384002</v>
      </c>
      <c r="P304" s="13">
        <v>281.49873810910503</v>
      </c>
      <c r="Q304" s="13">
        <v>320.32615026208504</v>
      </c>
      <c r="R304">
        <v>320.32615026208504</v>
      </c>
      <c r="S304" s="13">
        <v>320.32615026208504</v>
      </c>
      <c r="T304">
        <v>339.73985633857501</v>
      </c>
      <c r="U304" s="13">
        <v>378.56726849155501</v>
      </c>
      <c r="V304" s="13">
        <v>378.56726849155501</v>
      </c>
      <c r="W304" s="13">
        <v>349.44670937682002</v>
      </c>
      <c r="X304"/>
      <c r="Y304" s="17" cm="1">
        <f t="array" ref="Y304">INDEX(IA14_100K[#This Row],0,COLUMNS(IA14_100K[]))-INDEX(IA14_100K[#This Row],0,COLUMNS(IA14_100K[])-1)</f>
        <v>-29.120559114734988</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row>
    <row r="305" spans="5:96" hidden="1" x14ac:dyDescent="0.3">
      <c r="E305" s="2" t="s">
        <v>259</v>
      </c>
      <c r="F305" s="2" t="s">
        <v>452</v>
      </c>
      <c r="G305" t="s">
        <v>452</v>
      </c>
      <c r="H305" s="14">
        <v>1307</v>
      </c>
      <c r="I305" s="13">
        <v>382.55547054322875</v>
      </c>
      <c r="J305">
        <v>382.55547054322875</v>
      </c>
      <c r="K305" s="13">
        <v>382.55547054322875</v>
      </c>
      <c r="L305">
        <v>382.55547054322875</v>
      </c>
      <c r="M305">
        <v>382.55547054322875</v>
      </c>
      <c r="N305" s="17">
        <v>382.55547054322875</v>
      </c>
      <c r="O305">
        <v>382.55547054322875</v>
      </c>
      <c r="P305" s="13">
        <v>382.55547054322875</v>
      </c>
      <c r="Q305" s="13">
        <v>382.55547054322875</v>
      </c>
      <c r="R305">
        <v>382.55547054322875</v>
      </c>
      <c r="S305" s="13">
        <v>382.55547054322875</v>
      </c>
      <c r="T305">
        <v>382.55547054322875</v>
      </c>
      <c r="U305" s="13">
        <v>382.55547054322875</v>
      </c>
      <c r="V305" s="13">
        <v>382.55547054322875</v>
      </c>
      <c r="W305" s="13">
        <v>382.55547054322875</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row>
    <row r="306" spans="5:96" hidden="1" x14ac:dyDescent="0.3">
      <c r="E306" s="2" t="s">
        <v>260</v>
      </c>
      <c r="F306" s="2" t="s">
        <v>452</v>
      </c>
      <c r="G306" t="s">
        <v>452</v>
      </c>
      <c r="H306" s="14">
        <v>820</v>
      </c>
      <c r="I306" s="13">
        <v>1707.3170731707316</v>
      </c>
      <c r="J306">
        <v>1707.3170731707316</v>
      </c>
      <c r="K306" s="13">
        <v>1463.4146341463415</v>
      </c>
      <c r="L306">
        <v>1463.4146341463415</v>
      </c>
      <c r="M306">
        <v>1341.4634146341464</v>
      </c>
      <c r="N306" s="17">
        <v>1219.5121951219512</v>
      </c>
      <c r="O306">
        <v>609.7560975609756</v>
      </c>
      <c r="P306" s="13">
        <v>609.7560975609756</v>
      </c>
      <c r="Q306" s="13">
        <v>609.7560975609756</v>
      </c>
      <c r="R306">
        <v>609.7560975609756</v>
      </c>
      <c r="S306" s="13">
        <v>609.7560975609756</v>
      </c>
      <c r="T306">
        <v>609.7560975609756</v>
      </c>
      <c r="U306" s="13">
        <v>609.7560975609756</v>
      </c>
      <c r="V306" s="13">
        <v>609.7560975609756</v>
      </c>
      <c r="W306" s="13">
        <v>609.7560975609756</v>
      </c>
      <c r="X306"/>
      <c r="Y306" s="17" cm="1">
        <f t="array" ref="Y306">INDEX(IA14_100K[#This Row],0,COLUMNS(IA14_100K[]))-INDEX(IA14_100K[#This Row],0,COLUMNS(IA14_100K[])-1)</f>
        <v>0</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row>
    <row r="307" spans="5:96" hidden="1" x14ac:dyDescent="0.3">
      <c r="E307" s="2" t="s">
        <v>261</v>
      </c>
      <c r="F307" s="2" t="s">
        <v>452</v>
      </c>
      <c r="G307" t="s">
        <v>452</v>
      </c>
      <c r="H307" s="14">
        <v>1846</v>
      </c>
      <c r="I307" s="13">
        <v>650.05417118093169</v>
      </c>
      <c r="J307">
        <v>270.85590465872156</v>
      </c>
      <c r="K307" s="13">
        <v>270.85590465872156</v>
      </c>
      <c r="L307">
        <v>270.85590465872156</v>
      </c>
      <c r="M307">
        <v>270.85590465872156</v>
      </c>
      <c r="N307" s="17">
        <v>270.85590465872156</v>
      </c>
      <c r="O307">
        <v>270.85590465872156</v>
      </c>
      <c r="P307" s="13">
        <v>270.85590465872156</v>
      </c>
      <c r="Q307" s="13">
        <v>270.85590465872156</v>
      </c>
      <c r="R307">
        <v>0</v>
      </c>
      <c r="S307" s="13">
        <v>0</v>
      </c>
      <c r="T307">
        <v>0</v>
      </c>
      <c r="U307" s="13">
        <v>0</v>
      </c>
      <c r="V307" s="13">
        <v>0</v>
      </c>
      <c r="W307" s="13">
        <v>0</v>
      </c>
      <c r="X307"/>
      <c r="Y307" s="1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row>
    <row r="308" spans="5:96" hidden="1" x14ac:dyDescent="0.3">
      <c r="E308" s="2" t="s">
        <v>262</v>
      </c>
      <c r="F308" s="2" t="s">
        <v>452</v>
      </c>
      <c r="G308" t="s">
        <v>452</v>
      </c>
      <c r="H308" s="14">
        <v>519</v>
      </c>
      <c r="I308" s="13">
        <v>0</v>
      </c>
      <c r="J308">
        <v>0</v>
      </c>
      <c r="K308" s="13">
        <v>0</v>
      </c>
      <c r="L308">
        <v>0</v>
      </c>
      <c r="M308">
        <v>0</v>
      </c>
      <c r="N308" s="17">
        <v>0</v>
      </c>
      <c r="O308">
        <v>0</v>
      </c>
      <c r="P308" s="13">
        <v>0</v>
      </c>
      <c r="Q308" s="13">
        <v>0</v>
      </c>
      <c r="R308">
        <v>0</v>
      </c>
      <c r="S308" s="13">
        <v>0</v>
      </c>
      <c r="T308">
        <v>0</v>
      </c>
      <c r="U308" s="13">
        <v>0</v>
      </c>
      <c r="V308" s="13">
        <v>0</v>
      </c>
      <c r="W308" s="13">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row>
    <row r="309" spans="5:96" hidden="1" x14ac:dyDescent="0.3">
      <c r="E309" s="2" t="s">
        <v>99</v>
      </c>
      <c r="F309" s="2" t="s">
        <v>448</v>
      </c>
      <c r="G309" t="s">
        <v>448</v>
      </c>
      <c r="H309" s="14">
        <v>1226</v>
      </c>
      <c r="I309" s="13">
        <v>407.83034257748778</v>
      </c>
      <c r="J309">
        <v>407.83034257748778</v>
      </c>
      <c r="K309" s="13">
        <v>407.83034257748778</v>
      </c>
      <c r="L309">
        <v>407.83034257748778</v>
      </c>
      <c r="M309">
        <v>407.83034257748778</v>
      </c>
      <c r="N309" s="17">
        <v>407.83034257748778</v>
      </c>
      <c r="O309">
        <v>407.83034257748778</v>
      </c>
      <c r="P309" s="13">
        <v>407.83034257748778</v>
      </c>
      <c r="Q309" s="13">
        <v>407.83034257748778</v>
      </c>
      <c r="R309">
        <v>407.83034257748778</v>
      </c>
      <c r="S309" s="13">
        <v>407.83034257748778</v>
      </c>
      <c r="T309">
        <v>407.83034257748778</v>
      </c>
      <c r="U309" s="13">
        <v>407.83034257748778</v>
      </c>
      <c r="V309" s="13">
        <v>407.83034257748778</v>
      </c>
      <c r="W309" s="13">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row>
    <row r="310" spans="5:96" hidden="1" x14ac:dyDescent="0.3">
      <c r="E310" s="2" t="s">
        <v>98</v>
      </c>
      <c r="F310" s="2" t="s">
        <v>448</v>
      </c>
      <c r="G310" t="s">
        <v>448</v>
      </c>
      <c r="H310" s="14">
        <v>1213</v>
      </c>
      <c r="I310" s="13">
        <v>412.20115416323165</v>
      </c>
      <c r="J310">
        <v>412.20115416323165</v>
      </c>
      <c r="K310" s="13">
        <v>412.20115416323165</v>
      </c>
      <c r="L310">
        <v>412.20115416323165</v>
      </c>
      <c r="M310">
        <v>412.20115416323165</v>
      </c>
      <c r="N310" s="17">
        <v>412.20115416323165</v>
      </c>
      <c r="O310">
        <v>412.20115416323165</v>
      </c>
      <c r="P310" s="13">
        <v>412.20115416323165</v>
      </c>
      <c r="Q310" s="13">
        <v>412.20115416323165</v>
      </c>
      <c r="R310">
        <v>412.20115416323165</v>
      </c>
      <c r="S310" s="13">
        <v>412.20115416323165</v>
      </c>
      <c r="T310">
        <v>412.20115416323165</v>
      </c>
      <c r="U310" s="13">
        <v>412.20115416323165</v>
      </c>
      <c r="V310" s="13">
        <v>412.20115416323165</v>
      </c>
      <c r="W310" s="13">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row>
    <row r="311" spans="5:96" hidden="1" x14ac:dyDescent="0.3">
      <c r="E311" s="2" t="s">
        <v>100</v>
      </c>
      <c r="F311" s="2" t="s">
        <v>448</v>
      </c>
      <c r="G311" t="s">
        <v>448</v>
      </c>
      <c r="H311" s="14">
        <v>7057</v>
      </c>
      <c r="I311" s="13">
        <v>552.64276604789575</v>
      </c>
      <c r="J311">
        <v>510.13178404421143</v>
      </c>
      <c r="K311" s="13">
        <v>524.30211137877291</v>
      </c>
      <c r="L311">
        <v>453.45047470596569</v>
      </c>
      <c r="M311">
        <v>410.93949270228143</v>
      </c>
      <c r="N311" s="17">
        <v>382.59883803315859</v>
      </c>
      <c r="O311">
        <v>368.42851069859717</v>
      </c>
      <c r="P311" s="13">
        <v>354.25818336403569</v>
      </c>
      <c r="Q311" s="13">
        <v>340.08785602947427</v>
      </c>
      <c r="R311">
        <v>325.91752869491285</v>
      </c>
      <c r="S311" s="13">
        <v>325.91752869491285</v>
      </c>
      <c r="T311">
        <v>311.74720136035143</v>
      </c>
      <c r="U311" s="13">
        <v>297.57687402579</v>
      </c>
      <c r="V311" s="13">
        <v>269.23621935666716</v>
      </c>
      <c r="W311" s="13">
        <v>226.72523735298284</v>
      </c>
      <c r="X311"/>
      <c r="Y311" s="17" cm="1">
        <f t="array" ref="Y311">INDEX(IA14_100K[#This Row],0,COLUMNS(IA14_100K[]))-INDEX(IA14_100K[#This Row],0,COLUMNS(IA14_100K[])-1)</f>
        <v>-42.510982003684319</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row>
    <row r="312" spans="5:96" x14ac:dyDescent="0.3">
      <c r="E312" s="2" t="s">
        <v>168</v>
      </c>
      <c r="F312" s="2" t="s">
        <v>451</v>
      </c>
      <c r="G312" t="s">
        <v>451</v>
      </c>
      <c r="H312" s="14">
        <v>15466</v>
      </c>
      <c r="I312" s="13">
        <v>517.26367515841196</v>
      </c>
      <c r="J312" s="13">
        <v>484.93469546101124</v>
      </c>
      <c r="K312" s="13">
        <v>472.00310358205093</v>
      </c>
      <c r="L312" s="13">
        <v>336.22138885296778</v>
      </c>
      <c r="M312" s="19">
        <v>336.22138885296778</v>
      </c>
      <c r="N312" s="17">
        <v>323.28979697400752</v>
      </c>
      <c r="O312" s="13">
        <v>297.42661321608688</v>
      </c>
      <c r="P312" s="13">
        <v>232.7686538212854</v>
      </c>
      <c r="Q312" s="13">
        <v>193.9738781844045</v>
      </c>
      <c r="R312" s="13">
        <v>181.04228630544421</v>
      </c>
      <c r="S312" s="13">
        <v>174.57649036596405</v>
      </c>
      <c r="T312" s="13">
        <v>142.24751066856331</v>
      </c>
      <c r="U312" s="13">
        <v>142.24751066856331</v>
      </c>
      <c r="V312" s="13">
        <v>142.24751066856331</v>
      </c>
      <c r="W312" s="13">
        <v>116.3843269106427</v>
      </c>
      <c r="X312"/>
      <c r="Y312" s="17" cm="1">
        <f t="array" ref="Y312">INDEX(IA14_100K[#This Row],0,COLUMNS(IA14_100K[]))-INDEX(IA14_100K[#This Row],0,COLUMNS(IA14_100K[])-1)</f>
        <v>-25.863183757920609</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row>
    <row r="313" spans="5:96" hidden="1" x14ac:dyDescent="0.3">
      <c r="E313" s="2" t="s">
        <v>124</v>
      </c>
      <c r="F313" s="2" t="s">
        <v>451</v>
      </c>
      <c r="G313" t="s">
        <v>451</v>
      </c>
      <c r="H313" s="14">
        <v>1806</v>
      </c>
      <c r="I313" s="13">
        <v>276.85492801771869</v>
      </c>
      <c r="J313">
        <v>276.85492801771869</v>
      </c>
      <c r="K313" s="13">
        <v>276.85492801771869</v>
      </c>
      <c r="L313">
        <v>276.85492801771869</v>
      </c>
      <c r="M313">
        <v>276.85492801771869</v>
      </c>
      <c r="N313" s="17">
        <v>276.85492801771869</v>
      </c>
      <c r="O313">
        <v>276.85492801771869</v>
      </c>
      <c r="P313" s="13">
        <v>276.85492801771869</v>
      </c>
      <c r="Q313" s="13">
        <v>0</v>
      </c>
      <c r="R313">
        <v>0</v>
      </c>
      <c r="S313" s="13">
        <v>0</v>
      </c>
      <c r="T313">
        <v>0</v>
      </c>
      <c r="U313" s="13">
        <v>0</v>
      </c>
      <c r="V313" s="13">
        <v>0</v>
      </c>
      <c r="W313" s="13">
        <v>0</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row>
    <row r="314" spans="5:96" hidden="1" x14ac:dyDescent="0.3">
      <c r="E314" s="2" t="s">
        <v>202</v>
      </c>
      <c r="F314" s="2" t="s">
        <v>452</v>
      </c>
      <c r="G314" t="s">
        <v>452</v>
      </c>
      <c r="H314" s="14">
        <v>9715</v>
      </c>
      <c r="I314" s="13">
        <v>854.34894493051979</v>
      </c>
      <c r="J314">
        <v>772.00205867215641</v>
      </c>
      <c r="K314" s="13">
        <v>689.65517241379314</v>
      </c>
      <c r="L314">
        <v>617.60164693772515</v>
      </c>
      <c r="M314">
        <v>566.13484302624806</v>
      </c>
      <c r="N314" s="17">
        <v>545.54812146165727</v>
      </c>
      <c r="O314">
        <v>524.96139989706637</v>
      </c>
      <c r="P314" s="13">
        <v>463.20123520329389</v>
      </c>
      <c r="Q314" s="13">
        <v>422.0277920741122</v>
      </c>
      <c r="R314">
        <v>401.44107050952135</v>
      </c>
      <c r="S314" s="13">
        <v>360.26762738033966</v>
      </c>
      <c r="T314">
        <v>349.97426659804427</v>
      </c>
      <c r="U314" s="13">
        <v>216.1605764282038</v>
      </c>
      <c r="V314" s="13">
        <v>164.69377251672671</v>
      </c>
      <c r="W314" s="13">
        <v>144.10705095213586</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row>
    <row r="315" spans="5:96" hidden="1" x14ac:dyDescent="0.3">
      <c r="E315" s="2" t="s">
        <v>128</v>
      </c>
      <c r="F315" s="2" t="s">
        <v>451</v>
      </c>
      <c r="G315" t="s">
        <v>451</v>
      </c>
      <c r="H315" s="14">
        <v>3273</v>
      </c>
      <c r="I315" s="13">
        <v>488.84815154292698</v>
      </c>
      <c r="J315">
        <v>488.84815154292698</v>
      </c>
      <c r="K315" s="13">
        <v>336.08310418576229</v>
      </c>
      <c r="L315">
        <v>336.08310418576229</v>
      </c>
      <c r="M315">
        <v>152.76504735716469</v>
      </c>
      <c r="N315" s="17">
        <v>152.76504735716469</v>
      </c>
      <c r="O315">
        <v>152.76504735716469</v>
      </c>
      <c r="P315" s="13">
        <v>152.76504735716469</v>
      </c>
      <c r="Q315" s="13">
        <v>152.76504735716469</v>
      </c>
      <c r="R315">
        <v>152.76504735716469</v>
      </c>
      <c r="S315" s="13">
        <v>152.76504735716469</v>
      </c>
      <c r="T315">
        <v>152.76504735716469</v>
      </c>
      <c r="U315" s="13">
        <v>152.76504735716469</v>
      </c>
      <c r="V315" s="13">
        <v>152.76504735716469</v>
      </c>
      <c r="W315" s="13">
        <v>152.76504735716469</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row>
    <row r="316" spans="5:96" hidden="1" x14ac:dyDescent="0.3">
      <c r="E316" s="2" t="s">
        <v>206</v>
      </c>
      <c r="F316" s="2" t="s">
        <v>452</v>
      </c>
      <c r="G316" t="s">
        <v>452</v>
      </c>
      <c r="H316" s="14">
        <v>1375</v>
      </c>
      <c r="I316" s="13">
        <v>363.63636363636363</v>
      </c>
      <c r="J316">
        <v>363.63636363636363</v>
      </c>
      <c r="K316" s="13">
        <v>363.63636363636363</v>
      </c>
      <c r="L316">
        <v>363.63636363636363</v>
      </c>
      <c r="M316">
        <v>363.63636363636363</v>
      </c>
      <c r="N316" s="17">
        <v>363.63636363636363</v>
      </c>
      <c r="O316">
        <v>363.63636363636363</v>
      </c>
      <c r="P316" s="13">
        <v>363.63636363636363</v>
      </c>
      <c r="Q316" s="13">
        <v>363.63636363636363</v>
      </c>
      <c r="R316">
        <v>0</v>
      </c>
      <c r="S316" s="13">
        <v>0</v>
      </c>
      <c r="T316">
        <v>0</v>
      </c>
      <c r="U316" s="13">
        <v>0</v>
      </c>
      <c r="V316" s="13">
        <v>0</v>
      </c>
      <c r="W316" s="13">
        <v>363.63636363636363</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row>
    <row r="317" spans="5:96" hidden="1" x14ac:dyDescent="0.3">
      <c r="E317" s="2" t="s">
        <v>207</v>
      </c>
      <c r="F317" s="2" t="s">
        <v>452</v>
      </c>
      <c r="G317" t="s">
        <v>452</v>
      </c>
      <c r="H317" s="14">
        <v>745</v>
      </c>
      <c r="I317" s="13">
        <v>671.14093959731542</v>
      </c>
      <c r="J317">
        <v>671.14093959731542</v>
      </c>
      <c r="K317" s="13">
        <v>671.14093959731542</v>
      </c>
      <c r="L317">
        <v>671.14093959731542</v>
      </c>
      <c r="M317">
        <v>671.14093959731542</v>
      </c>
      <c r="N317" s="17">
        <v>671.14093959731542</v>
      </c>
      <c r="O317">
        <v>671.14093959731542</v>
      </c>
      <c r="P317" s="13">
        <v>671.14093959731542</v>
      </c>
      <c r="Q317" s="13">
        <v>671.14093959731542</v>
      </c>
      <c r="R317">
        <v>671.14093959731542</v>
      </c>
      <c r="S317" s="13">
        <v>671.14093959731542</v>
      </c>
      <c r="T317">
        <v>671.14093959731542</v>
      </c>
      <c r="U317" s="13">
        <v>671.14093959731542</v>
      </c>
      <c r="V317" s="13">
        <v>671.14093959731542</v>
      </c>
      <c r="W317" s="13">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row>
    <row r="318" spans="5:96" hidden="1" x14ac:dyDescent="0.3">
      <c r="E318" s="2" t="s">
        <v>101</v>
      </c>
      <c r="F318" s="2" t="s">
        <v>448</v>
      </c>
      <c r="G318" t="s">
        <v>448</v>
      </c>
      <c r="H318" s="14">
        <v>4472</v>
      </c>
      <c r="I318" s="13">
        <v>424.86583184257603</v>
      </c>
      <c r="J318">
        <v>402.50447227191415</v>
      </c>
      <c r="K318" s="13">
        <v>402.50447227191415</v>
      </c>
      <c r="L318">
        <v>402.50447227191415</v>
      </c>
      <c r="M318">
        <v>380.14311270125222</v>
      </c>
      <c r="N318" s="17">
        <v>357.78175313059035</v>
      </c>
      <c r="O318">
        <v>357.78175313059035</v>
      </c>
      <c r="P318" s="13">
        <v>380.14311270125222</v>
      </c>
      <c r="Q318" s="13">
        <v>380.14311270125222</v>
      </c>
      <c r="R318">
        <v>380.14311270125222</v>
      </c>
      <c r="S318" s="13">
        <v>290.69767441860466</v>
      </c>
      <c r="T318">
        <v>268.33631484794273</v>
      </c>
      <c r="U318" s="13">
        <v>268.33631484794273</v>
      </c>
      <c r="V318" s="13">
        <v>268.33631484794273</v>
      </c>
      <c r="W318" s="13">
        <v>111.80679785330948</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871</v>
      </c>
      <c r="D5" t="s">
        <v>872</v>
      </c>
    </row>
    <row r="6" spans="2:4" x14ac:dyDescent="0.3">
      <c r="B6" s="1">
        <v>44222</v>
      </c>
      <c r="C6" t="s">
        <v>873</v>
      </c>
      <c r="D6" t="s">
        <v>872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8485"/>
  <sheetViews>
    <sheetView showGridLines="0" workbookViewId="0">
      <selection activeCell="O23793" sqref="O23793"/>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hidden="1" x14ac:dyDescent="0.3">
      <c r="A18469" s="1">
        <v>44216</v>
      </c>
      <c r="B18469">
        <v>34121515001</v>
      </c>
      <c r="C18469" s="2" t="s">
        <v>5</v>
      </c>
      <c r="D18469" s="4" t="s">
        <v>358</v>
      </c>
      <c r="E18469" s="2" t="s">
        <v>11</v>
      </c>
    </row>
    <row r="18470" spans="1:5" hidden="1" x14ac:dyDescent="0.3">
      <c r="A18470" s="1">
        <v>44216</v>
      </c>
      <c r="B18470">
        <v>34121515002</v>
      </c>
      <c r="C18470" s="2" t="s">
        <v>7</v>
      </c>
      <c r="D18470" s="4" t="s">
        <v>461</v>
      </c>
      <c r="E18470" s="2" t="s">
        <v>11</v>
      </c>
    </row>
    <row r="18471" spans="1:5" hidden="1" x14ac:dyDescent="0.3">
      <c r="A18471" s="1">
        <v>44216</v>
      </c>
      <c r="B18471">
        <v>34121515003</v>
      </c>
      <c r="C18471" s="2" t="s">
        <v>9</v>
      </c>
      <c r="D18471" s="4" t="s">
        <v>10</v>
      </c>
      <c r="E18471" s="2" t="s">
        <v>8</v>
      </c>
    </row>
    <row r="18472" spans="1:5" hidden="1" x14ac:dyDescent="0.3">
      <c r="A18472" s="1">
        <v>44216</v>
      </c>
      <c r="B18472">
        <v>34121515004</v>
      </c>
      <c r="C18472" s="2" t="s">
        <v>12</v>
      </c>
      <c r="D18472" s="4" t="s">
        <v>343</v>
      </c>
      <c r="E18472" s="2" t="s">
        <v>11</v>
      </c>
    </row>
    <row r="18473" spans="1:5" hidden="1" x14ac:dyDescent="0.3">
      <c r="A18473" s="1">
        <v>44216</v>
      </c>
      <c r="B18473">
        <v>34121515005</v>
      </c>
      <c r="C18473" s="2" t="s">
        <v>13</v>
      </c>
      <c r="D18473" s="4" t="s">
        <v>712</v>
      </c>
      <c r="E18473" s="2" t="s">
        <v>11</v>
      </c>
    </row>
    <row r="18474" spans="1:5" hidden="1" x14ac:dyDescent="0.3">
      <c r="A18474" s="1">
        <v>44216</v>
      </c>
      <c r="B18474">
        <v>34121515006</v>
      </c>
      <c r="C18474" s="2" t="s">
        <v>14</v>
      </c>
      <c r="D18474" s="4" t="s">
        <v>412</v>
      </c>
      <c r="E18474" s="2" t="s">
        <v>11</v>
      </c>
    </row>
    <row r="18475" spans="1:5" hidden="1" x14ac:dyDescent="0.3">
      <c r="A18475" s="1">
        <v>44216</v>
      </c>
      <c r="B18475">
        <v>34121515007</v>
      </c>
      <c r="C18475" s="2" t="s">
        <v>15</v>
      </c>
      <c r="D18475" s="4" t="s">
        <v>349</v>
      </c>
      <c r="E18475" s="2" t="s">
        <v>11</v>
      </c>
    </row>
    <row r="18476" spans="1:5" hidden="1" x14ac:dyDescent="0.3">
      <c r="A18476" s="1">
        <v>44216</v>
      </c>
      <c r="B18476">
        <v>34121515008</v>
      </c>
      <c r="C18476" s="2" t="s">
        <v>16</v>
      </c>
      <c r="D18476" s="4" t="s">
        <v>354</v>
      </c>
      <c r="E18476" s="2" t="s">
        <v>11</v>
      </c>
    </row>
    <row r="18477" spans="1:5" hidden="1" x14ac:dyDescent="0.3">
      <c r="A18477" s="1">
        <v>44216</v>
      </c>
      <c r="B18477">
        <v>34121515009</v>
      </c>
      <c r="C18477" s="2" t="s">
        <v>17</v>
      </c>
      <c r="D18477" s="4" t="s">
        <v>541</v>
      </c>
      <c r="E18477" s="2" t="s">
        <v>11</v>
      </c>
    </row>
    <row r="18478" spans="1:5" hidden="1" x14ac:dyDescent="0.3">
      <c r="A18478" s="1">
        <v>44216</v>
      </c>
      <c r="B18478">
        <v>34121515010</v>
      </c>
      <c r="C18478" s="2" t="s">
        <v>18</v>
      </c>
      <c r="D18478" s="4" t="s">
        <v>324</v>
      </c>
      <c r="E18478" s="2" t="s">
        <v>11</v>
      </c>
    </row>
    <row r="18479" spans="1:5" hidden="1" x14ac:dyDescent="0.3">
      <c r="A18479" s="1">
        <v>44216</v>
      </c>
      <c r="B18479">
        <v>34121515011</v>
      </c>
      <c r="C18479" s="2" t="s">
        <v>19</v>
      </c>
      <c r="D18479" s="4" t="s">
        <v>402</v>
      </c>
      <c r="E18479" s="2" t="s">
        <v>11</v>
      </c>
    </row>
    <row r="18480" spans="1:5" hidden="1" x14ac:dyDescent="0.3">
      <c r="A18480" s="1">
        <v>44216</v>
      </c>
      <c r="B18480">
        <v>34121515012</v>
      </c>
      <c r="C18480" s="2" t="s">
        <v>20</v>
      </c>
      <c r="D18480" s="4" t="s">
        <v>395</v>
      </c>
      <c r="E18480" s="2" t="s">
        <v>11</v>
      </c>
    </row>
    <row r="18481" spans="1:5" hidden="1" x14ac:dyDescent="0.3">
      <c r="A18481" s="1">
        <v>44216</v>
      </c>
      <c r="B18481">
        <v>34121515013</v>
      </c>
      <c r="C18481" s="2" t="s">
        <v>22</v>
      </c>
      <c r="D18481" s="4" t="s">
        <v>389</v>
      </c>
      <c r="E18481" s="2" t="s">
        <v>11</v>
      </c>
    </row>
    <row r="18482" spans="1:5" hidden="1" x14ac:dyDescent="0.3">
      <c r="A18482" s="1">
        <v>44216</v>
      </c>
      <c r="B18482">
        <v>34121515014</v>
      </c>
      <c r="C18482" s="2" t="s">
        <v>23</v>
      </c>
      <c r="D18482" s="4" t="s">
        <v>342</v>
      </c>
      <c r="E18482" s="2" t="s">
        <v>11</v>
      </c>
    </row>
    <row r="18483" spans="1:5" hidden="1" x14ac:dyDescent="0.3">
      <c r="A18483" s="1">
        <v>44216</v>
      </c>
      <c r="B18483">
        <v>34121515015</v>
      </c>
      <c r="C18483" s="2" t="s">
        <v>24</v>
      </c>
      <c r="D18483" s="4" t="s">
        <v>367</v>
      </c>
      <c r="E18483" s="2" t="s">
        <v>11</v>
      </c>
    </row>
    <row r="18484" spans="1:5" hidden="1" x14ac:dyDescent="0.3">
      <c r="A18484" s="1">
        <v>44216</v>
      </c>
      <c r="B18484">
        <v>34121515016</v>
      </c>
      <c r="C18484" s="2" t="s">
        <v>25</v>
      </c>
      <c r="D18484" s="4" t="s">
        <v>475</v>
      </c>
      <c r="E18484" s="2" t="s">
        <v>11</v>
      </c>
    </row>
    <row r="18485" spans="1:5" hidden="1" x14ac:dyDescent="0.3">
      <c r="A18485" s="1">
        <v>44216</v>
      </c>
      <c r="B18485">
        <v>34121515017</v>
      </c>
      <c r="C18485" s="2" t="s">
        <v>26</v>
      </c>
      <c r="D18485" s="4" t="s">
        <v>520</v>
      </c>
      <c r="E18485" s="2" t="s">
        <v>11</v>
      </c>
    </row>
    <row r="18486" spans="1:5" hidden="1" x14ac:dyDescent="0.3">
      <c r="A18486" s="1">
        <v>44216</v>
      </c>
      <c r="B18486">
        <v>34121515018</v>
      </c>
      <c r="C18486" s="2" t="s">
        <v>27</v>
      </c>
      <c r="D18486" s="4" t="s">
        <v>10</v>
      </c>
      <c r="E18486" s="2" t="s">
        <v>6</v>
      </c>
    </row>
    <row r="18487" spans="1:5" hidden="1" x14ac:dyDescent="0.3">
      <c r="A18487" s="1">
        <v>44216</v>
      </c>
      <c r="B18487">
        <v>34121515019</v>
      </c>
      <c r="C18487" s="2" t="s">
        <v>28</v>
      </c>
      <c r="D18487" s="4" t="s">
        <v>650</v>
      </c>
      <c r="E18487" s="2" t="s">
        <v>11</v>
      </c>
    </row>
    <row r="18488" spans="1:5" hidden="1" x14ac:dyDescent="0.3">
      <c r="A18488" s="1">
        <v>44216</v>
      </c>
      <c r="B18488">
        <v>34121515020</v>
      </c>
      <c r="C18488" s="2" t="s">
        <v>29</v>
      </c>
      <c r="D18488" s="4" t="s">
        <v>10</v>
      </c>
      <c r="E18488" s="2" t="s">
        <v>8</v>
      </c>
    </row>
    <row r="18489" spans="1:5" hidden="1" x14ac:dyDescent="0.3">
      <c r="A18489" s="1">
        <v>44216</v>
      </c>
      <c r="B18489">
        <v>34121515021</v>
      </c>
      <c r="C18489" s="2" t="s">
        <v>30</v>
      </c>
      <c r="D18489" s="4" t="s">
        <v>382</v>
      </c>
      <c r="E18489" s="2" t="s">
        <v>11</v>
      </c>
    </row>
    <row r="18490" spans="1:5" hidden="1" x14ac:dyDescent="0.3">
      <c r="A18490" s="1">
        <v>44216</v>
      </c>
      <c r="B18490">
        <v>34121515022</v>
      </c>
      <c r="C18490" s="2" t="s">
        <v>31</v>
      </c>
      <c r="D18490" s="4" t="s">
        <v>383</v>
      </c>
      <c r="E18490" s="2" t="s">
        <v>11</v>
      </c>
    </row>
    <row r="18491" spans="1:5" hidden="1" x14ac:dyDescent="0.3">
      <c r="A18491" s="1">
        <v>44216</v>
      </c>
      <c r="B18491">
        <v>34121515023</v>
      </c>
      <c r="C18491" s="2" t="s">
        <v>32</v>
      </c>
      <c r="D18491" s="4" t="s">
        <v>370</v>
      </c>
      <c r="E18491" s="2" t="s">
        <v>11</v>
      </c>
    </row>
    <row r="18492" spans="1:5" hidden="1" x14ac:dyDescent="0.3">
      <c r="A18492" s="1">
        <v>44216</v>
      </c>
      <c r="B18492">
        <v>34121515024</v>
      </c>
      <c r="C18492" s="2" t="s">
        <v>33</v>
      </c>
      <c r="D18492" s="4" t="s">
        <v>408</v>
      </c>
      <c r="E18492" s="2" t="s">
        <v>11</v>
      </c>
    </row>
    <row r="18493" spans="1:5" hidden="1" x14ac:dyDescent="0.3">
      <c r="A18493" s="1">
        <v>44216</v>
      </c>
      <c r="B18493">
        <v>34121515025</v>
      </c>
      <c r="C18493" s="2" t="s">
        <v>34</v>
      </c>
      <c r="D18493" s="4" t="s">
        <v>328</v>
      </c>
      <c r="E18493" s="2" t="s">
        <v>11</v>
      </c>
    </row>
    <row r="18494" spans="1:5" hidden="1" x14ac:dyDescent="0.3">
      <c r="A18494" s="1">
        <v>44216</v>
      </c>
      <c r="B18494">
        <v>34121515027</v>
      </c>
      <c r="C18494" s="2" t="s">
        <v>36</v>
      </c>
      <c r="D18494" s="4" t="s">
        <v>10</v>
      </c>
      <c r="E18494" s="2" t="s">
        <v>11</v>
      </c>
    </row>
    <row r="18495" spans="1:5" hidden="1" x14ac:dyDescent="0.3">
      <c r="A18495" s="1">
        <v>44216</v>
      </c>
      <c r="B18495">
        <v>34121515028</v>
      </c>
      <c r="C18495" s="2" t="s">
        <v>37</v>
      </c>
      <c r="D18495" s="4" t="s">
        <v>10</v>
      </c>
      <c r="E18495" s="2" t="s">
        <v>11</v>
      </c>
    </row>
    <row r="18496" spans="1:5" hidden="1" x14ac:dyDescent="0.3">
      <c r="A18496" s="1">
        <v>44216</v>
      </c>
      <c r="B18496">
        <v>34121515029</v>
      </c>
      <c r="C18496" s="2" t="s">
        <v>38</v>
      </c>
      <c r="D18496" s="4" t="s">
        <v>347</v>
      </c>
      <c r="E18496" s="2" t="s">
        <v>11</v>
      </c>
    </row>
    <row r="18497" spans="1:5" hidden="1" x14ac:dyDescent="0.3">
      <c r="A18497" s="1">
        <v>44216</v>
      </c>
      <c r="B18497">
        <v>34121515030</v>
      </c>
      <c r="C18497" s="2" t="s">
        <v>39</v>
      </c>
      <c r="D18497" s="4" t="s">
        <v>713</v>
      </c>
      <c r="E18497" s="2" t="s">
        <v>11</v>
      </c>
    </row>
    <row r="18498" spans="1:5" hidden="1" x14ac:dyDescent="0.3">
      <c r="A18498" s="1">
        <v>44216</v>
      </c>
      <c r="B18498">
        <v>34121515031</v>
      </c>
      <c r="C18498" s="2" t="s">
        <v>40</v>
      </c>
      <c r="D18498" s="4" t="s">
        <v>400</v>
      </c>
      <c r="E18498" s="2" t="s">
        <v>11</v>
      </c>
    </row>
    <row r="18499" spans="1:5" hidden="1" x14ac:dyDescent="0.3">
      <c r="A18499" s="1">
        <v>44216</v>
      </c>
      <c r="B18499">
        <v>34121515032</v>
      </c>
      <c r="C18499" s="2" t="s">
        <v>41</v>
      </c>
      <c r="D18499" s="4" t="s">
        <v>332</v>
      </c>
      <c r="E18499" s="2" t="s">
        <v>11</v>
      </c>
    </row>
    <row r="18500" spans="1:5" hidden="1" x14ac:dyDescent="0.3">
      <c r="A18500" s="1">
        <v>44216</v>
      </c>
      <c r="B18500">
        <v>34121515033</v>
      </c>
      <c r="C18500" s="2" t="s">
        <v>42</v>
      </c>
      <c r="D18500" s="4" t="s">
        <v>386</v>
      </c>
      <c r="E18500" s="2" t="s">
        <v>11</v>
      </c>
    </row>
    <row r="18501" spans="1:5" hidden="1" x14ac:dyDescent="0.3">
      <c r="A18501" s="1">
        <v>44216</v>
      </c>
      <c r="B18501">
        <v>34121515034</v>
      </c>
      <c r="C18501" s="2" t="s">
        <v>43</v>
      </c>
      <c r="D18501" s="4" t="s">
        <v>386</v>
      </c>
      <c r="E18501" s="2" t="s">
        <v>11</v>
      </c>
    </row>
    <row r="18502" spans="1:5" hidden="1" x14ac:dyDescent="0.3">
      <c r="A18502" s="1">
        <v>44216</v>
      </c>
      <c r="B18502">
        <v>34121515035</v>
      </c>
      <c r="C18502" s="2" t="s">
        <v>44</v>
      </c>
      <c r="D18502" s="4" t="s">
        <v>442</v>
      </c>
      <c r="E18502" s="2" t="s">
        <v>11</v>
      </c>
    </row>
    <row r="18503" spans="1:5" hidden="1" x14ac:dyDescent="0.3">
      <c r="A18503" s="1">
        <v>44216</v>
      </c>
      <c r="B18503">
        <v>34121515036</v>
      </c>
      <c r="C18503" s="2" t="s">
        <v>45</v>
      </c>
      <c r="D18503" s="4" t="s">
        <v>714</v>
      </c>
      <c r="E18503" s="2" t="s">
        <v>11</v>
      </c>
    </row>
    <row r="18504" spans="1:5" hidden="1" x14ac:dyDescent="0.3">
      <c r="A18504" s="1">
        <v>44216</v>
      </c>
      <c r="B18504">
        <v>34121515037</v>
      </c>
      <c r="C18504" s="2" t="s">
        <v>46</v>
      </c>
      <c r="D18504" s="4" t="s">
        <v>329</v>
      </c>
      <c r="E18504" s="2" t="s">
        <v>11</v>
      </c>
    </row>
    <row r="18505" spans="1:5" hidden="1" x14ac:dyDescent="0.3">
      <c r="A18505" s="1">
        <v>44216</v>
      </c>
      <c r="B18505">
        <v>34121515038</v>
      </c>
      <c r="C18505" s="2" t="s">
        <v>47</v>
      </c>
      <c r="D18505" s="4" t="s">
        <v>349</v>
      </c>
      <c r="E18505" s="2" t="s">
        <v>11</v>
      </c>
    </row>
    <row r="18506" spans="1:5" hidden="1" x14ac:dyDescent="0.3">
      <c r="A18506" s="1">
        <v>44216</v>
      </c>
      <c r="B18506">
        <v>34121515039</v>
      </c>
      <c r="C18506" s="2" t="s">
        <v>48</v>
      </c>
      <c r="D18506" s="4" t="s">
        <v>10</v>
      </c>
      <c r="E18506" s="2" t="s">
        <v>8</v>
      </c>
    </row>
    <row r="18507" spans="1:5" hidden="1" x14ac:dyDescent="0.3">
      <c r="A18507" s="1">
        <v>44216</v>
      </c>
      <c r="B18507">
        <v>34121515040</v>
      </c>
      <c r="C18507" s="2" t="s">
        <v>49</v>
      </c>
      <c r="D18507" s="4" t="s">
        <v>337</v>
      </c>
      <c r="E18507" s="2" t="s">
        <v>11</v>
      </c>
    </row>
    <row r="18508" spans="1:5" hidden="1" x14ac:dyDescent="0.3">
      <c r="A18508" s="1">
        <v>44216</v>
      </c>
      <c r="B18508">
        <v>34121515041</v>
      </c>
      <c r="C18508" s="2" t="s">
        <v>50</v>
      </c>
      <c r="D18508" s="4" t="s">
        <v>535</v>
      </c>
      <c r="E18508" s="2" t="s">
        <v>11</v>
      </c>
    </row>
    <row r="18509" spans="1:5" hidden="1" x14ac:dyDescent="0.3">
      <c r="A18509" s="1">
        <v>44216</v>
      </c>
      <c r="B18509">
        <v>34121515042</v>
      </c>
      <c r="C18509" s="2" t="s">
        <v>51</v>
      </c>
      <c r="D18509" s="4" t="s">
        <v>354</v>
      </c>
      <c r="E18509" s="2" t="s">
        <v>11</v>
      </c>
    </row>
    <row r="18510" spans="1:5" hidden="1" x14ac:dyDescent="0.3">
      <c r="A18510" s="1">
        <v>44216</v>
      </c>
      <c r="B18510">
        <v>34121515043</v>
      </c>
      <c r="C18510" s="2" t="s">
        <v>52</v>
      </c>
      <c r="D18510" s="4" t="s">
        <v>362</v>
      </c>
      <c r="E18510" s="2" t="s">
        <v>11</v>
      </c>
    </row>
    <row r="18511" spans="1:5" hidden="1" x14ac:dyDescent="0.3">
      <c r="A18511" s="1">
        <v>44216</v>
      </c>
      <c r="B18511">
        <v>34121515044</v>
      </c>
      <c r="C18511" s="2" t="s">
        <v>53</v>
      </c>
      <c r="D18511" s="4" t="s">
        <v>426</v>
      </c>
      <c r="E18511" s="2" t="s">
        <v>11</v>
      </c>
    </row>
    <row r="18512" spans="1:5" hidden="1" x14ac:dyDescent="0.3">
      <c r="A18512" s="1">
        <v>44216</v>
      </c>
      <c r="B18512">
        <v>34121515045</v>
      </c>
      <c r="C18512" s="2" t="s">
        <v>54</v>
      </c>
      <c r="D18512" s="4" t="s">
        <v>10</v>
      </c>
      <c r="E18512" s="2" t="s">
        <v>8</v>
      </c>
    </row>
    <row r="18513" spans="1:5" hidden="1" x14ac:dyDescent="0.3">
      <c r="A18513" s="1">
        <v>44216</v>
      </c>
      <c r="B18513">
        <v>34121515046</v>
      </c>
      <c r="C18513" s="2" t="s">
        <v>55</v>
      </c>
      <c r="D18513" s="4" t="s">
        <v>392</v>
      </c>
      <c r="E18513" s="2" t="s">
        <v>11</v>
      </c>
    </row>
    <row r="18514" spans="1:5" hidden="1" x14ac:dyDescent="0.3">
      <c r="A18514" s="1">
        <v>44216</v>
      </c>
      <c r="B18514">
        <v>34121515047</v>
      </c>
      <c r="C18514" s="2" t="s">
        <v>56</v>
      </c>
      <c r="D18514" s="4" t="s">
        <v>324</v>
      </c>
      <c r="E18514" s="2" t="s">
        <v>11</v>
      </c>
    </row>
    <row r="18515" spans="1:5" hidden="1" x14ac:dyDescent="0.3">
      <c r="A18515" s="1">
        <v>44216</v>
      </c>
      <c r="B18515">
        <v>34121515048</v>
      </c>
      <c r="C18515" s="2" t="s">
        <v>57</v>
      </c>
      <c r="D18515" s="4" t="s">
        <v>332</v>
      </c>
      <c r="E18515" s="2" t="s">
        <v>6</v>
      </c>
    </row>
    <row r="18516" spans="1:5" hidden="1" x14ac:dyDescent="0.3">
      <c r="A18516" s="1">
        <v>44216</v>
      </c>
      <c r="B18516">
        <v>34121515049</v>
      </c>
      <c r="C18516" s="2" t="s">
        <v>58</v>
      </c>
      <c r="D18516" s="4" t="s">
        <v>353</v>
      </c>
      <c r="E18516" s="2" t="s">
        <v>11</v>
      </c>
    </row>
    <row r="18517" spans="1:5" hidden="1" x14ac:dyDescent="0.3">
      <c r="A18517" s="1">
        <v>44216</v>
      </c>
      <c r="B18517">
        <v>34121515050</v>
      </c>
      <c r="C18517" s="2" t="s">
        <v>59</v>
      </c>
      <c r="D18517" s="4" t="s">
        <v>10</v>
      </c>
      <c r="E18517" s="2" t="s">
        <v>6</v>
      </c>
    </row>
    <row r="18518" spans="1:5" hidden="1" x14ac:dyDescent="0.3">
      <c r="A18518" s="1">
        <v>44216</v>
      </c>
      <c r="B18518">
        <v>34121515051</v>
      </c>
      <c r="C18518" s="2" t="s">
        <v>60</v>
      </c>
      <c r="D18518" s="4" t="s">
        <v>398</v>
      </c>
      <c r="E18518" s="2" t="s">
        <v>11</v>
      </c>
    </row>
    <row r="18519" spans="1:5" hidden="1" x14ac:dyDescent="0.3">
      <c r="A18519" s="1">
        <v>44216</v>
      </c>
      <c r="B18519">
        <v>34121515052</v>
      </c>
      <c r="C18519" s="2" t="s">
        <v>61</v>
      </c>
      <c r="D18519" s="4" t="s">
        <v>343</v>
      </c>
      <c r="E18519" s="2" t="s">
        <v>11</v>
      </c>
    </row>
    <row r="18520" spans="1:5" hidden="1" x14ac:dyDescent="0.3">
      <c r="A18520" s="1">
        <v>44216</v>
      </c>
      <c r="B18520">
        <v>34121515053</v>
      </c>
      <c r="C18520" s="2" t="s">
        <v>62</v>
      </c>
      <c r="D18520" s="4" t="s">
        <v>356</v>
      </c>
      <c r="E18520" s="2" t="s">
        <v>11</v>
      </c>
    </row>
    <row r="18521" spans="1:5" hidden="1" x14ac:dyDescent="0.3">
      <c r="A18521" s="1">
        <v>44216</v>
      </c>
      <c r="B18521">
        <v>34121515054</v>
      </c>
      <c r="C18521" s="2" t="s">
        <v>63</v>
      </c>
      <c r="D18521" s="4" t="s">
        <v>618</v>
      </c>
      <c r="E18521" s="2" t="s">
        <v>11</v>
      </c>
    </row>
    <row r="18522" spans="1:5" hidden="1" x14ac:dyDescent="0.3">
      <c r="A18522" s="1">
        <v>44216</v>
      </c>
      <c r="B18522">
        <v>34121515055</v>
      </c>
      <c r="C18522" s="2" t="s">
        <v>64</v>
      </c>
      <c r="D18522" s="4" t="s">
        <v>379</v>
      </c>
      <c r="E18522" s="2" t="s">
        <v>11</v>
      </c>
    </row>
    <row r="18523" spans="1:5" hidden="1" x14ac:dyDescent="0.3">
      <c r="A18523" s="1">
        <v>44216</v>
      </c>
      <c r="B18523">
        <v>34121515056</v>
      </c>
      <c r="C18523" s="2" t="s">
        <v>65</v>
      </c>
      <c r="D18523" s="4" t="s">
        <v>403</v>
      </c>
      <c r="E18523" s="2" t="s">
        <v>11</v>
      </c>
    </row>
    <row r="18524" spans="1:5" hidden="1" x14ac:dyDescent="0.3">
      <c r="A18524" s="1">
        <v>44216</v>
      </c>
      <c r="B18524">
        <v>34121515057</v>
      </c>
      <c r="C18524" s="2" t="s">
        <v>66</v>
      </c>
      <c r="D18524" s="4" t="s">
        <v>430</v>
      </c>
      <c r="E18524" s="2" t="s">
        <v>11</v>
      </c>
    </row>
    <row r="18525" spans="1:5" hidden="1" x14ac:dyDescent="0.3">
      <c r="A18525" s="1">
        <v>44216</v>
      </c>
      <c r="B18525">
        <v>34121515058</v>
      </c>
      <c r="C18525" s="2" t="s">
        <v>67</v>
      </c>
      <c r="D18525" s="4" t="s">
        <v>455</v>
      </c>
      <c r="E18525" s="2" t="s">
        <v>11</v>
      </c>
    </row>
    <row r="18526" spans="1:5" hidden="1" x14ac:dyDescent="0.3">
      <c r="A18526" s="1">
        <v>44216</v>
      </c>
      <c r="B18526">
        <v>34121515059</v>
      </c>
      <c r="C18526" s="2" t="s">
        <v>68</v>
      </c>
      <c r="D18526" s="4" t="s">
        <v>404</v>
      </c>
      <c r="E18526" s="2" t="s">
        <v>11</v>
      </c>
    </row>
    <row r="18527" spans="1:5" hidden="1" x14ac:dyDescent="0.3">
      <c r="A18527" s="1">
        <v>44216</v>
      </c>
      <c r="B18527">
        <v>34121515060</v>
      </c>
      <c r="C18527" s="2" t="s">
        <v>69</v>
      </c>
      <c r="D18527" s="4" t="s">
        <v>463</v>
      </c>
      <c r="E18527" s="2" t="s">
        <v>11</v>
      </c>
    </row>
    <row r="18528" spans="1:5" hidden="1" x14ac:dyDescent="0.3">
      <c r="A18528" s="1">
        <v>44216</v>
      </c>
      <c r="B18528">
        <v>34121515061</v>
      </c>
      <c r="C18528" s="2" t="s">
        <v>70</v>
      </c>
      <c r="D18528" s="4" t="s">
        <v>377</v>
      </c>
      <c r="E18528" s="2" t="s">
        <v>11</v>
      </c>
    </row>
    <row r="18529" spans="1:5" hidden="1" x14ac:dyDescent="0.3">
      <c r="A18529" s="1">
        <v>44216</v>
      </c>
      <c r="B18529">
        <v>34121515062</v>
      </c>
      <c r="C18529" s="2" t="s">
        <v>71</v>
      </c>
      <c r="D18529" s="4" t="s">
        <v>325</v>
      </c>
      <c r="E18529" s="2" t="s">
        <v>11</v>
      </c>
    </row>
    <row r="18530" spans="1:5" hidden="1" x14ac:dyDescent="0.3">
      <c r="A18530" s="1">
        <v>44216</v>
      </c>
      <c r="B18530">
        <v>34121515064</v>
      </c>
      <c r="C18530" s="2" t="s">
        <v>72</v>
      </c>
      <c r="D18530" s="4" t="s">
        <v>10</v>
      </c>
      <c r="E18530" s="2" t="s">
        <v>6</v>
      </c>
    </row>
    <row r="18531" spans="1:5" hidden="1" x14ac:dyDescent="0.3">
      <c r="A18531" s="1">
        <v>44216</v>
      </c>
      <c r="B18531">
        <v>34121515065</v>
      </c>
      <c r="C18531" s="2" t="s">
        <v>73</v>
      </c>
      <c r="D18531" s="4" t="s">
        <v>422</v>
      </c>
      <c r="E18531" s="2" t="s">
        <v>11</v>
      </c>
    </row>
    <row r="18532" spans="1:5" hidden="1" x14ac:dyDescent="0.3">
      <c r="A18532" s="1">
        <v>44216</v>
      </c>
      <c r="B18532">
        <v>34121515066</v>
      </c>
      <c r="C18532" s="2" t="s">
        <v>74</v>
      </c>
      <c r="D18532" s="4" t="s">
        <v>385</v>
      </c>
      <c r="E18532" s="2" t="s">
        <v>11</v>
      </c>
    </row>
    <row r="18533" spans="1:5" hidden="1" x14ac:dyDescent="0.3">
      <c r="A18533" s="1">
        <v>44216</v>
      </c>
      <c r="B18533">
        <v>34121515067</v>
      </c>
      <c r="C18533" s="2" t="s">
        <v>75</v>
      </c>
      <c r="D18533" s="4" t="s">
        <v>393</v>
      </c>
      <c r="E18533" s="2" t="s">
        <v>11</v>
      </c>
    </row>
    <row r="18534" spans="1:5" hidden="1" x14ac:dyDescent="0.3">
      <c r="A18534" s="1">
        <v>44216</v>
      </c>
      <c r="B18534">
        <v>34121515068</v>
      </c>
      <c r="C18534" s="2" t="s">
        <v>76</v>
      </c>
      <c r="D18534" s="4" t="s">
        <v>324</v>
      </c>
      <c r="E18534" s="2" t="s">
        <v>6</v>
      </c>
    </row>
    <row r="18535" spans="1:5" hidden="1" x14ac:dyDescent="0.3">
      <c r="A18535" s="1">
        <v>44216</v>
      </c>
      <c r="B18535">
        <v>34121515069</v>
      </c>
      <c r="C18535" s="2" t="s">
        <v>77</v>
      </c>
      <c r="D18535" s="4" t="s">
        <v>405</v>
      </c>
      <c r="E18535" s="2" t="s">
        <v>11</v>
      </c>
    </row>
    <row r="18536" spans="1:5" hidden="1" x14ac:dyDescent="0.3">
      <c r="A18536" s="1">
        <v>44216</v>
      </c>
      <c r="B18536">
        <v>34121515070</v>
      </c>
      <c r="C18536" s="2" t="s">
        <v>78</v>
      </c>
      <c r="D18536" s="4" t="s">
        <v>343</v>
      </c>
      <c r="E18536" s="2" t="s">
        <v>6</v>
      </c>
    </row>
    <row r="18537" spans="1:5" hidden="1" x14ac:dyDescent="0.3">
      <c r="A18537" s="1">
        <v>44216</v>
      </c>
      <c r="B18537">
        <v>34121515071</v>
      </c>
      <c r="C18537" s="2" t="s">
        <v>79</v>
      </c>
      <c r="D18537" s="4" t="s">
        <v>362</v>
      </c>
      <c r="E18537" s="2" t="s">
        <v>11</v>
      </c>
    </row>
    <row r="18538" spans="1:5" hidden="1" x14ac:dyDescent="0.3">
      <c r="A18538" s="1">
        <v>44216</v>
      </c>
      <c r="B18538">
        <v>34121515072</v>
      </c>
      <c r="C18538" s="2" t="s">
        <v>80</v>
      </c>
      <c r="D18538" s="4" t="s">
        <v>346</v>
      </c>
      <c r="E18538" s="2" t="s">
        <v>11</v>
      </c>
    </row>
    <row r="18539" spans="1:5" hidden="1" x14ac:dyDescent="0.3">
      <c r="A18539" s="1">
        <v>44216</v>
      </c>
      <c r="B18539">
        <v>34121515073</v>
      </c>
      <c r="C18539" s="2" t="s">
        <v>81</v>
      </c>
      <c r="D18539" s="4" t="s">
        <v>516</v>
      </c>
      <c r="E18539" s="2" t="s">
        <v>11</v>
      </c>
    </row>
    <row r="18540" spans="1:5" hidden="1" x14ac:dyDescent="0.3">
      <c r="A18540" s="1">
        <v>44216</v>
      </c>
      <c r="B18540">
        <v>34121515074</v>
      </c>
      <c r="C18540" s="2" t="s">
        <v>82</v>
      </c>
      <c r="D18540" s="4" t="s">
        <v>334</v>
      </c>
      <c r="E18540" s="2" t="s">
        <v>11</v>
      </c>
    </row>
    <row r="18541" spans="1:5" hidden="1" x14ac:dyDescent="0.3">
      <c r="A18541" s="1">
        <v>44216</v>
      </c>
      <c r="B18541">
        <v>34121515075</v>
      </c>
      <c r="C18541" s="2" t="s">
        <v>83</v>
      </c>
      <c r="D18541" s="4" t="s">
        <v>511</v>
      </c>
      <c r="E18541" s="2" t="s">
        <v>11</v>
      </c>
    </row>
    <row r="18542" spans="1:5" hidden="1" x14ac:dyDescent="0.3">
      <c r="A18542" s="1">
        <v>44216</v>
      </c>
      <c r="B18542">
        <v>34121515076</v>
      </c>
      <c r="C18542" s="2" t="s">
        <v>84</v>
      </c>
      <c r="D18542" s="4" t="s">
        <v>358</v>
      </c>
      <c r="E18542" s="2" t="s">
        <v>11</v>
      </c>
    </row>
    <row r="18543" spans="1:5" hidden="1" x14ac:dyDescent="0.3">
      <c r="A18543" s="1">
        <v>44216</v>
      </c>
      <c r="B18543">
        <v>34121515077</v>
      </c>
      <c r="C18543" s="2" t="s">
        <v>85</v>
      </c>
      <c r="D18543" s="4" t="s">
        <v>360</v>
      </c>
      <c r="E18543" s="2" t="s">
        <v>11</v>
      </c>
    </row>
    <row r="18544" spans="1:5" hidden="1" x14ac:dyDescent="0.3">
      <c r="A18544" s="1">
        <v>44216</v>
      </c>
      <c r="B18544">
        <v>34121515078</v>
      </c>
      <c r="C18544" s="2" t="s">
        <v>86</v>
      </c>
      <c r="D18544" s="4" t="s">
        <v>715</v>
      </c>
      <c r="E18544" s="2" t="s">
        <v>11</v>
      </c>
    </row>
    <row r="18545" spans="1:5" hidden="1" x14ac:dyDescent="0.3">
      <c r="A18545" s="1">
        <v>44216</v>
      </c>
      <c r="B18545">
        <v>34121515079</v>
      </c>
      <c r="C18545" s="2" t="s">
        <v>87</v>
      </c>
      <c r="D18545" s="4" t="s">
        <v>10</v>
      </c>
      <c r="E18545" s="2" t="s">
        <v>6</v>
      </c>
    </row>
    <row r="18546" spans="1:5" hidden="1" x14ac:dyDescent="0.3">
      <c r="A18546" s="1">
        <v>44216</v>
      </c>
      <c r="B18546">
        <v>34121515080</v>
      </c>
      <c r="C18546" s="2" t="s">
        <v>88</v>
      </c>
      <c r="D18546" s="4" t="s">
        <v>350</v>
      </c>
      <c r="E18546" s="2" t="s">
        <v>11</v>
      </c>
    </row>
    <row r="18547" spans="1:5" hidden="1" x14ac:dyDescent="0.3">
      <c r="A18547" s="1">
        <v>44216</v>
      </c>
      <c r="B18547">
        <v>34121515081</v>
      </c>
      <c r="C18547" s="2" t="s">
        <v>89</v>
      </c>
      <c r="D18547" s="4" t="s">
        <v>332</v>
      </c>
      <c r="E18547" s="2" t="s">
        <v>11</v>
      </c>
    </row>
    <row r="18548" spans="1:5" hidden="1" x14ac:dyDescent="0.3">
      <c r="A18548" s="1">
        <v>44216</v>
      </c>
      <c r="B18548">
        <v>34121515082</v>
      </c>
      <c r="C18548" s="2" t="s">
        <v>90</v>
      </c>
      <c r="D18548" s="4" t="s">
        <v>368</v>
      </c>
      <c r="E18548" s="2" t="s">
        <v>11</v>
      </c>
    </row>
    <row r="18549" spans="1:5" hidden="1" x14ac:dyDescent="0.3">
      <c r="A18549" s="1">
        <v>44216</v>
      </c>
      <c r="B18549">
        <v>34121515083</v>
      </c>
      <c r="C18549" s="2" t="s">
        <v>91</v>
      </c>
      <c r="D18549" s="4" t="s">
        <v>10</v>
      </c>
      <c r="E18549" s="2" t="s">
        <v>6</v>
      </c>
    </row>
    <row r="18550" spans="1:5" hidden="1" x14ac:dyDescent="0.3">
      <c r="A18550" s="1">
        <v>44216</v>
      </c>
      <c r="B18550">
        <v>34121515084</v>
      </c>
      <c r="C18550" s="2" t="s">
        <v>92</v>
      </c>
      <c r="D18550" s="4" t="s">
        <v>329</v>
      </c>
      <c r="E18550" s="2" t="s">
        <v>11</v>
      </c>
    </row>
    <row r="18551" spans="1:5" hidden="1" x14ac:dyDescent="0.3">
      <c r="A18551" s="1">
        <v>44216</v>
      </c>
      <c r="B18551">
        <v>34121515085</v>
      </c>
      <c r="C18551" s="2" t="s">
        <v>93</v>
      </c>
      <c r="D18551" s="4" t="s">
        <v>395</v>
      </c>
      <c r="E18551" s="2" t="s">
        <v>11</v>
      </c>
    </row>
    <row r="18552" spans="1:5" hidden="1" x14ac:dyDescent="0.3">
      <c r="A18552" s="1">
        <v>44216</v>
      </c>
      <c r="B18552">
        <v>34121515086</v>
      </c>
      <c r="C18552" s="2" t="s">
        <v>94</v>
      </c>
      <c r="D18552" s="4" t="s">
        <v>385</v>
      </c>
      <c r="E18552" s="2" t="s">
        <v>11</v>
      </c>
    </row>
    <row r="18553" spans="1:5" hidden="1" x14ac:dyDescent="0.3">
      <c r="A18553" s="1">
        <v>44216</v>
      </c>
      <c r="B18553">
        <v>34121515087</v>
      </c>
      <c r="C18553" s="2" t="s">
        <v>95</v>
      </c>
      <c r="D18553" s="4" t="s">
        <v>385</v>
      </c>
      <c r="E18553" s="2" t="s">
        <v>11</v>
      </c>
    </row>
    <row r="18554" spans="1:5" hidden="1" x14ac:dyDescent="0.3">
      <c r="A18554" s="1">
        <v>44216</v>
      </c>
      <c r="B18554">
        <v>34121515088</v>
      </c>
      <c r="C18554" s="2" t="s">
        <v>96</v>
      </c>
      <c r="D18554" s="4" t="s">
        <v>352</v>
      </c>
      <c r="E18554" s="2" t="s">
        <v>11</v>
      </c>
    </row>
    <row r="18555" spans="1:5" hidden="1" x14ac:dyDescent="0.3">
      <c r="A18555" s="1">
        <v>44216</v>
      </c>
      <c r="B18555">
        <v>34121515089</v>
      </c>
      <c r="C18555" s="2" t="s">
        <v>97</v>
      </c>
      <c r="D18555" s="4" t="s">
        <v>336</v>
      </c>
      <c r="E18555" s="2" t="s">
        <v>6</v>
      </c>
    </row>
    <row r="18556" spans="1:5" hidden="1" x14ac:dyDescent="0.3">
      <c r="A18556" s="1">
        <v>44216</v>
      </c>
      <c r="B18556">
        <v>34121515090</v>
      </c>
      <c r="C18556" s="2" t="s">
        <v>98</v>
      </c>
      <c r="D18556" s="4" t="s">
        <v>329</v>
      </c>
      <c r="E18556" s="2" t="s">
        <v>11</v>
      </c>
    </row>
    <row r="18557" spans="1:5" hidden="1" x14ac:dyDescent="0.3">
      <c r="A18557" s="1">
        <v>44216</v>
      </c>
      <c r="B18557">
        <v>34121515091</v>
      </c>
      <c r="C18557" s="2" t="s">
        <v>99</v>
      </c>
      <c r="D18557" s="4" t="s">
        <v>10</v>
      </c>
      <c r="E18557" s="2" t="s">
        <v>11</v>
      </c>
    </row>
    <row r="18558" spans="1:5" hidden="1" x14ac:dyDescent="0.3">
      <c r="A18558" s="1">
        <v>44216</v>
      </c>
      <c r="B18558">
        <v>34121515092</v>
      </c>
      <c r="C18558" s="2" t="s">
        <v>100</v>
      </c>
      <c r="D18558" s="4" t="s">
        <v>607</v>
      </c>
      <c r="E18558" s="2" t="s">
        <v>11</v>
      </c>
    </row>
    <row r="18559" spans="1:5" hidden="1" x14ac:dyDescent="0.3">
      <c r="A18559" s="1">
        <v>44216</v>
      </c>
      <c r="B18559">
        <v>34121515093</v>
      </c>
      <c r="C18559" s="2" t="s">
        <v>101</v>
      </c>
      <c r="D18559" s="4" t="s">
        <v>342</v>
      </c>
      <c r="E18559" s="2" t="s">
        <v>11</v>
      </c>
    </row>
    <row r="18560" spans="1:5" hidden="1" x14ac:dyDescent="0.3">
      <c r="A18560" s="1">
        <v>44216</v>
      </c>
      <c r="B18560">
        <v>34121515901</v>
      </c>
      <c r="C18560" s="2" t="s">
        <v>102</v>
      </c>
      <c r="D18560" s="4" t="s">
        <v>358</v>
      </c>
      <c r="E18560" s="2" t="s">
        <v>11</v>
      </c>
    </row>
    <row r="18561" spans="1:5" hidden="1" x14ac:dyDescent="0.3">
      <c r="A18561" s="1">
        <v>44216</v>
      </c>
      <c r="B18561">
        <v>34121515902</v>
      </c>
      <c r="C18561" s="2" t="s">
        <v>103</v>
      </c>
      <c r="D18561" s="4" t="s">
        <v>337</v>
      </c>
      <c r="E18561" s="2" t="s">
        <v>11</v>
      </c>
    </row>
    <row r="18562" spans="1:5" hidden="1" x14ac:dyDescent="0.3">
      <c r="A18562" s="1">
        <v>44216</v>
      </c>
      <c r="B18562">
        <v>34122727001</v>
      </c>
      <c r="C18562" s="2" t="s">
        <v>104</v>
      </c>
      <c r="D18562" s="4" t="s">
        <v>10</v>
      </c>
      <c r="E18562" s="2" t="s">
        <v>21</v>
      </c>
    </row>
    <row r="18563" spans="1:5" hidden="1" x14ac:dyDescent="0.3">
      <c r="A18563" s="1">
        <v>44216</v>
      </c>
      <c r="B18563">
        <v>34122727002</v>
      </c>
      <c r="C18563" s="2" t="s">
        <v>105</v>
      </c>
      <c r="D18563" s="4" t="s">
        <v>10</v>
      </c>
      <c r="E18563" s="2" t="s">
        <v>8</v>
      </c>
    </row>
    <row r="18564" spans="1:5" hidden="1" x14ac:dyDescent="0.3">
      <c r="A18564" s="1">
        <v>44216</v>
      </c>
      <c r="B18564">
        <v>34122727003</v>
      </c>
      <c r="C18564" s="2" t="s">
        <v>106</v>
      </c>
      <c r="D18564" s="4" t="s">
        <v>10</v>
      </c>
      <c r="E18564" s="2" t="s">
        <v>8</v>
      </c>
    </row>
    <row r="18565" spans="1:5" hidden="1" x14ac:dyDescent="0.3">
      <c r="A18565" s="1">
        <v>44216</v>
      </c>
      <c r="B18565">
        <v>34122727004</v>
      </c>
      <c r="C18565" s="2" t="s">
        <v>107</v>
      </c>
      <c r="D18565" s="4" t="s">
        <v>338</v>
      </c>
      <c r="E18565" s="2" t="s">
        <v>35</v>
      </c>
    </row>
    <row r="18566" spans="1:5" hidden="1" x14ac:dyDescent="0.3">
      <c r="A18566" s="1">
        <v>44216</v>
      </c>
      <c r="B18566">
        <v>34122727005</v>
      </c>
      <c r="C18566" s="2" t="s">
        <v>108</v>
      </c>
      <c r="D18566" s="4" t="s">
        <v>10</v>
      </c>
      <c r="E18566" s="2" t="s">
        <v>8</v>
      </c>
    </row>
    <row r="18567" spans="1:5" hidden="1" x14ac:dyDescent="0.3">
      <c r="A18567" s="1">
        <v>44216</v>
      </c>
      <c r="B18567">
        <v>34122727006</v>
      </c>
      <c r="C18567" s="2" t="s">
        <v>109</v>
      </c>
      <c r="D18567" s="4" t="s">
        <v>10</v>
      </c>
      <c r="E18567" s="2" t="s">
        <v>8</v>
      </c>
    </row>
    <row r="18568" spans="1:5" hidden="1" x14ac:dyDescent="0.3">
      <c r="A18568" s="1">
        <v>44216</v>
      </c>
      <c r="B18568">
        <v>34122727007</v>
      </c>
      <c r="C18568" s="2" t="s">
        <v>110</v>
      </c>
      <c r="D18568" s="4" t="s">
        <v>10</v>
      </c>
      <c r="E18568" s="2" t="s">
        <v>11</v>
      </c>
    </row>
    <row r="18569" spans="1:5" hidden="1" x14ac:dyDescent="0.3">
      <c r="A18569" s="1">
        <v>44216</v>
      </c>
      <c r="B18569">
        <v>34122727008</v>
      </c>
      <c r="C18569" s="2" t="s">
        <v>111</v>
      </c>
      <c r="D18569" s="4" t="s">
        <v>324</v>
      </c>
      <c r="E18569" s="2" t="s">
        <v>11</v>
      </c>
    </row>
    <row r="18570" spans="1:5" hidden="1" x14ac:dyDescent="0.3">
      <c r="A18570" s="1">
        <v>44216</v>
      </c>
      <c r="B18570">
        <v>34122727009</v>
      </c>
      <c r="C18570" s="2" t="s">
        <v>112</v>
      </c>
      <c r="D18570" s="4" t="s">
        <v>338</v>
      </c>
      <c r="E18570" s="2" t="s">
        <v>35</v>
      </c>
    </row>
    <row r="18571" spans="1:5" hidden="1" x14ac:dyDescent="0.3">
      <c r="A18571" s="1">
        <v>44216</v>
      </c>
      <c r="B18571">
        <v>34122727010</v>
      </c>
      <c r="C18571" s="2" t="s">
        <v>113</v>
      </c>
      <c r="D18571" s="4" t="s">
        <v>10</v>
      </c>
      <c r="E18571" s="2" t="s">
        <v>6</v>
      </c>
    </row>
    <row r="18572" spans="1:5" hidden="1" x14ac:dyDescent="0.3">
      <c r="A18572" s="1">
        <v>44216</v>
      </c>
      <c r="B18572">
        <v>34122727011</v>
      </c>
      <c r="C18572" s="2" t="s">
        <v>114</v>
      </c>
      <c r="D18572" s="4" t="s">
        <v>10</v>
      </c>
      <c r="E18572" s="2" t="s">
        <v>6</v>
      </c>
    </row>
    <row r="18573" spans="1:5" hidden="1" x14ac:dyDescent="0.3">
      <c r="A18573" s="1">
        <v>44216</v>
      </c>
      <c r="B18573">
        <v>34122727012</v>
      </c>
      <c r="C18573" s="2" t="s">
        <v>115</v>
      </c>
      <c r="D18573" s="4" t="s">
        <v>338</v>
      </c>
      <c r="E18573" s="2" t="s">
        <v>35</v>
      </c>
    </row>
    <row r="18574" spans="1:5" hidden="1" x14ac:dyDescent="0.3">
      <c r="A18574" s="1">
        <v>44216</v>
      </c>
      <c r="B18574">
        <v>34122727013</v>
      </c>
      <c r="C18574" s="2" t="s">
        <v>116</v>
      </c>
      <c r="D18574" s="4" t="s">
        <v>343</v>
      </c>
      <c r="E18574" s="2" t="s">
        <v>11</v>
      </c>
    </row>
    <row r="18575" spans="1:5" hidden="1" x14ac:dyDescent="0.3">
      <c r="A18575" s="1">
        <v>44216</v>
      </c>
      <c r="B18575">
        <v>34122727014</v>
      </c>
      <c r="C18575" s="2" t="s">
        <v>117</v>
      </c>
      <c r="D18575" s="4" t="s">
        <v>10</v>
      </c>
      <c r="E18575" s="2" t="s">
        <v>8</v>
      </c>
    </row>
    <row r="18576" spans="1:5" hidden="1" x14ac:dyDescent="0.3">
      <c r="A18576" s="1">
        <v>44216</v>
      </c>
      <c r="B18576">
        <v>34122727015</v>
      </c>
      <c r="C18576" s="2" t="s">
        <v>118</v>
      </c>
      <c r="D18576" s="4" t="s">
        <v>10</v>
      </c>
      <c r="E18576" s="2" t="s">
        <v>35</v>
      </c>
    </row>
    <row r="18577" spans="1:5" hidden="1" x14ac:dyDescent="0.3">
      <c r="A18577" s="1">
        <v>44216</v>
      </c>
      <c r="B18577">
        <v>34122727016</v>
      </c>
      <c r="C18577" s="2" t="s">
        <v>119</v>
      </c>
      <c r="D18577" s="4" t="s">
        <v>354</v>
      </c>
      <c r="E18577" s="2" t="s">
        <v>11</v>
      </c>
    </row>
    <row r="18578" spans="1:5" hidden="1" x14ac:dyDescent="0.3">
      <c r="A18578" s="1">
        <v>44216</v>
      </c>
      <c r="B18578">
        <v>34122727017</v>
      </c>
      <c r="C18578" s="2" t="s">
        <v>120</v>
      </c>
      <c r="D18578" s="4" t="s">
        <v>10</v>
      </c>
      <c r="E18578" s="2" t="s">
        <v>8</v>
      </c>
    </row>
    <row r="18579" spans="1:5" hidden="1" x14ac:dyDescent="0.3">
      <c r="A18579" s="1">
        <v>44216</v>
      </c>
      <c r="B18579">
        <v>34122727018</v>
      </c>
      <c r="C18579" s="2" t="s">
        <v>121</v>
      </c>
      <c r="D18579" s="4" t="s">
        <v>10</v>
      </c>
      <c r="E18579" s="2" t="s">
        <v>8</v>
      </c>
    </row>
    <row r="18580" spans="1:5" hidden="1" x14ac:dyDescent="0.3">
      <c r="A18580" s="1">
        <v>44216</v>
      </c>
      <c r="B18580">
        <v>34122727019</v>
      </c>
      <c r="C18580" s="2" t="s">
        <v>122</v>
      </c>
      <c r="D18580" s="4" t="s">
        <v>328</v>
      </c>
      <c r="E18580" s="2" t="s">
        <v>8</v>
      </c>
    </row>
    <row r="18581" spans="1:5" hidden="1" x14ac:dyDescent="0.3">
      <c r="A18581" s="1">
        <v>44216</v>
      </c>
      <c r="B18581">
        <v>34122727020</v>
      </c>
      <c r="C18581" s="2" t="s">
        <v>123</v>
      </c>
      <c r="D18581" s="4" t="s">
        <v>10</v>
      </c>
      <c r="E18581" s="2" t="s">
        <v>8</v>
      </c>
    </row>
    <row r="18582" spans="1:5" hidden="1" x14ac:dyDescent="0.3">
      <c r="A18582" s="1">
        <v>44216</v>
      </c>
      <c r="B18582">
        <v>34122727021</v>
      </c>
      <c r="C18582" s="2" t="s">
        <v>124</v>
      </c>
      <c r="D18582" s="4" t="s">
        <v>338</v>
      </c>
      <c r="E18582" s="2" t="s">
        <v>35</v>
      </c>
    </row>
    <row r="18583" spans="1:5" hidden="1" x14ac:dyDescent="0.3">
      <c r="A18583" s="1">
        <v>44216</v>
      </c>
      <c r="B18583">
        <v>34122727022</v>
      </c>
      <c r="C18583" s="2" t="s">
        <v>125</v>
      </c>
      <c r="D18583" s="4" t="s">
        <v>10</v>
      </c>
      <c r="E18583" s="2" t="s">
        <v>8</v>
      </c>
    </row>
    <row r="18584" spans="1:5" hidden="1" x14ac:dyDescent="0.3">
      <c r="A18584" s="1">
        <v>44216</v>
      </c>
      <c r="B18584">
        <v>34122727023</v>
      </c>
      <c r="C18584" s="2" t="s">
        <v>126</v>
      </c>
      <c r="D18584" s="4" t="s">
        <v>10</v>
      </c>
      <c r="E18584" s="2" t="s">
        <v>11</v>
      </c>
    </row>
    <row r="18585" spans="1:5" hidden="1" x14ac:dyDescent="0.3">
      <c r="A18585" s="1">
        <v>44216</v>
      </c>
      <c r="B18585">
        <v>34122727024</v>
      </c>
      <c r="C18585" s="2" t="s">
        <v>127</v>
      </c>
      <c r="D18585" s="4" t="s">
        <v>10</v>
      </c>
      <c r="E18585" s="2" t="s">
        <v>11</v>
      </c>
    </row>
    <row r="18586" spans="1:5" hidden="1" x14ac:dyDescent="0.3">
      <c r="A18586" s="1">
        <v>44216</v>
      </c>
      <c r="B18586">
        <v>34122727025</v>
      </c>
      <c r="C18586" s="2" t="s">
        <v>128</v>
      </c>
      <c r="D18586" s="4" t="s">
        <v>504</v>
      </c>
      <c r="E18586" s="2" t="s">
        <v>11</v>
      </c>
    </row>
    <row r="18587" spans="1:5" hidden="1" x14ac:dyDescent="0.3">
      <c r="A18587" s="1">
        <v>44216</v>
      </c>
      <c r="B18587">
        <v>34122727026</v>
      </c>
      <c r="C18587" s="2" t="s">
        <v>129</v>
      </c>
      <c r="D18587" s="4" t="s">
        <v>326</v>
      </c>
      <c r="E18587" s="2" t="s">
        <v>11</v>
      </c>
    </row>
    <row r="18588" spans="1:5" hidden="1" x14ac:dyDescent="0.3">
      <c r="A18588" s="1">
        <v>44216</v>
      </c>
      <c r="B18588">
        <v>34122727027</v>
      </c>
      <c r="C18588" s="2" t="s">
        <v>130</v>
      </c>
      <c r="D18588" s="4" t="s">
        <v>10</v>
      </c>
      <c r="E18588" s="2" t="s">
        <v>21</v>
      </c>
    </row>
    <row r="18589" spans="1:5" hidden="1" x14ac:dyDescent="0.3">
      <c r="A18589" s="1">
        <v>44216</v>
      </c>
      <c r="B18589">
        <v>34122727028</v>
      </c>
      <c r="C18589" s="2" t="s">
        <v>131</v>
      </c>
      <c r="D18589" s="4" t="s">
        <v>520</v>
      </c>
      <c r="E18589" s="2" t="s">
        <v>6</v>
      </c>
    </row>
    <row r="18590" spans="1:5" hidden="1" x14ac:dyDescent="0.3">
      <c r="A18590" s="1">
        <v>44216</v>
      </c>
      <c r="B18590">
        <v>34122727029</v>
      </c>
      <c r="C18590" s="2" t="s">
        <v>132</v>
      </c>
      <c r="D18590" s="4" t="s">
        <v>10</v>
      </c>
      <c r="E18590" s="2" t="s">
        <v>6</v>
      </c>
    </row>
    <row r="18591" spans="1:5" hidden="1" x14ac:dyDescent="0.3">
      <c r="A18591" s="1">
        <v>44216</v>
      </c>
      <c r="B18591">
        <v>34122727030</v>
      </c>
      <c r="C18591" s="2" t="s">
        <v>133</v>
      </c>
      <c r="D18591" s="4" t="s">
        <v>10</v>
      </c>
      <c r="E18591" s="2" t="s">
        <v>6</v>
      </c>
    </row>
    <row r="18592" spans="1:5" hidden="1" x14ac:dyDescent="0.3">
      <c r="A18592" s="1">
        <v>44216</v>
      </c>
      <c r="B18592">
        <v>34122727031</v>
      </c>
      <c r="C18592" s="2" t="s">
        <v>134</v>
      </c>
      <c r="D18592" s="4" t="s">
        <v>396</v>
      </c>
      <c r="E18592" s="2" t="s">
        <v>11</v>
      </c>
    </row>
    <row r="18593" spans="1:5" hidden="1" x14ac:dyDescent="0.3">
      <c r="A18593" s="1">
        <v>44216</v>
      </c>
      <c r="B18593">
        <v>34122727032</v>
      </c>
      <c r="C18593" s="2" t="s">
        <v>135</v>
      </c>
      <c r="D18593" s="4" t="s">
        <v>10</v>
      </c>
      <c r="E18593" s="2" t="s">
        <v>6</v>
      </c>
    </row>
    <row r="18594" spans="1:5" hidden="1" x14ac:dyDescent="0.3">
      <c r="A18594" s="1">
        <v>44216</v>
      </c>
      <c r="B18594">
        <v>34122727033</v>
      </c>
      <c r="C18594" s="2" t="s">
        <v>136</v>
      </c>
      <c r="D18594" s="4" t="s">
        <v>10</v>
      </c>
      <c r="E18594" s="2" t="s">
        <v>11</v>
      </c>
    </row>
    <row r="18595" spans="1:5" hidden="1" x14ac:dyDescent="0.3">
      <c r="A18595" s="1">
        <v>44216</v>
      </c>
      <c r="B18595">
        <v>34122727034</v>
      </c>
      <c r="C18595" s="2" t="s">
        <v>137</v>
      </c>
      <c r="D18595" s="4" t="s">
        <v>338</v>
      </c>
      <c r="E18595" s="2" t="s">
        <v>35</v>
      </c>
    </row>
    <row r="18596" spans="1:5" hidden="1" x14ac:dyDescent="0.3">
      <c r="A18596" s="1">
        <v>44216</v>
      </c>
      <c r="B18596">
        <v>34122727035</v>
      </c>
      <c r="C18596" s="2" t="s">
        <v>138</v>
      </c>
      <c r="D18596" s="4" t="s">
        <v>338</v>
      </c>
      <c r="E18596" s="2" t="s">
        <v>35</v>
      </c>
    </row>
    <row r="18597" spans="1:5" hidden="1" x14ac:dyDescent="0.3">
      <c r="A18597" s="1">
        <v>44216</v>
      </c>
      <c r="B18597">
        <v>34122727037</v>
      </c>
      <c r="C18597" s="2" t="s">
        <v>139</v>
      </c>
      <c r="D18597" s="4" t="s">
        <v>10</v>
      </c>
      <c r="E18597" s="2" t="s">
        <v>8</v>
      </c>
    </row>
    <row r="18598" spans="1:5" hidden="1" x14ac:dyDescent="0.3">
      <c r="A18598" s="1">
        <v>44216</v>
      </c>
      <c r="B18598">
        <v>34122727038</v>
      </c>
      <c r="C18598" s="2" t="s">
        <v>140</v>
      </c>
      <c r="D18598" s="4" t="s">
        <v>10</v>
      </c>
      <c r="E18598" s="2" t="s">
        <v>11</v>
      </c>
    </row>
    <row r="18599" spans="1:5" hidden="1" x14ac:dyDescent="0.3">
      <c r="A18599" s="1">
        <v>44216</v>
      </c>
      <c r="B18599">
        <v>34122727039</v>
      </c>
      <c r="C18599" s="2" t="s">
        <v>141</v>
      </c>
      <c r="D18599" s="4" t="s">
        <v>10</v>
      </c>
      <c r="E18599" s="2" t="s">
        <v>6</v>
      </c>
    </row>
    <row r="18600" spans="1:5" hidden="1" x14ac:dyDescent="0.3">
      <c r="A18600" s="1">
        <v>44216</v>
      </c>
      <c r="B18600">
        <v>34122727040</v>
      </c>
      <c r="C18600" s="2" t="s">
        <v>142</v>
      </c>
      <c r="D18600" s="4" t="s">
        <v>360</v>
      </c>
      <c r="E18600" s="2" t="s">
        <v>11</v>
      </c>
    </row>
    <row r="18601" spans="1:5" hidden="1" x14ac:dyDescent="0.3">
      <c r="A18601" s="1">
        <v>44216</v>
      </c>
      <c r="B18601">
        <v>34122727041</v>
      </c>
      <c r="C18601" s="2" t="s">
        <v>143</v>
      </c>
      <c r="D18601" s="4" t="s">
        <v>10</v>
      </c>
      <c r="E18601" s="2" t="s">
        <v>11</v>
      </c>
    </row>
    <row r="18602" spans="1:5" hidden="1" x14ac:dyDescent="0.3">
      <c r="A18602" s="1">
        <v>44216</v>
      </c>
      <c r="B18602">
        <v>34122727042</v>
      </c>
      <c r="C18602" s="2" t="s">
        <v>144</v>
      </c>
      <c r="D18602" s="4" t="s">
        <v>338</v>
      </c>
      <c r="E18602" s="2" t="s">
        <v>35</v>
      </c>
    </row>
    <row r="18603" spans="1:5" hidden="1" x14ac:dyDescent="0.3">
      <c r="A18603" s="1">
        <v>44216</v>
      </c>
      <c r="B18603">
        <v>34122727043</v>
      </c>
      <c r="C18603" s="2" t="s">
        <v>145</v>
      </c>
      <c r="D18603" s="4" t="s">
        <v>338</v>
      </c>
      <c r="E18603" s="2" t="s">
        <v>35</v>
      </c>
    </row>
    <row r="18604" spans="1:5" hidden="1" x14ac:dyDescent="0.3">
      <c r="A18604" s="1">
        <v>44216</v>
      </c>
      <c r="B18604">
        <v>34122727044</v>
      </c>
      <c r="C18604" s="2" t="s">
        <v>146</v>
      </c>
      <c r="D18604" s="4" t="s">
        <v>341</v>
      </c>
      <c r="E18604" s="2" t="s">
        <v>11</v>
      </c>
    </row>
    <row r="18605" spans="1:5" hidden="1" x14ac:dyDescent="0.3">
      <c r="A18605" s="1">
        <v>44216</v>
      </c>
      <c r="B18605">
        <v>34122727045</v>
      </c>
      <c r="C18605" s="2" t="s">
        <v>147</v>
      </c>
      <c r="D18605" s="4" t="s">
        <v>338</v>
      </c>
      <c r="E18605" s="2" t="s">
        <v>35</v>
      </c>
    </row>
    <row r="18606" spans="1:5" hidden="1" x14ac:dyDescent="0.3">
      <c r="A18606" s="1">
        <v>44216</v>
      </c>
      <c r="B18606">
        <v>34122727046</v>
      </c>
      <c r="C18606" s="2" t="s">
        <v>148</v>
      </c>
      <c r="D18606" s="4" t="s">
        <v>10</v>
      </c>
      <c r="E18606" s="2" t="s">
        <v>8</v>
      </c>
    </row>
    <row r="18607" spans="1:5" hidden="1" x14ac:dyDescent="0.3">
      <c r="A18607" s="1">
        <v>44216</v>
      </c>
      <c r="B18607">
        <v>34122727047</v>
      </c>
      <c r="C18607" s="2" t="s">
        <v>149</v>
      </c>
      <c r="D18607" s="4" t="s">
        <v>10</v>
      </c>
      <c r="E18607" s="2" t="s">
        <v>8</v>
      </c>
    </row>
    <row r="18608" spans="1:5" hidden="1" x14ac:dyDescent="0.3">
      <c r="A18608" s="1">
        <v>44216</v>
      </c>
      <c r="B18608">
        <v>34122727048</v>
      </c>
      <c r="C18608" s="2" t="s">
        <v>150</v>
      </c>
      <c r="D18608" s="4" t="s">
        <v>10</v>
      </c>
      <c r="E18608" s="2" t="s">
        <v>6</v>
      </c>
    </row>
    <row r="18609" spans="1:5" hidden="1" x14ac:dyDescent="0.3">
      <c r="A18609" s="1">
        <v>44216</v>
      </c>
      <c r="B18609">
        <v>34122727049</v>
      </c>
      <c r="C18609" s="2" t="s">
        <v>151</v>
      </c>
      <c r="D18609" s="4" t="s">
        <v>10</v>
      </c>
      <c r="E18609" s="2" t="s">
        <v>11</v>
      </c>
    </row>
    <row r="18610" spans="1:5" hidden="1" x14ac:dyDescent="0.3">
      <c r="A18610" s="1">
        <v>44216</v>
      </c>
      <c r="B18610">
        <v>34122727050</v>
      </c>
      <c r="C18610" s="2" t="s">
        <v>152</v>
      </c>
      <c r="D18610" s="4" t="s">
        <v>367</v>
      </c>
      <c r="E18610" s="2" t="s">
        <v>11</v>
      </c>
    </row>
    <row r="18611" spans="1:5" hidden="1" x14ac:dyDescent="0.3">
      <c r="A18611" s="1">
        <v>44216</v>
      </c>
      <c r="B18611">
        <v>34122727051</v>
      </c>
      <c r="C18611" s="2" t="s">
        <v>153</v>
      </c>
      <c r="D18611" s="4" t="s">
        <v>351</v>
      </c>
      <c r="E18611" s="2" t="s">
        <v>6</v>
      </c>
    </row>
    <row r="18612" spans="1:5" hidden="1" x14ac:dyDescent="0.3">
      <c r="A18612" s="1">
        <v>44216</v>
      </c>
      <c r="B18612">
        <v>34122727052</v>
      </c>
      <c r="C18612" s="2" t="s">
        <v>154</v>
      </c>
      <c r="D18612" s="4" t="s">
        <v>10</v>
      </c>
      <c r="E18612" s="2" t="s">
        <v>11</v>
      </c>
    </row>
    <row r="18613" spans="1:5" hidden="1" x14ac:dyDescent="0.3">
      <c r="A18613" s="1">
        <v>44216</v>
      </c>
      <c r="B18613">
        <v>34122727053</v>
      </c>
      <c r="C18613" s="2" t="s">
        <v>155</v>
      </c>
      <c r="D18613" s="4" t="s">
        <v>338</v>
      </c>
      <c r="E18613" s="2" t="s">
        <v>35</v>
      </c>
    </row>
    <row r="18614" spans="1:5" hidden="1" x14ac:dyDescent="0.3">
      <c r="A18614" s="1">
        <v>44216</v>
      </c>
      <c r="B18614">
        <v>34122727054</v>
      </c>
      <c r="C18614" s="2" t="s">
        <v>156</v>
      </c>
      <c r="D18614" s="4" t="s">
        <v>10</v>
      </c>
      <c r="E18614" s="2" t="s">
        <v>11</v>
      </c>
    </row>
    <row r="18615" spans="1:5" hidden="1" x14ac:dyDescent="0.3">
      <c r="A18615" s="1">
        <v>44216</v>
      </c>
      <c r="B18615">
        <v>34122727055</v>
      </c>
      <c r="C18615" s="2" t="s">
        <v>157</v>
      </c>
      <c r="D18615" s="4" t="s">
        <v>10</v>
      </c>
      <c r="E18615" s="2" t="s">
        <v>8</v>
      </c>
    </row>
    <row r="18616" spans="1:5" hidden="1" x14ac:dyDescent="0.3">
      <c r="A18616" s="1">
        <v>44216</v>
      </c>
      <c r="B18616">
        <v>34122727056</v>
      </c>
      <c r="C18616" s="2" t="s">
        <v>158</v>
      </c>
      <c r="D18616" s="4" t="s">
        <v>10</v>
      </c>
      <c r="E18616" s="2" t="s">
        <v>11</v>
      </c>
    </row>
    <row r="18617" spans="1:5" hidden="1" x14ac:dyDescent="0.3">
      <c r="A18617" s="1">
        <v>44216</v>
      </c>
      <c r="B18617">
        <v>34122727057</v>
      </c>
      <c r="C18617" s="2" t="s">
        <v>159</v>
      </c>
      <c r="D18617" s="4" t="s">
        <v>376</v>
      </c>
      <c r="E18617" s="2" t="s">
        <v>11</v>
      </c>
    </row>
    <row r="18618" spans="1:5" hidden="1" x14ac:dyDescent="0.3">
      <c r="A18618" s="1">
        <v>44216</v>
      </c>
      <c r="B18618">
        <v>34122727058</v>
      </c>
      <c r="C18618" s="2" t="s">
        <v>160</v>
      </c>
      <c r="D18618" s="4" t="s">
        <v>326</v>
      </c>
      <c r="E18618" s="2" t="s">
        <v>11</v>
      </c>
    </row>
    <row r="18619" spans="1:5" hidden="1" x14ac:dyDescent="0.3">
      <c r="A18619" s="1">
        <v>44216</v>
      </c>
      <c r="B18619">
        <v>34122727059</v>
      </c>
      <c r="C18619" s="2" t="s">
        <v>161</v>
      </c>
      <c r="D18619" s="4" t="s">
        <v>10</v>
      </c>
      <c r="E18619" s="2" t="s">
        <v>11</v>
      </c>
    </row>
    <row r="18620" spans="1:5" hidden="1" x14ac:dyDescent="0.3">
      <c r="A18620" s="1">
        <v>44216</v>
      </c>
      <c r="B18620">
        <v>34122727060</v>
      </c>
      <c r="C18620" s="2" t="s">
        <v>162</v>
      </c>
      <c r="D18620" s="4" t="s">
        <v>10</v>
      </c>
      <c r="E18620" s="2" t="s">
        <v>6</v>
      </c>
    </row>
    <row r="18621" spans="1:5" hidden="1" x14ac:dyDescent="0.3">
      <c r="A18621" s="1">
        <v>44216</v>
      </c>
      <c r="B18621">
        <v>34122727061</v>
      </c>
      <c r="C18621" s="2" t="s">
        <v>163</v>
      </c>
      <c r="D18621" s="4" t="s">
        <v>338</v>
      </c>
      <c r="E18621" s="2" t="s">
        <v>35</v>
      </c>
    </row>
    <row r="18622" spans="1:5" hidden="1" x14ac:dyDescent="0.3">
      <c r="A18622" s="1">
        <v>44216</v>
      </c>
      <c r="B18622">
        <v>34122727062</v>
      </c>
      <c r="C18622" s="2" t="s">
        <v>164</v>
      </c>
      <c r="D18622" s="4" t="s">
        <v>338</v>
      </c>
      <c r="E18622" s="2" t="s">
        <v>35</v>
      </c>
    </row>
    <row r="18623" spans="1:5" hidden="1" x14ac:dyDescent="0.3">
      <c r="A18623" s="1">
        <v>44216</v>
      </c>
      <c r="B18623">
        <v>34122727063</v>
      </c>
      <c r="C18623" s="2" t="s">
        <v>165</v>
      </c>
      <c r="D18623" s="4" t="s">
        <v>10</v>
      </c>
      <c r="E18623" s="2" t="s">
        <v>11</v>
      </c>
    </row>
    <row r="18624" spans="1:5" hidden="1" x14ac:dyDescent="0.3">
      <c r="A18624" s="1">
        <v>44216</v>
      </c>
      <c r="B18624">
        <v>34122727064</v>
      </c>
      <c r="C18624" s="2" t="s">
        <v>166</v>
      </c>
      <c r="D18624" s="4" t="s">
        <v>356</v>
      </c>
      <c r="E18624" s="2" t="s">
        <v>11</v>
      </c>
    </row>
    <row r="18625" spans="1:5" hidden="1" x14ac:dyDescent="0.3">
      <c r="A18625" s="1">
        <v>44216</v>
      </c>
      <c r="B18625">
        <v>34122727065</v>
      </c>
      <c r="C18625" s="2" t="s">
        <v>167</v>
      </c>
      <c r="D18625" s="4" t="s">
        <v>390</v>
      </c>
      <c r="E18625" s="2" t="s">
        <v>11</v>
      </c>
    </row>
    <row r="18626" spans="1:5" hidden="1" x14ac:dyDescent="0.3">
      <c r="A18626" s="1">
        <v>44216</v>
      </c>
      <c r="B18626">
        <v>34122727066</v>
      </c>
      <c r="C18626" s="2" t="s">
        <v>168</v>
      </c>
      <c r="D18626" s="4" t="s">
        <v>702</v>
      </c>
      <c r="E18626" s="2" t="s">
        <v>11</v>
      </c>
    </row>
    <row r="18627" spans="1:5" hidden="1" x14ac:dyDescent="0.3">
      <c r="A18627" s="1">
        <v>44216</v>
      </c>
      <c r="B18627">
        <v>34122727901</v>
      </c>
      <c r="C18627" s="2" t="s">
        <v>169</v>
      </c>
      <c r="D18627" s="4" t="s">
        <v>10</v>
      </c>
      <c r="E18627" s="2" t="s">
        <v>6</v>
      </c>
    </row>
    <row r="18628" spans="1:5" hidden="1" x14ac:dyDescent="0.3">
      <c r="A18628" s="1">
        <v>44216</v>
      </c>
      <c r="B18628">
        <v>34122727902</v>
      </c>
      <c r="C18628" s="2" t="s">
        <v>170</v>
      </c>
      <c r="D18628" s="4" t="s">
        <v>331</v>
      </c>
      <c r="E18628" s="2" t="s">
        <v>11</v>
      </c>
    </row>
    <row r="18629" spans="1:5" hidden="1" x14ac:dyDescent="0.3">
      <c r="A18629" s="1">
        <v>44216</v>
      </c>
      <c r="B18629">
        <v>34123232001</v>
      </c>
      <c r="C18629" s="2" t="s">
        <v>171</v>
      </c>
      <c r="D18629" s="4" t="s">
        <v>550</v>
      </c>
      <c r="E18629" s="2" t="s">
        <v>11</v>
      </c>
    </row>
    <row r="18630" spans="1:5" hidden="1" x14ac:dyDescent="0.3">
      <c r="A18630" s="1">
        <v>44216</v>
      </c>
      <c r="B18630">
        <v>34123232002</v>
      </c>
      <c r="C18630" s="2" t="s">
        <v>172</v>
      </c>
      <c r="D18630" s="4" t="s">
        <v>10</v>
      </c>
      <c r="E18630" s="2" t="s">
        <v>11</v>
      </c>
    </row>
    <row r="18631" spans="1:5" hidden="1" x14ac:dyDescent="0.3">
      <c r="A18631" s="1">
        <v>44216</v>
      </c>
      <c r="B18631">
        <v>34123232003</v>
      </c>
      <c r="C18631" s="2" t="s">
        <v>173</v>
      </c>
      <c r="D18631" s="4" t="s">
        <v>10</v>
      </c>
      <c r="E18631" s="2" t="s">
        <v>11</v>
      </c>
    </row>
    <row r="18632" spans="1:5" hidden="1" x14ac:dyDescent="0.3">
      <c r="A18632" s="1">
        <v>44216</v>
      </c>
      <c r="B18632">
        <v>34123232004</v>
      </c>
      <c r="C18632" s="2" t="s">
        <v>174</v>
      </c>
      <c r="D18632" s="4" t="s">
        <v>338</v>
      </c>
      <c r="E18632" s="2" t="s">
        <v>35</v>
      </c>
    </row>
    <row r="18633" spans="1:5" hidden="1" x14ac:dyDescent="0.3">
      <c r="A18633" s="1">
        <v>44216</v>
      </c>
      <c r="B18633">
        <v>34123232005</v>
      </c>
      <c r="C18633" s="2" t="s">
        <v>175</v>
      </c>
      <c r="D18633" s="4" t="s">
        <v>10</v>
      </c>
      <c r="E18633" s="2" t="s">
        <v>11</v>
      </c>
    </row>
    <row r="18634" spans="1:5" hidden="1" x14ac:dyDescent="0.3">
      <c r="A18634" s="1">
        <v>44216</v>
      </c>
      <c r="B18634">
        <v>34123232006</v>
      </c>
      <c r="C18634" s="2" t="s">
        <v>176</v>
      </c>
      <c r="D18634" s="4" t="s">
        <v>362</v>
      </c>
      <c r="E18634" s="2" t="s">
        <v>11</v>
      </c>
    </row>
    <row r="18635" spans="1:5" hidden="1" x14ac:dyDescent="0.3">
      <c r="A18635" s="1">
        <v>44216</v>
      </c>
      <c r="B18635">
        <v>34123232007</v>
      </c>
      <c r="C18635" s="2" t="s">
        <v>177</v>
      </c>
      <c r="D18635" s="4" t="s">
        <v>10</v>
      </c>
      <c r="E18635" s="2" t="s">
        <v>8</v>
      </c>
    </row>
    <row r="18636" spans="1:5" hidden="1" x14ac:dyDescent="0.3">
      <c r="A18636" s="1">
        <v>44216</v>
      </c>
      <c r="B18636">
        <v>34123232008</v>
      </c>
      <c r="C18636" s="2" t="s">
        <v>178</v>
      </c>
      <c r="D18636" s="4" t="s">
        <v>405</v>
      </c>
      <c r="E18636" s="2" t="s">
        <v>11</v>
      </c>
    </row>
    <row r="18637" spans="1:5" hidden="1" x14ac:dyDescent="0.3">
      <c r="A18637" s="1">
        <v>44216</v>
      </c>
      <c r="B18637">
        <v>34123232009</v>
      </c>
      <c r="C18637" s="2" t="s">
        <v>179</v>
      </c>
      <c r="D18637" s="4" t="s">
        <v>328</v>
      </c>
      <c r="E18637" s="2" t="s">
        <v>8</v>
      </c>
    </row>
    <row r="18638" spans="1:5" hidden="1" x14ac:dyDescent="0.3">
      <c r="A18638" s="1">
        <v>44216</v>
      </c>
      <c r="B18638">
        <v>34123232010</v>
      </c>
      <c r="C18638" s="2" t="s">
        <v>180</v>
      </c>
      <c r="D18638" s="4" t="s">
        <v>10</v>
      </c>
      <c r="E18638" s="2" t="s">
        <v>11</v>
      </c>
    </row>
    <row r="18639" spans="1:5" hidden="1" x14ac:dyDescent="0.3">
      <c r="A18639" s="1">
        <v>44216</v>
      </c>
      <c r="B18639">
        <v>34123232011</v>
      </c>
      <c r="C18639" s="2" t="s">
        <v>181</v>
      </c>
      <c r="D18639" s="4" t="s">
        <v>10</v>
      </c>
      <c r="E18639" s="2" t="s">
        <v>8</v>
      </c>
    </row>
    <row r="18640" spans="1:5" hidden="1" x14ac:dyDescent="0.3">
      <c r="A18640" s="1">
        <v>44216</v>
      </c>
      <c r="B18640">
        <v>34123232012</v>
      </c>
      <c r="C18640" s="2" t="s">
        <v>182</v>
      </c>
      <c r="D18640" s="4" t="s">
        <v>10</v>
      </c>
      <c r="E18640" s="2" t="s">
        <v>11</v>
      </c>
    </row>
    <row r="18641" spans="1:5" hidden="1" x14ac:dyDescent="0.3">
      <c r="A18641" s="1">
        <v>44216</v>
      </c>
      <c r="B18641">
        <v>34123232013</v>
      </c>
      <c r="C18641" s="2" t="s">
        <v>183</v>
      </c>
      <c r="D18641" s="4" t="s">
        <v>10</v>
      </c>
      <c r="E18641" s="2" t="s">
        <v>8</v>
      </c>
    </row>
    <row r="18642" spans="1:5" hidden="1" x14ac:dyDescent="0.3">
      <c r="A18642" s="1">
        <v>44216</v>
      </c>
      <c r="B18642">
        <v>34123232014</v>
      </c>
      <c r="C18642" s="2" t="s">
        <v>184</v>
      </c>
      <c r="D18642" s="4" t="s">
        <v>10</v>
      </c>
      <c r="E18642" s="2" t="s">
        <v>6</v>
      </c>
    </row>
    <row r="18643" spans="1:5" hidden="1" x14ac:dyDescent="0.3">
      <c r="A18643" s="1">
        <v>44216</v>
      </c>
      <c r="B18643">
        <v>34123232015</v>
      </c>
      <c r="C18643" s="2" t="s">
        <v>185</v>
      </c>
      <c r="D18643" s="4" t="s">
        <v>338</v>
      </c>
      <c r="E18643" s="2" t="s">
        <v>35</v>
      </c>
    </row>
    <row r="18644" spans="1:5" hidden="1" x14ac:dyDescent="0.3">
      <c r="A18644" s="1">
        <v>44216</v>
      </c>
      <c r="B18644">
        <v>34123232016</v>
      </c>
      <c r="C18644" s="2" t="s">
        <v>186</v>
      </c>
      <c r="D18644" s="4" t="s">
        <v>336</v>
      </c>
      <c r="E18644" s="2" t="s">
        <v>11</v>
      </c>
    </row>
    <row r="18645" spans="1:5" hidden="1" x14ac:dyDescent="0.3">
      <c r="A18645" s="1">
        <v>44216</v>
      </c>
      <c r="B18645">
        <v>34123232017</v>
      </c>
      <c r="C18645" s="2" t="s">
        <v>187</v>
      </c>
      <c r="D18645" s="4" t="s">
        <v>10</v>
      </c>
      <c r="E18645" s="2" t="s">
        <v>8</v>
      </c>
    </row>
    <row r="18646" spans="1:5" hidden="1" x14ac:dyDescent="0.3">
      <c r="A18646" s="1">
        <v>44216</v>
      </c>
      <c r="B18646">
        <v>34123232018</v>
      </c>
      <c r="C18646" s="2" t="s">
        <v>188</v>
      </c>
      <c r="D18646" s="4" t="s">
        <v>10</v>
      </c>
      <c r="E18646" s="2" t="s">
        <v>8</v>
      </c>
    </row>
    <row r="18647" spans="1:5" hidden="1" x14ac:dyDescent="0.3">
      <c r="A18647" s="1">
        <v>44216</v>
      </c>
      <c r="B18647">
        <v>34123232019</v>
      </c>
      <c r="C18647" s="2" t="s">
        <v>189</v>
      </c>
      <c r="D18647" s="4" t="s">
        <v>333</v>
      </c>
      <c r="E18647" s="2" t="s">
        <v>11</v>
      </c>
    </row>
    <row r="18648" spans="1:5" hidden="1" x14ac:dyDescent="0.3">
      <c r="A18648" s="1">
        <v>44216</v>
      </c>
      <c r="B18648">
        <v>34123232020</v>
      </c>
      <c r="C18648" s="2" t="s">
        <v>190</v>
      </c>
      <c r="D18648" s="4" t="s">
        <v>324</v>
      </c>
      <c r="E18648" s="2" t="s">
        <v>11</v>
      </c>
    </row>
    <row r="18649" spans="1:5" hidden="1" x14ac:dyDescent="0.3">
      <c r="A18649" s="1">
        <v>44216</v>
      </c>
      <c r="B18649">
        <v>34123232021</v>
      </c>
      <c r="C18649" s="2" t="s">
        <v>191</v>
      </c>
      <c r="D18649" s="4" t="s">
        <v>10</v>
      </c>
      <c r="E18649" s="2" t="s">
        <v>8</v>
      </c>
    </row>
    <row r="18650" spans="1:5" hidden="1" x14ac:dyDescent="0.3">
      <c r="A18650" s="1">
        <v>44216</v>
      </c>
      <c r="B18650">
        <v>34123232022</v>
      </c>
      <c r="C18650" s="2" t="s">
        <v>192</v>
      </c>
      <c r="D18650" s="4" t="s">
        <v>10</v>
      </c>
      <c r="E18650" s="2" t="s">
        <v>8</v>
      </c>
    </row>
    <row r="18651" spans="1:5" hidden="1" x14ac:dyDescent="0.3">
      <c r="A18651" s="1">
        <v>44216</v>
      </c>
      <c r="B18651">
        <v>34123232023</v>
      </c>
      <c r="C18651" s="2" t="s">
        <v>193</v>
      </c>
      <c r="D18651" s="4" t="s">
        <v>338</v>
      </c>
      <c r="E18651" s="2" t="s">
        <v>35</v>
      </c>
    </row>
    <row r="18652" spans="1:5" hidden="1" x14ac:dyDescent="0.3">
      <c r="A18652" s="1">
        <v>44216</v>
      </c>
      <c r="B18652">
        <v>34123232024</v>
      </c>
      <c r="C18652" s="2" t="s">
        <v>194</v>
      </c>
      <c r="D18652" s="4" t="s">
        <v>346</v>
      </c>
      <c r="E18652" s="2" t="s">
        <v>11</v>
      </c>
    </row>
    <row r="18653" spans="1:5" hidden="1" x14ac:dyDescent="0.3">
      <c r="A18653" s="1">
        <v>44216</v>
      </c>
      <c r="B18653">
        <v>34123232025</v>
      </c>
      <c r="C18653" s="2" t="s">
        <v>195</v>
      </c>
      <c r="D18653" s="4" t="s">
        <v>10</v>
      </c>
      <c r="E18653" s="2" t="s">
        <v>6</v>
      </c>
    </row>
    <row r="18654" spans="1:5" hidden="1" x14ac:dyDescent="0.3">
      <c r="A18654" s="1">
        <v>44216</v>
      </c>
      <c r="B18654">
        <v>34123232026</v>
      </c>
      <c r="C18654" s="2" t="s">
        <v>196</v>
      </c>
      <c r="D18654" s="4" t="s">
        <v>353</v>
      </c>
      <c r="E18654" s="2" t="s">
        <v>11</v>
      </c>
    </row>
    <row r="18655" spans="1:5" hidden="1" x14ac:dyDescent="0.3">
      <c r="A18655" s="1">
        <v>44216</v>
      </c>
      <c r="B18655">
        <v>34123232027</v>
      </c>
      <c r="C18655" s="2" t="s">
        <v>197</v>
      </c>
      <c r="D18655" s="4" t="s">
        <v>10</v>
      </c>
      <c r="E18655" s="2" t="s">
        <v>8</v>
      </c>
    </row>
    <row r="18656" spans="1:5" hidden="1" x14ac:dyDescent="0.3">
      <c r="A18656" s="1">
        <v>44216</v>
      </c>
      <c r="B18656">
        <v>34123232028</v>
      </c>
      <c r="C18656" s="2" t="s">
        <v>198</v>
      </c>
      <c r="D18656" s="4" t="s">
        <v>10</v>
      </c>
      <c r="E18656" s="2" t="s">
        <v>6</v>
      </c>
    </row>
    <row r="18657" spans="1:5" hidden="1" x14ac:dyDescent="0.3">
      <c r="A18657" s="1">
        <v>44216</v>
      </c>
      <c r="B18657">
        <v>34123232029</v>
      </c>
      <c r="C18657" s="2" t="s">
        <v>199</v>
      </c>
      <c r="D18657" s="4" t="s">
        <v>10</v>
      </c>
      <c r="E18657" s="2" t="s">
        <v>11</v>
      </c>
    </row>
    <row r="18658" spans="1:5" hidden="1" x14ac:dyDescent="0.3">
      <c r="A18658" s="1">
        <v>44216</v>
      </c>
      <c r="B18658">
        <v>34123232030</v>
      </c>
      <c r="C18658" s="2" t="s">
        <v>200</v>
      </c>
      <c r="D18658" s="4" t="s">
        <v>338</v>
      </c>
      <c r="E18658" s="2" t="s">
        <v>35</v>
      </c>
    </row>
    <row r="18659" spans="1:5" hidden="1" x14ac:dyDescent="0.3">
      <c r="A18659" s="1">
        <v>44216</v>
      </c>
      <c r="B18659">
        <v>34123232031</v>
      </c>
      <c r="C18659" s="2" t="s">
        <v>201</v>
      </c>
      <c r="D18659" s="4" t="s">
        <v>10</v>
      </c>
      <c r="E18659" s="2" t="s">
        <v>11</v>
      </c>
    </row>
    <row r="18660" spans="1:5" hidden="1" x14ac:dyDescent="0.3">
      <c r="A18660" s="1">
        <v>44216</v>
      </c>
      <c r="B18660">
        <v>34123232032</v>
      </c>
      <c r="C18660" s="2" t="s">
        <v>202</v>
      </c>
      <c r="D18660" s="4" t="s">
        <v>716</v>
      </c>
      <c r="E18660" s="2" t="s">
        <v>11</v>
      </c>
    </row>
    <row r="18661" spans="1:5" hidden="1" x14ac:dyDescent="0.3">
      <c r="A18661" s="1">
        <v>44216</v>
      </c>
      <c r="B18661">
        <v>34123232033</v>
      </c>
      <c r="C18661" s="2" t="s">
        <v>203</v>
      </c>
      <c r="D18661" s="4" t="s">
        <v>338</v>
      </c>
      <c r="E18661" s="2" t="s">
        <v>35</v>
      </c>
    </row>
    <row r="18662" spans="1:5" hidden="1" x14ac:dyDescent="0.3">
      <c r="A18662" s="1">
        <v>44216</v>
      </c>
      <c r="B18662">
        <v>34123232034</v>
      </c>
      <c r="C18662" s="2" t="s">
        <v>204</v>
      </c>
      <c r="D18662" s="4" t="s">
        <v>10</v>
      </c>
      <c r="E18662" s="2" t="s">
        <v>11</v>
      </c>
    </row>
    <row r="18663" spans="1:5" hidden="1" x14ac:dyDescent="0.3">
      <c r="A18663" s="1">
        <v>44216</v>
      </c>
      <c r="B18663">
        <v>34123232035</v>
      </c>
      <c r="C18663" s="2" t="s">
        <v>205</v>
      </c>
      <c r="D18663" s="4" t="s">
        <v>10</v>
      </c>
      <c r="E18663" s="2" t="s">
        <v>8</v>
      </c>
    </row>
    <row r="18664" spans="1:5" hidden="1" x14ac:dyDescent="0.3">
      <c r="A18664" s="1">
        <v>44216</v>
      </c>
      <c r="B18664">
        <v>34123232036</v>
      </c>
      <c r="C18664" s="2" t="s">
        <v>206</v>
      </c>
      <c r="D18664" s="4" t="s">
        <v>354</v>
      </c>
      <c r="E18664" s="2" t="s">
        <v>11</v>
      </c>
    </row>
    <row r="18665" spans="1:5" hidden="1" x14ac:dyDescent="0.3">
      <c r="A18665" s="1">
        <v>44216</v>
      </c>
      <c r="B18665">
        <v>34123232037</v>
      </c>
      <c r="C18665" s="2" t="s">
        <v>207</v>
      </c>
      <c r="D18665" s="4" t="s">
        <v>10</v>
      </c>
      <c r="E18665" s="2" t="s">
        <v>8</v>
      </c>
    </row>
    <row r="18666" spans="1:5" hidden="1" x14ac:dyDescent="0.3">
      <c r="A18666" s="1">
        <v>44216</v>
      </c>
      <c r="B18666">
        <v>34123232038</v>
      </c>
      <c r="C18666" s="2" t="s">
        <v>208</v>
      </c>
      <c r="D18666" s="4" t="s">
        <v>338</v>
      </c>
      <c r="E18666" s="2" t="s">
        <v>35</v>
      </c>
    </row>
    <row r="18667" spans="1:5" hidden="1" x14ac:dyDescent="0.3">
      <c r="A18667" s="1">
        <v>44216</v>
      </c>
      <c r="B18667">
        <v>34123232039</v>
      </c>
      <c r="C18667" s="2" t="s">
        <v>209</v>
      </c>
      <c r="D18667" s="4" t="s">
        <v>10</v>
      </c>
      <c r="E18667" s="2" t="s">
        <v>11</v>
      </c>
    </row>
    <row r="18668" spans="1:5" hidden="1" x14ac:dyDescent="0.3">
      <c r="A18668" s="1">
        <v>44216</v>
      </c>
      <c r="B18668">
        <v>34123232040</v>
      </c>
      <c r="C18668" s="2" t="s">
        <v>210</v>
      </c>
      <c r="D18668" s="4" t="s">
        <v>346</v>
      </c>
      <c r="E18668" s="2" t="s">
        <v>11</v>
      </c>
    </row>
    <row r="18669" spans="1:5" hidden="1" x14ac:dyDescent="0.3">
      <c r="A18669" s="1">
        <v>44216</v>
      </c>
      <c r="B18669">
        <v>34123232041</v>
      </c>
      <c r="C18669" s="2" t="s">
        <v>211</v>
      </c>
      <c r="D18669" s="4" t="s">
        <v>10</v>
      </c>
      <c r="E18669" s="2" t="s">
        <v>11</v>
      </c>
    </row>
    <row r="18670" spans="1:5" hidden="1" x14ac:dyDescent="0.3">
      <c r="A18670" s="1">
        <v>44216</v>
      </c>
      <c r="B18670">
        <v>34123232042</v>
      </c>
      <c r="C18670" s="2" t="s">
        <v>212</v>
      </c>
      <c r="D18670" s="4" t="s">
        <v>349</v>
      </c>
      <c r="E18670" s="2" t="s">
        <v>11</v>
      </c>
    </row>
    <row r="18671" spans="1:5" hidden="1" x14ac:dyDescent="0.3">
      <c r="A18671" s="1">
        <v>44216</v>
      </c>
      <c r="B18671">
        <v>34123232043</v>
      </c>
      <c r="C18671" s="2" t="s">
        <v>213</v>
      </c>
      <c r="D18671" s="4" t="s">
        <v>10</v>
      </c>
      <c r="E18671" s="2" t="s">
        <v>6</v>
      </c>
    </row>
    <row r="18672" spans="1:5" hidden="1" x14ac:dyDescent="0.3">
      <c r="A18672" s="1">
        <v>44216</v>
      </c>
      <c r="B18672">
        <v>34123232044</v>
      </c>
      <c r="C18672" s="2" t="s">
        <v>214</v>
      </c>
      <c r="D18672" s="4" t="s">
        <v>324</v>
      </c>
      <c r="E18672" s="2" t="s">
        <v>11</v>
      </c>
    </row>
    <row r="18673" spans="1:5" hidden="1" x14ac:dyDescent="0.3">
      <c r="A18673" s="1">
        <v>44216</v>
      </c>
      <c r="B18673">
        <v>34123232045</v>
      </c>
      <c r="C18673" s="2" t="s">
        <v>215</v>
      </c>
      <c r="D18673" s="4" t="s">
        <v>324</v>
      </c>
      <c r="E18673" s="2" t="s">
        <v>11</v>
      </c>
    </row>
    <row r="18674" spans="1:5" hidden="1" x14ac:dyDescent="0.3">
      <c r="A18674" s="1">
        <v>44216</v>
      </c>
      <c r="B18674">
        <v>34123232046</v>
      </c>
      <c r="C18674" s="2" t="s">
        <v>216</v>
      </c>
      <c r="D18674" s="4" t="s">
        <v>10</v>
      </c>
      <c r="E18674" s="2" t="s">
        <v>11</v>
      </c>
    </row>
    <row r="18675" spans="1:5" hidden="1" x14ac:dyDescent="0.3">
      <c r="A18675" s="1">
        <v>44216</v>
      </c>
      <c r="B18675">
        <v>34123232047</v>
      </c>
      <c r="C18675" s="2" t="s">
        <v>217</v>
      </c>
      <c r="D18675" s="4" t="s">
        <v>10</v>
      </c>
      <c r="E18675" s="2" t="s">
        <v>11</v>
      </c>
    </row>
    <row r="18676" spans="1:5" hidden="1" x14ac:dyDescent="0.3">
      <c r="A18676" s="1">
        <v>44216</v>
      </c>
      <c r="B18676">
        <v>34123232048</v>
      </c>
      <c r="C18676" s="2" t="s">
        <v>218</v>
      </c>
      <c r="D18676" s="4" t="s">
        <v>10</v>
      </c>
      <c r="E18676" s="2" t="s">
        <v>11</v>
      </c>
    </row>
    <row r="18677" spans="1:5" hidden="1" x14ac:dyDescent="0.3">
      <c r="A18677" s="1">
        <v>44216</v>
      </c>
      <c r="B18677">
        <v>34123232049</v>
      </c>
      <c r="C18677" s="2" t="s">
        <v>219</v>
      </c>
      <c r="D18677" s="4" t="s">
        <v>10</v>
      </c>
      <c r="E18677" s="2" t="s">
        <v>11</v>
      </c>
    </row>
    <row r="18678" spans="1:5" hidden="1" x14ac:dyDescent="0.3">
      <c r="A18678" s="1">
        <v>44216</v>
      </c>
      <c r="B18678">
        <v>34123232050</v>
      </c>
      <c r="C18678" s="2" t="s">
        <v>220</v>
      </c>
      <c r="D18678" s="4" t="s">
        <v>367</v>
      </c>
      <c r="E18678" s="2" t="s">
        <v>11</v>
      </c>
    </row>
    <row r="18679" spans="1:5" hidden="1" x14ac:dyDescent="0.3">
      <c r="A18679" s="1">
        <v>44216</v>
      </c>
      <c r="B18679">
        <v>34123232051</v>
      </c>
      <c r="C18679" s="2" t="s">
        <v>221</v>
      </c>
      <c r="D18679" s="4" t="s">
        <v>360</v>
      </c>
      <c r="E18679" s="2" t="s">
        <v>11</v>
      </c>
    </row>
    <row r="18680" spans="1:5" hidden="1" x14ac:dyDescent="0.3">
      <c r="A18680" s="1">
        <v>44216</v>
      </c>
      <c r="B18680">
        <v>34123232052</v>
      </c>
      <c r="C18680" s="2" t="s">
        <v>222</v>
      </c>
      <c r="D18680" s="4" t="s">
        <v>10</v>
      </c>
      <c r="E18680" s="2" t="s">
        <v>6</v>
      </c>
    </row>
    <row r="18681" spans="1:5" hidden="1" x14ac:dyDescent="0.3">
      <c r="A18681" s="1">
        <v>44216</v>
      </c>
      <c r="B18681">
        <v>34123232053</v>
      </c>
      <c r="C18681" s="2" t="s">
        <v>223</v>
      </c>
      <c r="D18681" s="4" t="s">
        <v>379</v>
      </c>
      <c r="E18681" s="2" t="s">
        <v>11</v>
      </c>
    </row>
    <row r="18682" spans="1:5" hidden="1" x14ac:dyDescent="0.3">
      <c r="A18682" s="1">
        <v>44216</v>
      </c>
      <c r="B18682">
        <v>34123232054</v>
      </c>
      <c r="C18682" s="2" t="s">
        <v>224</v>
      </c>
      <c r="D18682" s="4" t="s">
        <v>717</v>
      </c>
      <c r="E18682" s="2" t="s">
        <v>11</v>
      </c>
    </row>
    <row r="18683" spans="1:5" hidden="1" x14ac:dyDescent="0.3">
      <c r="A18683" s="1">
        <v>44216</v>
      </c>
      <c r="B18683">
        <v>34123232055</v>
      </c>
      <c r="C18683" s="2" t="s">
        <v>225</v>
      </c>
      <c r="D18683" s="4" t="s">
        <v>10</v>
      </c>
      <c r="E18683" s="2" t="s">
        <v>6</v>
      </c>
    </row>
    <row r="18684" spans="1:5" hidden="1" x14ac:dyDescent="0.3">
      <c r="A18684" s="1">
        <v>44216</v>
      </c>
      <c r="B18684">
        <v>34123232056</v>
      </c>
      <c r="C18684" s="2" t="s">
        <v>226</v>
      </c>
      <c r="D18684" s="4" t="s">
        <v>329</v>
      </c>
      <c r="E18684" s="2" t="s">
        <v>11</v>
      </c>
    </row>
    <row r="18685" spans="1:5" hidden="1" x14ac:dyDescent="0.3">
      <c r="A18685" s="1">
        <v>44216</v>
      </c>
      <c r="B18685">
        <v>34123232057</v>
      </c>
      <c r="C18685" s="2" t="s">
        <v>227</v>
      </c>
      <c r="D18685" s="4" t="s">
        <v>338</v>
      </c>
      <c r="E18685" s="2" t="s">
        <v>35</v>
      </c>
    </row>
    <row r="18686" spans="1:5" hidden="1" x14ac:dyDescent="0.3">
      <c r="A18686" s="1">
        <v>44216</v>
      </c>
      <c r="B18686">
        <v>34123232058</v>
      </c>
      <c r="C18686" s="2" t="s">
        <v>228</v>
      </c>
      <c r="D18686" s="4" t="s">
        <v>332</v>
      </c>
      <c r="E18686" s="2" t="s">
        <v>6</v>
      </c>
    </row>
    <row r="18687" spans="1:5" hidden="1" x14ac:dyDescent="0.3">
      <c r="A18687" s="1">
        <v>44216</v>
      </c>
      <c r="B18687">
        <v>34123232059</v>
      </c>
      <c r="C18687" s="2" t="s">
        <v>229</v>
      </c>
      <c r="D18687" s="4" t="s">
        <v>345</v>
      </c>
      <c r="E18687" s="2" t="s">
        <v>11</v>
      </c>
    </row>
    <row r="18688" spans="1:5" hidden="1" x14ac:dyDescent="0.3">
      <c r="A18688" s="1">
        <v>44216</v>
      </c>
      <c r="B18688">
        <v>34123232060</v>
      </c>
      <c r="C18688" s="2" t="s">
        <v>230</v>
      </c>
      <c r="D18688" s="4" t="s">
        <v>10</v>
      </c>
      <c r="E18688" s="2" t="s">
        <v>8</v>
      </c>
    </row>
    <row r="18689" spans="1:5" hidden="1" x14ac:dyDescent="0.3">
      <c r="A18689" s="1">
        <v>44216</v>
      </c>
      <c r="B18689">
        <v>34123232061</v>
      </c>
      <c r="C18689" s="2" t="s">
        <v>231</v>
      </c>
      <c r="D18689" s="4" t="s">
        <v>338</v>
      </c>
      <c r="E18689" s="2" t="s">
        <v>35</v>
      </c>
    </row>
    <row r="18690" spans="1:5" hidden="1" x14ac:dyDescent="0.3">
      <c r="A18690" s="1">
        <v>44216</v>
      </c>
      <c r="B18690">
        <v>34123232062</v>
      </c>
      <c r="C18690" s="2" t="s">
        <v>232</v>
      </c>
      <c r="D18690" s="4" t="s">
        <v>358</v>
      </c>
      <c r="E18690" s="2" t="s">
        <v>11</v>
      </c>
    </row>
    <row r="18691" spans="1:5" hidden="1" x14ac:dyDescent="0.3">
      <c r="A18691" s="1">
        <v>44216</v>
      </c>
      <c r="B18691">
        <v>34123232063</v>
      </c>
      <c r="C18691" s="2" t="s">
        <v>233</v>
      </c>
      <c r="D18691" s="4" t="s">
        <v>10</v>
      </c>
      <c r="E18691" s="2" t="s">
        <v>11</v>
      </c>
    </row>
    <row r="18692" spans="1:5" hidden="1" x14ac:dyDescent="0.3">
      <c r="A18692" s="1">
        <v>44216</v>
      </c>
      <c r="B18692">
        <v>34123232064</v>
      </c>
      <c r="C18692" s="2" t="s">
        <v>234</v>
      </c>
      <c r="D18692" s="4" t="s">
        <v>10</v>
      </c>
      <c r="E18692" s="2" t="s">
        <v>6</v>
      </c>
    </row>
    <row r="18693" spans="1:5" hidden="1" x14ac:dyDescent="0.3">
      <c r="A18693" s="1">
        <v>44216</v>
      </c>
      <c r="B18693">
        <v>34123232065</v>
      </c>
      <c r="C18693" s="2" t="s">
        <v>235</v>
      </c>
      <c r="D18693" s="4" t="s">
        <v>10</v>
      </c>
      <c r="E18693" s="2" t="s">
        <v>8</v>
      </c>
    </row>
    <row r="18694" spans="1:5" hidden="1" x14ac:dyDescent="0.3">
      <c r="A18694" s="1">
        <v>44216</v>
      </c>
      <c r="B18694">
        <v>34123232066</v>
      </c>
      <c r="C18694" s="2" t="s">
        <v>236</v>
      </c>
      <c r="D18694" s="4" t="s">
        <v>338</v>
      </c>
      <c r="E18694" s="2" t="s">
        <v>35</v>
      </c>
    </row>
    <row r="18695" spans="1:5" hidden="1" x14ac:dyDescent="0.3">
      <c r="A18695" s="1">
        <v>44216</v>
      </c>
      <c r="B18695">
        <v>34123232067</v>
      </c>
      <c r="C18695" s="2" t="s">
        <v>237</v>
      </c>
      <c r="D18695" s="4" t="s">
        <v>359</v>
      </c>
      <c r="E18695" s="2" t="s">
        <v>11</v>
      </c>
    </row>
    <row r="18696" spans="1:5" hidden="1" x14ac:dyDescent="0.3">
      <c r="A18696" s="1">
        <v>44216</v>
      </c>
      <c r="B18696">
        <v>34123232068</v>
      </c>
      <c r="C18696" s="2" t="s">
        <v>238</v>
      </c>
      <c r="D18696" s="4" t="s">
        <v>332</v>
      </c>
      <c r="E18696" s="2" t="s">
        <v>11</v>
      </c>
    </row>
    <row r="18697" spans="1:5" hidden="1" x14ac:dyDescent="0.3">
      <c r="A18697" s="1">
        <v>44216</v>
      </c>
      <c r="B18697">
        <v>34123232069</v>
      </c>
      <c r="C18697" s="2" t="s">
        <v>239</v>
      </c>
      <c r="D18697" s="4" t="s">
        <v>370</v>
      </c>
      <c r="E18697" s="2" t="s">
        <v>11</v>
      </c>
    </row>
    <row r="18698" spans="1:5" hidden="1" x14ac:dyDescent="0.3">
      <c r="A18698" s="1">
        <v>44216</v>
      </c>
      <c r="B18698">
        <v>34123232070</v>
      </c>
      <c r="C18698" s="2" t="s">
        <v>240</v>
      </c>
      <c r="D18698" s="4" t="s">
        <v>10</v>
      </c>
      <c r="E18698" s="2" t="s">
        <v>11</v>
      </c>
    </row>
    <row r="18699" spans="1:5" hidden="1" x14ac:dyDescent="0.3">
      <c r="A18699" s="1">
        <v>44216</v>
      </c>
      <c r="B18699">
        <v>34123232071</v>
      </c>
      <c r="C18699" s="2" t="s">
        <v>241</v>
      </c>
      <c r="D18699" s="4" t="s">
        <v>324</v>
      </c>
      <c r="E18699" s="2" t="s">
        <v>11</v>
      </c>
    </row>
    <row r="18700" spans="1:5" hidden="1" x14ac:dyDescent="0.3">
      <c r="A18700" s="1">
        <v>44216</v>
      </c>
      <c r="B18700">
        <v>34123232072</v>
      </c>
      <c r="C18700" s="2" t="s">
        <v>242</v>
      </c>
      <c r="D18700" s="4" t="s">
        <v>10</v>
      </c>
      <c r="E18700" s="2" t="s">
        <v>35</v>
      </c>
    </row>
    <row r="18701" spans="1:5" hidden="1" x14ac:dyDescent="0.3">
      <c r="A18701" s="1">
        <v>44216</v>
      </c>
      <c r="B18701">
        <v>34123232073</v>
      </c>
      <c r="C18701" s="2" t="s">
        <v>243</v>
      </c>
      <c r="D18701" s="4" t="s">
        <v>10</v>
      </c>
      <c r="E18701" s="2" t="s">
        <v>11</v>
      </c>
    </row>
    <row r="18702" spans="1:5" hidden="1" x14ac:dyDescent="0.3">
      <c r="A18702" s="1">
        <v>44216</v>
      </c>
      <c r="B18702">
        <v>34123232074</v>
      </c>
      <c r="C18702" s="2" t="s">
        <v>244</v>
      </c>
      <c r="D18702" s="4" t="s">
        <v>338</v>
      </c>
      <c r="E18702" s="2" t="s">
        <v>35</v>
      </c>
    </row>
    <row r="18703" spans="1:5" hidden="1" x14ac:dyDescent="0.3">
      <c r="A18703" s="1">
        <v>44216</v>
      </c>
      <c r="B18703">
        <v>34123232075</v>
      </c>
      <c r="C18703" s="2" t="s">
        <v>245</v>
      </c>
      <c r="D18703" s="4" t="s">
        <v>350</v>
      </c>
      <c r="E18703" s="2" t="s">
        <v>11</v>
      </c>
    </row>
    <row r="18704" spans="1:5" hidden="1" x14ac:dyDescent="0.3">
      <c r="A18704" s="1">
        <v>44216</v>
      </c>
      <c r="B18704">
        <v>34123232076</v>
      </c>
      <c r="C18704" s="2" t="s">
        <v>246</v>
      </c>
      <c r="D18704" s="4" t="s">
        <v>10</v>
      </c>
      <c r="E18704" s="2" t="s">
        <v>11</v>
      </c>
    </row>
    <row r="18705" spans="1:5" hidden="1" x14ac:dyDescent="0.3">
      <c r="A18705" s="1">
        <v>44216</v>
      </c>
      <c r="B18705">
        <v>34123232077</v>
      </c>
      <c r="C18705" s="2" t="s">
        <v>247</v>
      </c>
      <c r="D18705" s="4" t="s">
        <v>343</v>
      </c>
      <c r="E18705" s="2" t="s">
        <v>11</v>
      </c>
    </row>
    <row r="18706" spans="1:5" hidden="1" x14ac:dyDescent="0.3">
      <c r="A18706" s="1">
        <v>44216</v>
      </c>
      <c r="B18706">
        <v>34123232078</v>
      </c>
      <c r="C18706" s="2" t="s">
        <v>248</v>
      </c>
      <c r="D18706" s="4" t="s">
        <v>342</v>
      </c>
      <c r="E18706" s="2" t="s">
        <v>11</v>
      </c>
    </row>
    <row r="18707" spans="1:5" hidden="1" x14ac:dyDescent="0.3">
      <c r="A18707" s="1">
        <v>44216</v>
      </c>
      <c r="B18707">
        <v>34123232079</v>
      </c>
      <c r="C18707" s="2" t="s">
        <v>249</v>
      </c>
      <c r="D18707" s="4" t="s">
        <v>359</v>
      </c>
      <c r="E18707" s="2" t="s">
        <v>11</v>
      </c>
    </row>
    <row r="18708" spans="1:5" hidden="1" x14ac:dyDescent="0.3">
      <c r="A18708" s="1">
        <v>44216</v>
      </c>
      <c r="B18708">
        <v>34123232080</v>
      </c>
      <c r="C18708" s="2" t="s">
        <v>250</v>
      </c>
      <c r="D18708" s="4" t="s">
        <v>338</v>
      </c>
      <c r="E18708" s="2" t="s">
        <v>35</v>
      </c>
    </row>
    <row r="18709" spans="1:5" hidden="1" x14ac:dyDescent="0.3">
      <c r="A18709" s="1">
        <v>44216</v>
      </c>
      <c r="B18709">
        <v>34123232081</v>
      </c>
      <c r="C18709" s="2" t="s">
        <v>251</v>
      </c>
      <c r="D18709" s="4" t="s">
        <v>10</v>
      </c>
      <c r="E18709" s="2" t="s">
        <v>21</v>
      </c>
    </row>
    <row r="18710" spans="1:5" hidden="1" x14ac:dyDescent="0.3">
      <c r="A18710" s="1">
        <v>44216</v>
      </c>
      <c r="B18710">
        <v>34123232082</v>
      </c>
      <c r="C18710" s="2" t="s">
        <v>252</v>
      </c>
      <c r="D18710" s="4" t="s">
        <v>395</v>
      </c>
      <c r="E18710" s="2" t="s">
        <v>11</v>
      </c>
    </row>
    <row r="18711" spans="1:5" hidden="1" x14ac:dyDescent="0.3">
      <c r="A18711" s="1">
        <v>44216</v>
      </c>
      <c r="B18711">
        <v>34123232083</v>
      </c>
      <c r="C18711" s="2" t="s">
        <v>253</v>
      </c>
      <c r="D18711" s="4" t="s">
        <v>338</v>
      </c>
      <c r="E18711" s="2" t="s">
        <v>35</v>
      </c>
    </row>
    <row r="18712" spans="1:5" hidden="1" x14ac:dyDescent="0.3">
      <c r="A18712" s="1">
        <v>44216</v>
      </c>
      <c r="B18712">
        <v>34123232084</v>
      </c>
      <c r="C18712" s="2" t="s">
        <v>254</v>
      </c>
      <c r="D18712" s="4" t="s">
        <v>10</v>
      </c>
      <c r="E18712" s="2" t="s">
        <v>8</v>
      </c>
    </row>
    <row r="18713" spans="1:5" hidden="1" x14ac:dyDescent="0.3">
      <c r="A18713" s="1">
        <v>44216</v>
      </c>
      <c r="B18713">
        <v>34123232085</v>
      </c>
      <c r="C18713" s="2" t="s">
        <v>255</v>
      </c>
      <c r="D18713" s="4" t="s">
        <v>609</v>
      </c>
      <c r="E18713" s="2" t="s">
        <v>11</v>
      </c>
    </row>
    <row r="18714" spans="1:5" hidden="1" x14ac:dyDescent="0.3">
      <c r="A18714" s="1">
        <v>44216</v>
      </c>
      <c r="B18714">
        <v>34123232086</v>
      </c>
      <c r="C18714" s="2" t="s">
        <v>256</v>
      </c>
      <c r="D18714" s="4" t="s">
        <v>10</v>
      </c>
      <c r="E18714" s="2" t="s">
        <v>21</v>
      </c>
    </row>
    <row r="18715" spans="1:5" hidden="1" x14ac:dyDescent="0.3">
      <c r="A18715" s="1">
        <v>44216</v>
      </c>
      <c r="B18715">
        <v>34123232087</v>
      </c>
      <c r="C18715" s="2" t="s">
        <v>257</v>
      </c>
      <c r="D18715" s="4" t="s">
        <v>329</v>
      </c>
      <c r="E18715" s="2" t="s">
        <v>11</v>
      </c>
    </row>
    <row r="18716" spans="1:5" hidden="1" x14ac:dyDescent="0.3">
      <c r="A18716" s="1">
        <v>44216</v>
      </c>
      <c r="B18716">
        <v>34123232088</v>
      </c>
      <c r="C18716" s="2" t="s">
        <v>258</v>
      </c>
      <c r="D18716" s="4" t="s">
        <v>10</v>
      </c>
      <c r="E18716" s="2" t="s">
        <v>11</v>
      </c>
    </row>
    <row r="18717" spans="1:5" hidden="1" x14ac:dyDescent="0.3">
      <c r="A18717" s="1">
        <v>44216</v>
      </c>
      <c r="B18717">
        <v>34123232089</v>
      </c>
      <c r="C18717" s="2" t="s">
        <v>259</v>
      </c>
      <c r="D18717" s="4" t="s">
        <v>10</v>
      </c>
      <c r="E18717" s="2" t="s">
        <v>6</v>
      </c>
    </row>
    <row r="18718" spans="1:5" hidden="1" x14ac:dyDescent="0.3">
      <c r="A18718" s="1">
        <v>44216</v>
      </c>
      <c r="B18718">
        <v>34123232090</v>
      </c>
      <c r="C18718" s="2" t="s">
        <v>260</v>
      </c>
      <c r="D18718" s="4" t="s">
        <v>356</v>
      </c>
      <c r="E18718" s="2" t="s">
        <v>11</v>
      </c>
    </row>
    <row r="18719" spans="1:5" hidden="1" x14ac:dyDescent="0.3">
      <c r="A18719" s="1">
        <v>44216</v>
      </c>
      <c r="B18719">
        <v>34123232091</v>
      </c>
      <c r="C18719" s="2" t="s">
        <v>261</v>
      </c>
      <c r="D18719" s="4" t="s">
        <v>350</v>
      </c>
      <c r="E18719" s="2" t="s">
        <v>11</v>
      </c>
    </row>
    <row r="18720" spans="1:5" hidden="1" x14ac:dyDescent="0.3">
      <c r="A18720" s="1">
        <v>44216</v>
      </c>
      <c r="B18720">
        <v>34123232092</v>
      </c>
      <c r="C18720" s="2" t="s">
        <v>262</v>
      </c>
      <c r="D18720" s="4" t="s">
        <v>338</v>
      </c>
      <c r="E18720" s="2" t="s">
        <v>35</v>
      </c>
    </row>
    <row r="18721" spans="1:5" hidden="1" x14ac:dyDescent="0.3">
      <c r="A18721" s="1">
        <v>44216</v>
      </c>
      <c r="B18721">
        <v>34123636001</v>
      </c>
      <c r="C18721" s="2" t="s">
        <v>263</v>
      </c>
      <c r="D18721" s="4" t="s">
        <v>393</v>
      </c>
      <c r="E18721" s="2" t="s">
        <v>11</v>
      </c>
    </row>
    <row r="18722" spans="1:5" hidden="1" x14ac:dyDescent="0.3">
      <c r="A18722" s="1">
        <v>44216</v>
      </c>
      <c r="B18722">
        <v>34123636002</v>
      </c>
      <c r="C18722" s="2" t="s">
        <v>264</v>
      </c>
      <c r="D18722" s="4" t="s">
        <v>326</v>
      </c>
      <c r="E18722" s="2" t="s">
        <v>11</v>
      </c>
    </row>
    <row r="18723" spans="1:5" hidden="1" x14ac:dyDescent="0.3">
      <c r="A18723" s="1">
        <v>44216</v>
      </c>
      <c r="B18723">
        <v>34123636003</v>
      </c>
      <c r="C18723" s="2" t="s">
        <v>265</v>
      </c>
      <c r="D18723" s="4" t="s">
        <v>412</v>
      </c>
      <c r="E18723" s="2" t="s">
        <v>11</v>
      </c>
    </row>
    <row r="18724" spans="1:5" hidden="1" x14ac:dyDescent="0.3">
      <c r="A18724" s="1">
        <v>44216</v>
      </c>
      <c r="B18724">
        <v>34123636004</v>
      </c>
      <c r="C18724" s="2" t="s">
        <v>266</v>
      </c>
      <c r="D18724" s="4" t="s">
        <v>356</v>
      </c>
      <c r="E18724" s="2" t="s">
        <v>6</v>
      </c>
    </row>
    <row r="18725" spans="1:5" hidden="1" x14ac:dyDescent="0.3">
      <c r="A18725" s="1">
        <v>44216</v>
      </c>
      <c r="B18725">
        <v>34123636005</v>
      </c>
      <c r="C18725" s="2" t="s">
        <v>267</v>
      </c>
      <c r="D18725" s="4" t="s">
        <v>392</v>
      </c>
      <c r="E18725" s="2" t="s">
        <v>11</v>
      </c>
    </row>
    <row r="18726" spans="1:5" hidden="1" x14ac:dyDescent="0.3">
      <c r="A18726" s="1">
        <v>44216</v>
      </c>
      <c r="B18726">
        <v>34123636006</v>
      </c>
      <c r="C18726" s="2" t="s">
        <v>268</v>
      </c>
      <c r="D18726" s="4" t="s">
        <v>358</v>
      </c>
      <c r="E18726" s="2" t="s">
        <v>6</v>
      </c>
    </row>
    <row r="18727" spans="1:5" hidden="1" x14ac:dyDescent="0.3">
      <c r="A18727" s="1">
        <v>44216</v>
      </c>
      <c r="B18727">
        <v>34123636007</v>
      </c>
      <c r="C18727" s="2" t="s">
        <v>269</v>
      </c>
      <c r="D18727" s="4" t="s">
        <v>10</v>
      </c>
      <c r="E18727" s="2" t="s">
        <v>8</v>
      </c>
    </row>
    <row r="18728" spans="1:5" hidden="1" x14ac:dyDescent="0.3">
      <c r="A18728" s="1">
        <v>44216</v>
      </c>
      <c r="B18728">
        <v>34123636008</v>
      </c>
      <c r="C18728" s="2" t="s">
        <v>270</v>
      </c>
      <c r="D18728" s="4" t="s">
        <v>334</v>
      </c>
      <c r="E18728" s="2" t="s">
        <v>6</v>
      </c>
    </row>
    <row r="18729" spans="1:5" hidden="1" x14ac:dyDescent="0.3">
      <c r="A18729" s="1">
        <v>44216</v>
      </c>
      <c r="B18729">
        <v>34123636009</v>
      </c>
      <c r="C18729" s="2" t="s">
        <v>271</v>
      </c>
      <c r="D18729" s="4" t="s">
        <v>561</v>
      </c>
      <c r="E18729" s="2" t="s">
        <v>11</v>
      </c>
    </row>
    <row r="18730" spans="1:5" hidden="1" x14ac:dyDescent="0.3">
      <c r="A18730" s="1">
        <v>44216</v>
      </c>
      <c r="B18730">
        <v>34123636010</v>
      </c>
      <c r="C18730" s="2" t="s">
        <v>272</v>
      </c>
      <c r="D18730" s="4" t="s">
        <v>330</v>
      </c>
      <c r="E18730" s="2" t="s">
        <v>11</v>
      </c>
    </row>
    <row r="18731" spans="1:5" hidden="1" x14ac:dyDescent="0.3">
      <c r="A18731" s="1">
        <v>44216</v>
      </c>
      <c r="B18731">
        <v>34123636013</v>
      </c>
      <c r="C18731" s="2" t="s">
        <v>273</v>
      </c>
      <c r="D18731" s="4" t="s">
        <v>381</v>
      </c>
      <c r="E18731" s="2" t="s">
        <v>11</v>
      </c>
    </row>
    <row r="18732" spans="1:5" hidden="1" x14ac:dyDescent="0.3">
      <c r="A18732" s="1">
        <v>44216</v>
      </c>
      <c r="B18732">
        <v>34123636014</v>
      </c>
      <c r="C18732" s="2" t="s">
        <v>274</v>
      </c>
      <c r="D18732" s="4" t="s">
        <v>410</v>
      </c>
      <c r="E18732" s="2" t="s">
        <v>11</v>
      </c>
    </row>
    <row r="18733" spans="1:5" hidden="1" x14ac:dyDescent="0.3">
      <c r="A18733" s="1">
        <v>44216</v>
      </c>
      <c r="B18733">
        <v>34123636015</v>
      </c>
      <c r="C18733" s="2" t="s">
        <v>275</v>
      </c>
      <c r="D18733" s="4" t="s">
        <v>325</v>
      </c>
      <c r="E18733" s="2" t="s">
        <v>11</v>
      </c>
    </row>
    <row r="18734" spans="1:5" hidden="1" x14ac:dyDescent="0.3">
      <c r="A18734" s="1">
        <v>44216</v>
      </c>
      <c r="B18734">
        <v>34123636016</v>
      </c>
      <c r="C18734" s="2" t="s">
        <v>276</v>
      </c>
      <c r="D18734" s="4" t="s">
        <v>10</v>
      </c>
      <c r="E18734" s="2" t="s">
        <v>6</v>
      </c>
    </row>
    <row r="18735" spans="1:5" hidden="1" x14ac:dyDescent="0.3">
      <c r="A18735" s="1">
        <v>44216</v>
      </c>
      <c r="B18735">
        <v>34123636017</v>
      </c>
      <c r="C18735" s="2" t="s">
        <v>277</v>
      </c>
      <c r="D18735" s="4" t="s">
        <v>423</v>
      </c>
      <c r="E18735" s="2" t="s">
        <v>11</v>
      </c>
    </row>
    <row r="18736" spans="1:5" hidden="1" x14ac:dyDescent="0.3">
      <c r="A18736" s="1">
        <v>44216</v>
      </c>
      <c r="B18736">
        <v>34123636018</v>
      </c>
      <c r="C18736" s="2" t="s">
        <v>278</v>
      </c>
      <c r="D18736" s="4" t="s">
        <v>331</v>
      </c>
      <c r="E18736" s="2" t="s">
        <v>11</v>
      </c>
    </row>
    <row r="18737" spans="1:5" hidden="1" x14ac:dyDescent="0.3">
      <c r="A18737" s="1">
        <v>44216</v>
      </c>
      <c r="B18737">
        <v>34123636019</v>
      </c>
      <c r="C18737" s="2" t="s">
        <v>279</v>
      </c>
      <c r="D18737" s="4" t="s">
        <v>338</v>
      </c>
      <c r="E18737" s="2" t="s">
        <v>35</v>
      </c>
    </row>
    <row r="18738" spans="1:5" hidden="1" x14ac:dyDescent="0.3">
      <c r="A18738" s="1">
        <v>44216</v>
      </c>
      <c r="B18738">
        <v>34123636020</v>
      </c>
      <c r="C18738" s="2" t="s">
        <v>280</v>
      </c>
      <c r="D18738" s="4" t="s">
        <v>345</v>
      </c>
      <c r="E18738" s="2" t="s">
        <v>11</v>
      </c>
    </row>
    <row r="18739" spans="1:5" hidden="1" x14ac:dyDescent="0.3">
      <c r="A18739" s="1">
        <v>44216</v>
      </c>
      <c r="B18739">
        <v>34123636021</v>
      </c>
      <c r="C18739" s="2" t="s">
        <v>281</v>
      </c>
      <c r="D18739" s="4" t="s">
        <v>402</v>
      </c>
      <c r="E18739" s="2" t="s">
        <v>11</v>
      </c>
    </row>
    <row r="18740" spans="1:5" hidden="1" x14ac:dyDescent="0.3">
      <c r="A18740" s="1">
        <v>44216</v>
      </c>
      <c r="B18740">
        <v>34123636022</v>
      </c>
      <c r="C18740" s="2" t="s">
        <v>282</v>
      </c>
      <c r="D18740" s="4" t="s">
        <v>359</v>
      </c>
      <c r="E18740" s="2" t="s">
        <v>6</v>
      </c>
    </row>
    <row r="18741" spans="1:5" hidden="1" x14ac:dyDescent="0.3">
      <c r="A18741" s="1">
        <v>44216</v>
      </c>
      <c r="B18741">
        <v>34123636023</v>
      </c>
      <c r="C18741" s="2" t="s">
        <v>283</v>
      </c>
      <c r="D18741" s="4" t="s">
        <v>367</v>
      </c>
      <c r="E18741" s="2" t="s">
        <v>11</v>
      </c>
    </row>
    <row r="18742" spans="1:5" hidden="1" x14ac:dyDescent="0.3">
      <c r="A18742" s="1">
        <v>44216</v>
      </c>
      <c r="B18742">
        <v>34123636024</v>
      </c>
      <c r="C18742" s="2" t="s">
        <v>284</v>
      </c>
      <c r="D18742" s="4" t="s">
        <v>425</v>
      </c>
      <c r="E18742" s="2" t="s">
        <v>6</v>
      </c>
    </row>
    <row r="18743" spans="1:5" hidden="1" x14ac:dyDescent="0.3">
      <c r="A18743" s="1">
        <v>44216</v>
      </c>
      <c r="B18743">
        <v>34123636025</v>
      </c>
      <c r="C18743" s="2" t="s">
        <v>285</v>
      </c>
      <c r="D18743" s="4" t="s">
        <v>329</v>
      </c>
      <c r="E18743" s="2" t="s">
        <v>11</v>
      </c>
    </row>
    <row r="18744" spans="1:5" hidden="1" x14ac:dyDescent="0.3">
      <c r="A18744" s="1">
        <v>44216</v>
      </c>
      <c r="B18744">
        <v>34123636026</v>
      </c>
      <c r="C18744" s="2" t="s">
        <v>286</v>
      </c>
      <c r="D18744" s="4" t="s">
        <v>468</v>
      </c>
      <c r="E18744" s="2" t="s">
        <v>11</v>
      </c>
    </row>
    <row r="18745" spans="1:5" hidden="1" x14ac:dyDescent="0.3">
      <c r="A18745" s="1">
        <v>44216</v>
      </c>
      <c r="B18745">
        <v>34123636027</v>
      </c>
      <c r="C18745" s="2" t="s">
        <v>287</v>
      </c>
      <c r="D18745" s="4" t="s">
        <v>349</v>
      </c>
      <c r="E18745" s="2" t="s">
        <v>11</v>
      </c>
    </row>
    <row r="18746" spans="1:5" hidden="1" x14ac:dyDescent="0.3">
      <c r="A18746" s="1">
        <v>44216</v>
      </c>
      <c r="B18746">
        <v>34123636028</v>
      </c>
      <c r="C18746" s="2" t="s">
        <v>288</v>
      </c>
      <c r="D18746" s="4" t="s">
        <v>367</v>
      </c>
      <c r="E18746" s="2" t="s">
        <v>11</v>
      </c>
    </row>
    <row r="18747" spans="1:5" hidden="1" x14ac:dyDescent="0.3">
      <c r="A18747" s="1">
        <v>44216</v>
      </c>
      <c r="B18747">
        <v>34123636029</v>
      </c>
      <c r="C18747" s="2" t="s">
        <v>289</v>
      </c>
      <c r="D18747" s="4" t="s">
        <v>476</v>
      </c>
      <c r="E18747" s="2" t="s">
        <v>11</v>
      </c>
    </row>
    <row r="18748" spans="1:5" hidden="1" x14ac:dyDescent="0.3">
      <c r="A18748" s="1">
        <v>44216</v>
      </c>
      <c r="B18748">
        <v>34123636030</v>
      </c>
      <c r="C18748" s="2" t="s">
        <v>290</v>
      </c>
      <c r="D18748" s="4" t="s">
        <v>333</v>
      </c>
      <c r="E18748" s="2" t="s">
        <v>11</v>
      </c>
    </row>
    <row r="18749" spans="1:5" hidden="1" x14ac:dyDescent="0.3">
      <c r="A18749" s="1">
        <v>44216</v>
      </c>
      <c r="B18749">
        <v>34123636031</v>
      </c>
      <c r="C18749" s="2" t="s">
        <v>291</v>
      </c>
      <c r="D18749" s="4" t="s">
        <v>10</v>
      </c>
      <c r="E18749" s="2" t="s">
        <v>11</v>
      </c>
    </row>
    <row r="18750" spans="1:5" hidden="1" x14ac:dyDescent="0.3">
      <c r="A18750" s="1">
        <v>44216</v>
      </c>
      <c r="B18750">
        <v>34123636032</v>
      </c>
      <c r="C18750" s="2" t="s">
        <v>292</v>
      </c>
      <c r="D18750" s="4" t="s">
        <v>393</v>
      </c>
      <c r="E18750" s="2" t="s">
        <v>11</v>
      </c>
    </row>
    <row r="18751" spans="1:5" hidden="1" x14ac:dyDescent="0.3">
      <c r="A18751" s="1">
        <v>44216</v>
      </c>
      <c r="B18751">
        <v>34123636033</v>
      </c>
      <c r="C18751" s="2" t="s">
        <v>293</v>
      </c>
      <c r="D18751" s="4" t="s">
        <v>410</v>
      </c>
      <c r="E18751" s="2" t="s">
        <v>11</v>
      </c>
    </row>
    <row r="18752" spans="1:5" hidden="1" x14ac:dyDescent="0.3">
      <c r="A18752" s="1">
        <v>44216</v>
      </c>
      <c r="B18752">
        <v>34123636034</v>
      </c>
      <c r="C18752" s="2" t="s">
        <v>294</v>
      </c>
      <c r="D18752" s="4" t="s">
        <v>353</v>
      </c>
      <c r="E18752" s="2" t="s">
        <v>11</v>
      </c>
    </row>
    <row r="18753" spans="1:5" hidden="1" x14ac:dyDescent="0.3">
      <c r="A18753" s="1">
        <v>44216</v>
      </c>
      <c r="B18753">
        <v>34123636035</v>
      </c>
      <c r="C18753" s="2" t="s">
        <v>295</v>
      </c>
      <c r="D18753" s="4" t="s">
        <v>369</v>
      </c>
      <c r="E18753" s="2" t="s">
        <v>11</v>
      </c>
    </row>
    <row r="18754" spans="1:5" hidden="1" x14ac:dyDescent="0.3">
      <c r="A18754" s="1">
        <v>44216</v>
      </c>
      <c r="B18754">
        <v>34123636036</v>
      </c>
      <c r="C18754" s="2" t="s">
        <v>296</v>
      </c>
      <c r="D18754" s="4" t="s">
        <v>347</v>
      </c>
      <c r="E18754" s="2" t="s">
        <v>11</v>
      </c>
    </row>
    <row r="18755" spans="1:5" hidden="1" x14ac:dyDescent="0.3">
      <c r="A18755" s="1">
        <v>44216</v>
      </c>
      <c r="B18755">
        <v>34123636037</v>
      </c>
      <c r="C18755" s="2" t="s">
        <v>297</v>
      </c>
      <c r="D18755" s="4" t="s">
        <v>330</v>
      </c>
      <c r="E18755" s="2" t="s">
        <v>11</v>
      </c>
    </row>
    <row r="18756" spans="1:5" hidden="1" x14ac:dyDescent="0.3">
      <c r="A18756" s="1">
        <v>44216</v>
      </c>
      <c r="B18756">
        <v>34123636038</v>
      </c>
      <c r="C18756" s="2" t="s">
        <v>298</v>
      </c>
      <c r="D18756" s="4" t="s">
        <v>718</v>
      </c>
      <c r="E18756" s="2" t="s">
        <v>11</v>
      </c>
    </row>
    <row r="18757" spans="1:5" hidden="1" x14ac:dyDescent="0.3">
      <c r="A18757" s="1">
        <v>44216</v>
      </c>
      <c r="B18757">
        <v>34123636039</v>
      </c>
      <c r="C18757" s="2" t="s">
        <v>299</v>
      </c>
      <c r="D18757" s="4" t="s">
        <v>475</v>
      </c>
      <c r="E18757" s="2" t="s">
        <v>11</v>
      </c>
    </row>
    <row r="18758" spans="1:5" hidden="1" x14ac:dyDescent="0.3">
      <c r="A18758" s="1">
        <v>44216</v>
      </c>
      <c r="B18758">
        <v>34123636040</v>
      </c>
      <c r="C18758" s="2" t="s">
        <v>300</v>
      </c>
      <c r="D18758" s="4" t="s">
        <v>10</v>
      </c>
      <c r="E18758" s="2" t="s">
        <v>6</v>
      </c>
    </row>
    <row r="18759" spans="1:5" hidden="1" x14ac:dyDescent="0.3">
      <c r="A18759" s="1">
        <v>44216</v>
      </c>
      <c r="B18759">
        <v>34123636041</v>
      </c>
      <c r="C18759" s="2" t="s">
        <v>301</v>
      </c>
      <c r="D18759" s="4" t="s">
        <v>719</v>
      </c>
      <c r="E18759" s="2" t="s">
        <v>11</v>
      </c>
    </row>
    <row r="18760" spans="1:5" hidden="1" x14ac:dyDescent="0.3">
      <c r="A18760" s="1">
        <v>44216</v>
      </c>
      <c r="B18760">
        <v>34123636042</v>
      </c>
      <c r="C18760" s="2" t="s">
        <v>302</v>
      </c>
      <c r="D18760" s="4" t="s">
        <v>610</v>
      </c>
      <c r="E18760" s="2" t="s">
        <v>11</v>
      </c>
    </row>
    <row r="18761" spans="1:5" hidden="1" x14ac:dyDescent="0.3">
      <c r="A18761" s="1">
        <v>44216</v>
      </c>
      <c r="B18761">
        <v>34123636043</v>
      </c>
      <c r="C18761" s="2" t="s">
        <v>303</v>
      </c>
      <c r="D18761" s="4" t="s">
        <v>349</v>
      </c>
      <c r="E18761" s="2" t="s">
        <v>11</v>
      </c>
    </row>
    <row r="18762" spans="1:5" hidden="1" x14ac:dyDescent="0.3">
      <c r="A18762" s="1">
        <v>44216</v>
      </c>
      <c r="B18762">
        <v>34123636044</v>
      </c>
      <c r="C18762" s="2" t="s">
        <v>304</v>
      </c>
      <c r="D18762" s="4" t="s">
        <v>375</v>
      </c>
      <c r="E18762" s="2" t="s">
        <v>11</v>
      </c>
    </row>
    <row r="18763" spans="1:5" hidden="1" x14ac:dyDescent="0.3">
      <c r="A18763" s="1">
        <v>44216</v>
      </c>
      <c r="B18763">
        <v>34123636045</v>
      </c>
      <c r="C18763" s="2" t="s">
        <v>305</v>
      </c>
      <c r="D18763" s="4" t="s">
        <v>560</v>
      </c>
      <c r="E18763" s="2" t="s">
        <v>11</v>
      </c>
    </row>
    <row r="18764" spans="1:5" hidden="1" x14ac:dyDescent="0.3">
      <c r="A18764" s="1">
        <v>44216</v>
      </c>
      <c r="B18764">
        <v>34123636046</v>
      </c>
      <c r="C18764" s="2" t="s">
        <v>306</v>
      </c>
      <c r="D18764" s="4" t="s">
        <v>328</v>
      </c>
      <c r="E18764" s="2" t="s">
        <v>11</v>
      </c>
    </row>
    <row r="18765" spans="1:5" hidden="1" x14ac:dyDescent="0.3">
      <c r="A18765" s="1">
        <v>44216</v>
      </c>
      <c r="B18765">
        <v>34123636047</v>
      </c>
      <c r="C18765" s="2" t="s">
        <v>307</v>
      </c>
      <c r="D18765" s="4" t="s">
        <v>10</v>
      </c>
      <c r="E18765" s="2" t="s">
        <v>6</v>
      </c>
    </row>
    <row r="18766" spans="1:5" hidden="1" x14ac:dyDescent="0.3">
      <c r="A18766" s="1">
        <v>44216</v>
      </c>
      <c r="B18766">
        <v>34123636048</v>
      </c>
      <c r="C18766" s="2" t="s">
        <v>308</v>
      </c>
      <c r="D18766" s="4" t="s">
        <v>331</v>
      </c>
      <c r="E18766" s="2" t="s">
        <v>11</v>
      </c>
    </row>
    <row r="18767" spans="1:5" hidden="1" x14ac:dyDescent="0.3">
      <c r="A18767" s="1">
        <v>44216</v>
      </c>
      <c r="B18767">
        <v>34123636049</v>
      </c>
      <c r="C18767" s="2" t="s">
        <v>309</v>
      </c>
      <c r="D18767" s="4" t="s">
        <v>412</v>
      </c>
      <c r="E18767" s="2" t="s">
        <v>11</v>
      </c>
    </row>
    <row r="18768" spans="1:5" hidden="1" x14ac:dyDescent="0.3">
      <c r="A18768" s="1">
        <v>44216</v>
      </c>
      <c r="B18768">
        <v>34123636050</v>
      </c>
      <c r="C18768" s="2" t="s">
        <v>310</v>
      </c>
      <c r="D18768" s="4" t="s">
        <v>541</v>
      </c>
      <c r="E18768" s="2" t="s">
        <v>11</v>
      </c>
    </row>
    <row r="18769" spans="1:5" hidden="1" x14ac:dyDescent="0.3">
      <c r="A18769" s="1">
        <v>44216</v>
      </c>
      <c r="B18769">
        <v>34123636051</v>
      </c>
      <c r="C18769" s="2" t="s">
        <v>311</v>
      </c>
      <c r="D18769" s="4" t="s">
        <v>463</v>
      </c>
      <c r="E18769" s="2" t="s">
        <v>11</v>
      </c>
    </row>
    <row r="18770" spans="1:5" hidden="1" x14ac:dyDescent="0.3">
      <c r="A18770" s="1">
        <v>44216</v>
      </c>
      <c r="B18770">
        <v>34123636052</v>
      </c>
      <c r="C18770" s="2" t="s">
        <v>312</v>
      </c>
      <c r="D18770" s="4" t="s">
        <v>357</v>
      </c>
      <c r="E18770" s="2" t="s">
        <v>11</v>
      </c>
    </row>
    <row r="18771" spans="1:5" hidden="1" x14ac:dyDescent="0.3">
      <c r="A18771" s="1">
        <v>44216</v>
      </c>
      <c r="B18771">
        <v>34123636053</v>
      </c>
      <c r="C18771" s="2" t="s">
        <v>313</v>
      </c>
      <c r="D18771" s="4" t="s">
        <v>393</v>
      </c>
      <c r="E18771" s="2" t="s">
        <v>11</v>
      </c>
    </row>
    <row r="18772" spans="1:5" hidden="1" x14ac:dyDescent="0.3">
      <c r="A18772" s="1">
        <v>44216</v>
      </c>
      <c r="B18772">
        <v>34123636054</v>
      </c>
      <c r="C18772" s="2" t="s">
        <v>314</v>
      </c>
      <c r="D18772" s="4" t="s">
        <v>550</v>
      </c>
      <c r="E18772" s="2" t="s">
        <v>11</v>
      </c>
    </row>
    <row r="18773" spans="1:5" hidden="1" x14ac:dyDescent="0.3">
      <c r="A18773" s="1">
        <v>44216</v>
      </c>
      <c r="B18773">
        <v>34123636055</v>
      </c>
      <c r="C18773" s="2" t="s">
        <v>315</v>
      </c>
      <c r="D18773" s="4" t="s">
        <v>567</v>
      </c>
      <c r="E18773" s="2" t="s">
        <v>11</v>
      </c>
    </row>
    <row r="18774" spans="1:5" hidden="1" x14ac:dyDescent="0.3">
      <c r="A18774" s="1">
        <v>44216</v>
      </c>
      <c r="B18774">
        <v>34123636056</v>
      </c>
      <c r="C18774" s="2" t="s">
        <v>316</v>
      </c>
      <c r="D18774" s="4" t="s">
        <v>478</v>
      </c>
      <c r="E18774" s="2" t="s">
        <v>11</v>
      </c>
    </row>
    <row r="18775" spans="1:5" hidden="1" x14ac:dyDescent="0.3">
      <c r="A18775" s="1">
        <v>44216</v>
      </c>
      <c r="B18775">
        <v>34123636057</v>
      </c>
      <c r="C18775" s="2" t="s">
        <v>317</v>
      </c>
      <c r="D18775" s="4" t="s">
        <v>720</v>
      </c>
      <c r="E18775" s="2" t="s">
        <v>11</v>
      </c>
    </row>
    <row r="18776" spans="1:5" hidden="1" x14ac:dyDescent="0.3">
      <c r="A18776" s="1">
        <v>44216</v>
      </c>
      <c r="B18776">
        <v>34123636058</v>
      </c>
      <c r="C18776" s="2" t="s">
        <v>318</v>
      </c>
      <c r="D18776" s="4" t="s">
        <v>10</v>
      </c>
      <c r="E18776" s="2" t="s">
        <v>8</v>
      </c>
    </row>
    <row r="18777" spans="1:5" hidden="1" x14ac:dyDescent="0.3">
      <c r="A18777" s="1">
        <v>44216</v>
      </c>
      <c r="B18777">
        <v>34123636059</v>
      </c>
      <c r="C18777" s="2" t="s">
        <v>319</v>
      </c>
      <c r="D18777" s="4" t="s">
        <v>351</v>
      </c>
      <c r="E18777" s="2" t="s">
        <v>11</v>
      </c>
    </row>
    <row r="18778" spans="1:5" hidden="1" x14ac:dyDescent="0.3">
      <c r="A18778" s="1">
        <v>44216</v>
      </c>
      <c r="B18778">
        <v>34123636060</v>
      </c>
      <c r="C18778" s="2" t="s">
        <v>320</v>
      </c>
      <c r="D18778" s="4" t="s">
        <v>585</v>
      </c>
      <c r="E18778" s="2" t="s">
        <v>11</v>
      </c>
    </row>
    <row r="18779" spans="1:5" hidden="1" x14ac:dyDescent="0.3">
      <c r="A18779" s="1">
        <v>44216</v>
      </c>
      <c r="B18779">
        <v>34123636061</v>
      </c>
      <c r="C18779" s="2" t="s">
        <v>321</v>
      </c>
      <c r="D18779" s="4" t="s">
        <v>367</v>
      </c>
      <c r="E18779" s="2" t="s">
        <v>11</v>
      </c>
    </row>
    <row r="18780" spans="1:5" hidden="1" x14ac:dyDescent="0.3">
      <c r="A18780" s="1">
        <v>44216</v>
      </c>
      <c r="B18780">
        <v>34123636901</v>
      </c>
      <c r="C18780" s="2" t="s">
        <v>322</v>
      </c>
      <c r="D18780" s="4" t="s">
        <v>350</v>
      </c>
      <c r="E18780" s="2" t="s">
        <v>11</v>
      </c>
    </row>
    <row r="18781" spans="1:5" hidden="1"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751</v>
      </c>
      <c r="E19749" s="2" t="s">
        <v>11</v>
      </c>
    </row>
    <row r="19750" spans="1:5" hidden="1" x14ac:dyDescent="0.3">
      <c r="A19750" s="1">
        <v>44220</v>
      </c>
      <c r="B19750">
        <v>34121515031</v>
      </c>
      <c r="C19750" s="2" t="s">
        <v>40</v>
      </c>
      <c r="D19750" s="4" t="s">
        <v>752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758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759</v>
      </c>
      <c r="E20011" s="2" t="s">
        <v>11</v>
      </c>
    </row>
    <row r="20012" spans="1:5" hidden="1" x14ac:dyDescent="0.3">
      <c r="A20012" s="1">
        <v>44220</v>
      </c>
      <c r="B20012">
        <v>34123636042</v>
      </c>
      <c r="C20012" s="2" t="s">
        <v>302</v>
      </c>
      <c r="D20012" s="4" t="s">
        <v>760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763</v>
      </c>
      <c r="E20062" s="2" t="s">
        <v>11</v>
      </c>
    </row>
    <row r="20063" spans="1:5" hidden="1" x14ac:dyDescent="0.3">
      <c r="A20063" s="1">
        <v>44221</v>
      </c>
      <c r="B20063">
        <v>34121515031</v>
      </c>
      <c r="C20063" s="2" t="s">
        <v>40</v>
      </c>
      <c r="D20063" s="4" t="s">
        <v>764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766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767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768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769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770</v>
      </c>
      <c r="E20324" s="2" t="s">
        <v>11</v>
      </c>
    </row>
    <row r="20325" spans="1:5" hidden="1" x14ac:dyDescent="0.3">
      <c r="A20325" s="1">
        <v>44221</v>
      </c>
      <c r="B20325">
        <v>34123636042</v>
      </c>
      <c r="C20325" s="2" t="s">
        <v>302</v>
      </c>
      <c r="D20325" s="4" t="s">
        <v>771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x14ac:dyDescent="0.3">
      <c r="A20350" s="1">
        <v>44222</v>
      </c>
      <c r="B20350">
        <v>34121515004</v>
      </c>
      <c r="C20350" s="2" t="s">
        <v>12</v>
      </c>
      <c r="D20350" s="4" t="s">
        <v>395</v>
      </c>
      <c r="E20350" s="2" t="s">
        <v>11</v>
      </c>
    </row>
    <row r="20351" spans="1:5" hidden="1" x14ac:dyDescent="0.3">
      <c r="A20351" s="1">
        <v>44222</v>
      </c>
      <c r="B20351">
        <v>34121515005</v>
      </c>
      <c r="C20351" s="2" t="s">
        <v>13</v>
      </c>
      <c r="D20351" s="4" t="s">
        <v>773</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774</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775</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776</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777</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778</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779</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780</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781</v>
      </c>
      <c r="E20637" s="2" t="s">
        <v>11</v>
      </c>
    </row>
    <row r="20638" spans="1:5" hidden="1" x14ac:dyDescent="0.3">
      <c r="A20638" s="1">
        <v>44222</v>
      </c>
      <c r="B20638">
        <v>34123636042</v>
      </c>
      <c r="C20638" s="2" t="s">
        <v>302</v>
      </c>
      <c r="D20638" s="4" t="s">
        <v>782</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783</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x14ac:dyDescent="0.3">
      <c r="A20663" s="1">
        <v>44223</v>
      </c>
      <c r="B20663">
        <v>34121515004</v>
      </c>
      <c r="C20663" s="2" t="s">
        <v>12</v>
      </c>
      <c r="D20663" s="4" t="s">
        <v>379</v>
      </c>
      <c r="E20663" s="2" t="s">
        <v>11</v>
      </c>
    </row>
    <row r="20664" spans="1:5" hidden="1" x14ac:dyDescent="0.3">
      <c r="A20664" s="1">
        <v>44223</v>
      </c>
      <c r="B20664">
        <v>34121515005</v>
      </c>
      <c r="C20664" s="2" t="s">
        <v>13</v>
      </c>
      <c r="D20664" s="4" t="s">
        <v>762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784</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785</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786</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787</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788</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784</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789</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790</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791</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792</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793</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794</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790</v>
      </c>
      <c r="E20974" s="2" t="s">
        <v>11</v>
      </c>
    </row>
    <row r="20975" spans="1:5" hidden="1" x14ac:dyDescent="0.3">
      <c r="A20975" s="1">
        <v>44224</v>
      </c>
      <c r="B20975">
        <v>34121515003</v>
      </c>
      <c r="C20975" s="2" t="s">
        <v>9</v>
      </c>
      <c r="D20975" s="4" t="s">
        <v>10</v>
      </c>
      <c r="E20975" s="2" t="s">
        <v>6</v>
      </c>
    </row>
    <row r="20976" spans="1:5" x14ac:dyDescent="0.3">
      <c r="A20976" s="1">
        <v>44224</v>
      </c>
      <c r="B20976">
        <v>34121515004</v>
      </c>
      <c r="C20976" s="2" t="s">
        <v>12</v>
      </c>
      <c r="D20976" s="4" t="s">
        <v>382</v>
      </c>
      <c r="E20976" s="2" t="s">
        <v>11</v>
      </c>
    </row>
    <row r="20977" spans="1:5" hidden="1" x14ac:dyDescent="0.3">
      <c r="A20977" s="1">
        <v>44224</v>
      </c>
      <c r="B20977">
        <v>34121515005</v>
      </c>
      <c r="C20977" s="2" t="s">
        <v>13</v>
      </c>
      <c r="D20977" s="4" t="s">
        <v>795</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796</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797</v>
      </c>
      <c r="E21001" s="2" t="s">
        <v>11</v>
      </c>
    </row>
    <row r="21002" spans="1:5" hidden="1" x14ac:dyDescent="0.3">
      <c r="A21002" s="1">
        <v>44224</v>
      </c>
      <c r="B21002">
        <v>34121515031</v>
      </c>
      <c r="C21002" s="2" t="s">
        <v>40</v>
      </c>
      <c r="D21002" s="4" t="s">
        <v>798</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799</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800</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784</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801</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802</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803</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779</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804</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776</v>
      </c>
      <c r="E21263" s="2" t="s">
        <v>11</v>
      </c>
    </row>
    <row r="21264" spans="1:5" hidden="1" x14ac:dyDescent="0.3">
      <c r="A21264" s="1">
        <v>44224</v>
      </c>
      <c r="B21264">
        <v>34123636042</v>
      </c>
      <c r="C21264" s="2" t="s">
        <v>302</v>
      </c>
      <c r="D21264" s="4" t="s">
        <v>805</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806</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807</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808</v>
      </c>
      <c r="E21314" s="2" t="s">
        <v>11</v>
      </c>
    </row>
    <row r="21315" spans="1:5" hidden="1" x14ac:dyDescent="0.3">
      <c r="A21315" s="1">
        <v>44225</v>
      </c>
      <c r="B21315">
        <v>34121515031</v>
      </c>
      <c r="C21315" s="2" t="s">
        <v>40</v>
      </c>
      <c r="D21315" s="4" t="s">
        <v>809</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810</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805</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811</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812</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813</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807</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814</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803</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815</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816</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784</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817</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818</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x14ac:dyDescent="0.3">
      <c r="A21602" s="1">
        <v>44226</v>
      </c>
      <c r="B21602">
        <v>34121515004</v>
      </c>
      <c r="C21602" s="2" t="s">
        <v>12</v>
      </c>
      <c r="D21602" s="4" t="s">
        <v>414</v>
      </c>
      <c r="E21602" s="2" t="s">
        <v>11</v>
      </c>
    </row>
    <row r="21603" spans="1:5" hidden="1" x14ac:dyDescent="0.3">
      <c r="A21603" s="1">
        <v>44226</v>
      </c>
      <c r="B21603">
        <v>34121515005</v>
      </c>
      <c r="C21603" s="2" t="s">
        <v>13</v>
      </c>
      <c r="D21603" s="4" t="s">
        <v>819</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820</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821</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791</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789</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822</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823</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824</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782</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825</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826</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827</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828</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829</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830</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831</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832</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833</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834</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835</v>
      </c>
      <c r="E22253" s="2" t="s">
        <v>11</v>
      </c>
    </row>
    <row r="22254" spans="1:5" hidden="1" x14ac:dyDescent="0.3">
      <c r="A22254" s="1">
        <v>44228</v>
      </c>
      <c r="B22254">
        <v>34121515031</v>
      </c>
      <c r="C22254" s="2" t="s">
        <v>40</v>
      </c>
      <c r="D22254" s="4" t="s">
        <v>836</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837</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838</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839</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832</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840</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831</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841</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842</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821</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843</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844</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817</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845</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799</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846</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847</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848</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849</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x14ac:dyDescent="0.3">
      <c r="A22854" s="1">
        <v>44230</v>
      </c>
      <c r="B22854">
        <v>34121515004</v>
      </c>
      <c r="C22854" s="2" t="s">
        <v>12</v>
      </c>
      <c r="D22854" s="4" t="s">
        <v>369</v>
      </c>
      <c r="E22854" s="2" t="s">
        <v>11</v>
      </c>
    </row>
    <row r="22855" spans="1:5" hidden="1" x14ac:dyDescent="0.3">
      <c r="A22855" s="1">
        <v>44230</v>
      </c>
      <c r="B22855">
        <v>34121515005</v>
      </c>
      <c r="C22855" s="2" t="s">
        <v>13</v>
      </c>
      <c r="D22855" s="4" t="s">
        <v>850</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851</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852</v>
      </c>
      <c r="E22879" s="2" t="s">
        <v>11</v>
      </c>
    </row>
    <row r="22880" spans="1:5" hidden="1" x14ac:dyDescent="0.3">
      <c r="A22880" s="1">
        <v>44230</v>
      </c>
      <c r="B22880">
        <v>34121515031</v>
      </c>
      <c r="C22880" s="2" t="s">
        <v>40</v>
      </c>
      <c r="D22880" s="4" t="s">
        <v>805</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827</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853</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854</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855</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856</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x14ac:dyDescent="0.3">
      <c r="A23167" s="1">
        <v>44231</v>
      </c>
      <c r="B23167">
        <v>34121515004</v>
      </c>
      <c r="C23167" s="2" t="s">
        <v>12</v>
      </c>
      <c r="D23167" s="4" t="s">
        <v>418</v>
      </c>
      <c r="E23167" s="2" t="s">
        <v>11</v>
      </c>
    </row>
    <row r="23168" spans="1:5" hidden="1" x14ac:dyDescent="0.3">
      <c r="A23168" s="1">
        <v>44231</v>
      </c>
      <c r="B23168">
        <v>34121515005</v>
      </c>
      <c r="C23168" s="2" t="s">
        <v>13</v>
      </c>
      <c r="D23168" s="4" t="s">
        <v>857</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858</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859</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860</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807</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817</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861</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862</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863</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795</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864</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x14ac:dyDescent="0.3">
      <c r="A23480" s="1">
        <v>44232</v>
      </c>
      <c r="B23480">
        <v>34121515004</v>
      </c>
      <c r="C23480" s="2" t="s">
        <v>12</v>
      </c>
      <c r="D23480" s="4" t="s">
        <v>333</v>
      </c>
      <c r="E23480" s="2" t="s">
        <v>11</v>
      </c>
    </row>
    <row r="23481" spans="1:5" hidden="1" x14ac:dyDescent="0.3">
      <c r="A23481" s="1">
        <v>44232</v>
      </c>
      <c r="B23481">
        <v>34121515005</v>
      </c>
      <c r="C23481" s="2" t="s">
        <v>13</v>
      </c>
      <c r="D23481" s="4" t="s">
        <v>865</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866</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867</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782</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868</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869</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811</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870</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790</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x14ac:dyDescent="0.3">
      <c r="A23793" s="1">
        <v>44233</v>
      </c>
      <c r="B23793">
        <v>34121515004</v>
      </c>
      <c r="C23793" s="2" t="s">
        <v>12</v>
      </c>
      <c r="D23793" s="4" t="s">
        <v>418</v>
      </c>
      <c r="E23793" s="2" t="s">
        <v>11</v>
      </c>
    </row>
    <row r="23794" spans="1:5" hidden="1" x14ac:dyDescent="0.3">
      <c r="A23794" s="1">
        <v>44233</v>
      </c>
      <c r="B23794">
        <v>34121515005</v>
      </c>
      <c r="C23794" s="2" t="s">
        <v>13</v>
      </c>
      <c r="D23794" s="4" t="s">
        <v>869</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874</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875</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876</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784</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866</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877</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row r="24103" spans="1:5" hidden="1" x14ac:dyDescent="0.3">
      <c r="A24103" s="1">
        <v>44234</v>
      </c>
      <c r="B24103">
        <v>34121515001</v>
      </c>
      <c r="C24103" s="2" t="s">
        <v>5</v>
      </c>
      <c r="D24103" s="4" t="s">
        <v>395</v>
      </c>
      <c r="E24103" s="2" t="s">
        <v>11</v>
      </c>
    </row>
    <row r="24104" spans="1:5" hidden="1" x14ac:dyDescent="0.3">
      <c r="A24104" s="1">
        <v>44234</v>
      </c>
      <c r="B24104">
        <v>34121515002</v>
      </c>
      <c r="C24104" s="2" t="s">
        <v>7</v>
      </c>
      <c r="D24104" s="4" t="s">
        <v>608</v>
      </c>
      <c r="E24104" s="2" t="s">
        <v>11</v>
      </c>
    </row>
    <row r="24105" spans="1:5" hidden="1" x14ac:dyDescent="0.3">
      <c r="A24105" s="1">
        <v>44234</v>
      </c>
      <c r="B24105">
        <v>34121515003</v>
      </c>
      <c r="C24105" s="2" t="s">
        <v>9</v>
      </c>
      <c r="D24105" s="4" t="s">
        <v>10</v>
      </c>
      <c r="E24105" s="2" t="s">
        <v>6</v>
      </c>
    </row>
    <row r="24106" spans="1:5" x14ac:dyDescent="0.3">
      <c r="A24106" s="1">
        <v>44234</v>
      </c>
      <c r="B24106">
        <v>34121515004</v>
      </c>
      <c r="C24106" s="2" t="s">
        <v>12</v>
      </c>
      <c r="D24106" s="4" t="s">
        <v>376</v>
      </c>
      <c r="E24106" s="2" t="s">
        <v>11</v>
      </c>
    </row>
    <row r="24107" spans="1:5" hidden="1" x14ac:dyDescent="0.3">
      <c r="A24107" s="1">
        <v>44234</v>
      </c>
      <c r="B24107">
        <v>34121515005</v>
      </c>
      <c r="C24107" s="2" t="s">
        <v>13</v>
      </c>
      <c r="D24107" s="4" t="s">
        <v>880</v>
      </c>
      <c r="E24107" s="2" t="s">
        <v>11</v>
      </c>
    </row>
    <row r="24108" spans="1:5" hidden="1" x14ac:dyDescent="0.3">
      <c r="A24108" s="1">
        <v>44234</v>
      </c>
      <c r="B24108">
        <v>34121515006</v>
      </c>
      <c r="C24108" s="2" t="s">
        <v>14</v>
      </c>
      <c r="D24108" s="4" t="s">
        <v>371</v>
      </c>
      <c r="E24108" s="2" t="s">
        <v>11</v>
      </c>
    </row>
    <row r="24109" spans="1:5" hidden="1" x14ac:dyDescent="0.3">
      <c r="A24109" s="1">
        <v>44234</v>
      </c>
      <c r="B24109">
        <v>34121515007</v>
      </c>
      <c r="C24109" s="2" t="s">
        <v>15</v>
      </c>
      <c r="D24109" s="4" t="s">
        <v>332</v>
      </c>
      <c r="E24109" s="2" t="s">
        <v>11</v>
      </c>
    </row>
    <row r="24110" spans="1:5" hidden="1" x14ac:dyDescent="0.3">
      <c r="A24110" s="1">
        <v>44234</v>
      </c>
      <c r="B24110">
        <v>34121515008</v>
      </c>
      <c r="C24110" s="2" t="s">
        <v>16</v>
      </c>
      <c r="D24110" s="4" t="s">
        <v>463</v>
      </c>
      <c r="E24110" s="2" t="s">
        <v>11</v>
      </c>
    </row>
    <row r="24111" spans="1:5" hidden="1" x14ac:dyDescent="0.3">
      <c r="A24111" s="1">
        <v>44234</v>
      </c>
      <c r="B24111">
        <v>34121515009</v>
      </c>
      <c r="C24111" s="2" t="s">
        <v>17</v>
      </c>
      <c r="D24111" s="4" t="s">
        <v>510</v>
      </c>
      <c r="E24111" s="2" t="s">
        <v>11</v>
      </c>
    </row>
    <row r="24112" spans="1:5" hidden="1" x14ac:dyDescent="0.3">
      <c r="A24112" s="1">
        <v>44234</v>
      </c>
      <c r="B24112">
        <v>34121515010</v>
      </c>
      <c r="C24112" s="2" t="s">
        <v>18</v>
      </c>
      <c r="D24112" s="4" t="s">
        <v>10</v>
      </c>
      <c r="E24112" s="2" t="s">
        <v>11</v>
      </c>
    </row>
    <row r="24113" spans="1:5" hidden="1" x14ac:dyDescent="0.3">
      <c r="A24113" s="1">
        <v>44234</v>
      </c>
      <c r="B24113">
        <v>34121515011</v>
      </c>
      <c r="C24113" s="2" t="s">
        <v>19</v>
      </c>
      <c r="D24113" s="4" t="s">
        <v>382</v>
      </c>
      <c r="E24113" s="2" t="s">
        <v>6</v>
      </c>
    </row>
    <row r="24114" spans="1:5" hidden="1" x14ac:dyDescent="0.3">
      <c r="A24114" s="1">
        <v>44234</v>
      </c>
      <c r="B24114">
        <v>34121515012</v>
      </c>
      <c r="C24114" s="2" t="s">
        <v>20</v>
      </c>
      <c r="D24114" s="4" t="s">
        <v>405</v>
      </c>
      <c r="E24114" s="2" t="s">
        <v>11</v>
      </c>
    </row>
    <row r="24115" spans="1:5" hidden="1" x14ac:dyDescent="0.3">
      <c r="A24115" s="1">
        <v>44234</v>
      </c>
      <c r="B24115">
        <v>34121515013</v>
      </c>
      <c r="C24115" s="2" t="s">
        <v>22</v>
      </c>
      <c r="D24115" s="4" t="s">
        <v>379</v>
      </c>
      <c r="E24115" s="2" t="s">
        <v>11</v>
      </c>
    </row>
    <row r="24116" spans="1:5" hidden="1" x14ac:dyDescent="0.3">
      <c r="A24116" s="1">
        <v>44234</v>
      </c>
      <c r="B24116">
        <v>34121515014</v>
      </c>
      <c r="C24116" s="2" t="s">
        <v>23</v>
      </c>
      <c r="D24116" s="4" t="s">
        <v>326</v>
      </c>
      <c r="E24116" s="2" t="s">
        <v>11</v>
      </c>
    </row>
    <row r="24117" spans="1:5" hidden="1" x14ac:dyDescent="0.3">
      <c r="A24117" s="1">
        <v>44234</v>
      </c>
      <c r="B24117">
        <v>34121515015</v>
      </c>
      <c r="C24117" s="2" t="s">
        <v>24</v>
      </c>
      <c r="D24117" s="4" t="s">
        <v>413</v>
      </c>
      <c r="E24117" s="2" t="s">
        <v>11</v>
      </c>
    </row>
    <row r="24118" spans="1:5" hidden="1" x14ac:dyDescent="0.3">
      <c r="A24118" s="1">
        <v>44234</v>
      </c>
      <c r="B24118">
        <v>34121515016</v>
      </c>
      <c r="C24118" s="2" t="s">
        <v>25</v>
      </c>
      <c r="D24118" s="4" t="s">
        <v>332</v>
      </c>
      <c r="E24118" s="2" t="s">
        <v>6</v>
      </c>
    </row>
    <row r="24119" spans="1:5" hidden="1" x14ac:dyDescent="0.3">
      <c r="A24119" s="1">
        <v>44234</v>
      </c>
      <c r="B24119">
        <v>34121515017</v>
      </c>
      <c r="C24119" s="2" t="s">
        <v>26</v>
      </c>
      <c r="D24119" s="4" t="s">
        <v>881</v>
      </c>
      <c r="E24119" s="2" t="s">
        <v>11</v>
      </c>
    </row>
    <row r="24120" spans="1:5" hidden="1" x14ac:dyDescent="0.3">
      <c r="A24120" s="1">
        <v>44234</v>
      </c>
      <c r="B24120">
        <v>34121515018</v>
      </c>
      <c r="C24120" s="2" t="s">
        <v>27</v>
      </c>
      <c r="D24120" s="4" t="s">
        <v>336</v>
      </c>
      <c r="E24120" s="2" t="s">
        <v>11</v>
      </c>
    </row>
    <row r="24121" spans="1:5" hidden="1" x14ac:dyDescent="0.3">
      <c r="A24121" s="1">
        <v>44234</v>
      </c>
      <c r="B24121">
        <v>34121515019</v>
      </c>
      <c r="C24121" s="2" t="s">
        <v>28</v>
      </c>
      <c r="D24121" s="4" t="s">
        <v>809</v>
      </c>
      <c r="E24121" s="2" t="s">
        <v>11</v>
      </c>
    </row>
    <row r="24122" spans="1:5" hidden="1" x14ac:dyDescent="0.3">
      <c r="A24122" s="1">
        <v>44234</v>
      </c>
      <c r="B24122">
        <v>34121515020</v>
      </c>
      <c r="C24122" s="2" t="s">
        <v>29</v>
      </c>
      <c r="D24122" s="4" t="s">
        <v>381</v>
      </c>
      <c r="E24122" s="2" t="s">
        <v>11</v>
      </c>
    </row>
    <row r="24123" spans="1:5" hidden="1" x14ac:dyDescent="0.3">
      <c r="A24123" s="1">
        <v>44234</v>
      </c>
      <c r="B24123">
        <v>34121515021</v>
      </c>
      <c r="C24123" s="2" t="s">
        <v>30</v>
      </c>
      <c r="D24123" s="4" t="s">
        <v>346</v>
      </c>
      <c r="E24123" s="2" t="s">
        <v>11</v>
      </c>
    </row>
    <row r="24124" spans="1:5" hidden="1" x14ac:dyDescent="0.3">
      <c r="A24124" s="1">
        <v>44234</v>
      </c>
      <c r="B24124">
        <v>34121515022</v>
      </c>
      <c r="C24124" s="2" t="s">
        <v>31</v>
      </c>
      <c r="D24124" s="4" t="s">
        <v>402</v>
      </c>
      <c r="E24124" s="2" t="s">
        <v>11</v>
      </c>
    </row>
    <row r="24125" spans="1:5" hidden="1" x14ac:dyDescent="0.3">
      <c r="A24125" s="1">
        <v>44234</v>
      </c>
      <c r="B24125">
        <v>34121515023</v>
      </c>
      <c r="C24125" s="2" t="s">
        <v>32</v>
      </c>
      <c r="D24125" s="4" t="s">
        <v>414</v>
      </c>
      <c r="E24125" s="2" t="s">
        <v>11</v>
      </c>
    </row>
    <row r="24126" spans="1:5" hidden="1" x14ac:dyDescent="0.3">
      <c r="A24126" s="1">
        <v>44234</v>
      </c>
      <c r="B24126">
        <v>34121515024</v>
      </c>
      <c r="C24126" s="2" t="s">
        <v>33</v>
      </c>
      <c r="D24126" s="4" t="s">
        <v>425</v>
      </c>
      <c r="E24126" s="2" t="s">
        <v>11</v>
      </c>
    </row>
    <row r="24127" spans="1:5" hidden="1" x14ac:dyDescent="0.3">
      <c r="A24127" s="1">
        <v>44234</v>
      </c>
      <c r="B24127">
        <v>34121515025</v>
      </c>
      <c r="C24127" s="2" t="s">
        <v>34</v>
      </c>
      <c r="D24127" s="4" t="s">
        <v>336</v>
      </c>
      <c r="E24127" s="2" t="s">
        <v>11</v>
      </c>
    </row>
    <row r="24128" spans="1:5" hidden="1" x14ac:dyDescent="0.3">
      <c r="A24128" s="1">
        <v>44234</v>
      </c>
      <c r="B24128">
        <v>34121515027</v>
      </c>
      <c r="C24128" s="2" t="s">
        <v>36</v>
      </c>
      <c r="D24128" s="4" t="s">
        <v>345</v>
      </c>
      <c r="E24128" s="2" t="s">
        <v>11</v>
      </c>
    </row>
    <row r="24129" spans="1:5" hidden="1" x14ac:dyDescent="0.3">
      <c r="A24129" s="1">
        <v>44234</v>
      </c>
      <c r="B24129">
        <v>34121515028</v>
      </c>
      <c r="C24129" s="2" t="s">
        <v>37</v>
      </c>
      <c r="D24129" s="4" t="s">
        <v>10</v>
      </c>
      <c r="E24129" s="2" t="s">
        <v>11</v>
      </c>
    </row>
    <row r="24130" spans="1:5" hidden="1" x14ac:dyDescent="0.3">
      <c r="A24130" s="1">
        <v>44234</v>
      </c>
      <c r="B24130">
        <v>34121515029</v>
      </c>
      <c r="C24130" s="2" t="s">
        <v>38</v>
      </c>
      <c r="D24130" s="4" t="s">
        <v>347</v>
      </c>
      <c r="E24130" s="2" t="s">
        <v>11</v>
      </c>
    </row>
    <row r="24131" spans="1:5" hidden="1" x14ac:dyDescent="0.3">
      <c r="A24131" s="1">
        <v>44234</v>
      </c>
      <c r="B24131">
        <v>34121515030</v>
      </c>
      <c r="C24131" s="2" t="s">
        <v>39</v>
      </c>
      <c r="D24131" s="4" t="s">
        <v>882</v>
      </c>
      <c r="E24131" s="2" t="s">
        <v>11</v>
      </c>
    </row>
    <row r="24132" spans="1:5" hidden="1" x14ac:dyDescent="0.3">
      <c r="A24132" s="1">
        <v>44234</v>
      </c>
      <c r="B24132">
        <v>34121515031</v>
      </c>
      <c r="C24132" s="2" t="s">
        <v>40</v>
      </c>
      <c r="D24132" s="4" t="s">
        <v>844</v>
      </c>
      <c r="E24132" s="2" t="s">
        <v>11</v>
      </c>
    </row>
    <row r="24133" spans="1:5" hidden="1" x14ac:dyDescent="0.3">
      <c r="A24133" s="1">
        <v>44234</v>
      </c>
      <c r="B24133">
        <v>34121515032</v>
      </c>
      <c r="C24133" s="2" t="s">
        <v>41</v>
      </c>
      <c r="D24133" s="4" t="s">
        <v>325</v>
      </c>
      <c r="E24133" s="2" t="s">
        <v>11</v>
      </c>
    </row>
    <row r="24134" spans="1:5" hidden="1" x14ac:dyDescent="0.3">
      <c r="A24134" s="1">
        <v>44234</v>
      </c>
      <c r="B24134">
        <v>34121515033</v>
      </c>
      <c r="C24134" s="2" t="s">
        <v>42</v>
      </c>
      <c r="D24134" s="4" t="s">
        <v>356</v>
      </c>
      <c r="E24134" s="2" t="s">
        <v>11</v>
      </c>
    </row>
    <row r="24135" spans="1:5" hidden="1" x14ac:dyDescent="0.3">
      <c r="A24135" s="1">
        <v>44234</v>
      </c>
      <c r="B24135">
        <v>34121515034</v>
      </c>
      <c r="C24135" s="2" t="s">
        <v>43</v>
      </c>
      <c r="D24135" s="4" t="s">
        <v>326</v>
      </c>
      <c r="E24135" s="2" t="s">
        <v>11</v>
      </c>
    </row>
    <row r="24136" spans="1:5" hidden="1" x14ac:dyDescent="0.3">
      <c r="A24136" s="1">
        <v>44234</v>
      </c>
      <c r="B24136">
        <v>34121515035</v>
      </c>
      <c r="C24136" s="2" t="s">
        <v>44</v>
      </c>
      <c r="D24136" s="4" t="s">
        <v>438</v>
      </c>
      <c r="E24136" s="2" t="s">
        <v>11</v>
      </c>
    </row>
    <row r="24137" spans="1:5" hidden="1" x14ac:dyDescent="0.3">
      <c r="A24137" s="1">
        <v>44234</v>
      </c>
      <c r="B24137">
        <v>34121515036</v>
      </c>
      <c r="C24137" s="2" t="s">
        <v>45</v>
      </c>
      <c r="D24137" s="4" t="s">
        <v>829</v>
      </c>
      <c r="E24137" s="2" t="s">
        <v>11</v>
      </c>
    </row>
    <row r="24138" spans="1:5" hidden="1" x14ac:dyDescent="0.3">
      <c r="A24138" s="1">
        <v>44234</v>
      </c>
      <c r="B24138">
        <v>34121515037</v>
      </c>
      <c r="C24138" s="2" t="s">
        <v>46</v>
      </c>
      <c r="D24138" s="4" t="s">
        <v>10</v>
      </c>
      <c r="E24138" s="2" t="s">
        <v>6</v>
      </c>
    </row>
    <row r="24139" spans="1:5" hidden="1" x14ac:dyDescent="0.3">
      <c r="A24139" s="1">
        <v>44234</v>
      </c>
      <c r="B24139">
        <v>34121515038</v>
      </c>
      <c r="C24139" s="2" t="s">
        <v>47</v>
      </c>
      <c r="D24139" s="4" t="s">
        <v>349</v>
      </c>
      <c r="E24139" s="2" t="s">
        <v>11</v>
      </c>
    </row>
    <row r="24140" spans="1:5" hidden="1" x14ac:dyDescent="0.3">
      <c r="A24140" s="1">
        <v>44234</v>
      </c>
      <c r="B24140">
        <v>34121515039</v>
      </c>
      <c r="C24140" s="2" t="s">
        <v>48</v>
      </c>
      <c r="D24140" s="4" t="s">
        <v>10</v>
      </c>
      <c r="E24140" s="2" t="s">
        <v>11</v>
      </c>
    </row>
    <row r="24141" spans="1:5" hidden="1" x14ac:dyDescent="0.3">
      <c r="A24141" s="1">
        <v>44234</v>
      </c>
      <c r="B24141">
        <v>34121515040</v>
      </c>
      <c r="C24141" s="2" t="s">
        <v>49</v>
      </c>
      <c r="D24141" s="4" t="s">
        <v>328</v>
      </c>
      <c r="E24141" s="2" t="s">
        <v>11</v>
      </c>
    </row>
    <row r="24142" spans="1:5" hidden="1" x14ac:dyDescent="0.3">
      <c r="A24142" s="1">
        <v>44234</v>
      </c>
      <c r="B24142">
        <v>34121515041</v>
      </c>
      <c r="C24142" s="2" t="s">
        <v>50</v>
      </c>
      <c r="D24142" s="4" t="s">
        <v>438</v>
      </c>
      <c r="E24142" s="2" t="s">
        <v>11</v>
      </c>
    </row>
    <row r="24143" spans="1:5" hidden="1" x14ac:dyDescent="0.3">
      <c r="A24143" s="1">
        <v>44234</v>
      </c>
      <c r="B24143">
        <v>34121515042</v>
      </c>
      <c r="C24143" s="2" t="s">
        <v>51</v>
      </c>
      <c r="D24143" s="4" t="s">
        <v>10</v>
      </c>
      <c r="E24143" s="2" t="s">
        <v>8</v>
      </c>
    </row>
    <row r="24144" spans="1:5" hidden="1" x14ac:dyDescent="0.3">
      <c r="A24144" s="1">
        <v>44234</v>
      </c>
      <c r="B24144">
        <v>34121515043</v>
      </c>
      <c r="C24144" s="2" t="s">
        <v>52</v>
      </c>
      <c r="D24144" s="4" t="s">
        <v>376</v>
      </c>
      <c r="E24144" s="2" t="s">
        <v>11</v>
      </c>
    </row>
    <row r="24145" spans="1:5" hidden="1" x14ac:dyDescent="0.3">
      <c r="A24145" s="1">
        <v>44234</v>
      </c>
      <c r="B24145">
        <v>34121515044</v>
      </c>
      <c r="C24145" s="2" t="s">
        <v>53</v>
      </c>
      <c r="D24145" s="4" t="s">
        <v>328</v>
      </c>
      <c r="E24145" s="2" t="s">
        <v>11</v>
      </c>
    </row>
    <row r="24146" spans="1:5" hidden="1" x14ac:dyDescent="0.3">
      <c r="A24146" s="1">
        <v>44234</v>
      </c>
      <c r="B24146">
        <v>34121515045</v>
      </c>
      <c r="C24146" s="2" t="s">
        <v>54</v>
      </c>
      <c r="D24146" s="4" t="s">
        <v>349</v>
      </c>
      <c r="E24146" s="2" t="s">
        <v>11</v>
      </c>
    </row>
    <row r="24147" spans="1:5" hidden="1" x14ac:dyDescent="0.3">
      <c r="A24147" s="1">
        <v>44234</v>
      </c>
      <c r="B24147">
        <v>34121515046</v>
      </c>
      <c r="C24147" s="2" t="s">
        <v>55</v>
      </c>
      <c r="D24147" s="4" t="s">
        <v>376</v>
      </c>
      <c r="E24147" s="2" t="s">
        <v>11</v>
      </c>
    </row>
    <row r="24148" spans="1:5" hidden="1" x14ac:dyDescent="0.3">
      <c r="A24148" s="1">
        <v>44234</v>
      </c>
      <c r="B24148">
        <v>34121515047</v>
      </c>
      <c r="C24148" s="2" t="s">
        <v>56</v>
      </c>
      <c r="D24148" s="4" t="s">
        <v>385</v>
      </c>
      <c r="E24148" s="2" t="s">
        <v>11</v>
      </c>
    </row>
    <row r="24149" spans="1:5" hidden="1" x14ac:dyDescent="0.3">
      <c r="A24149" s="1">
        <v>44234</v>
      </c>
      <c r="B24149">
        <v>34121515048</v>
      </c>
      <c r="C24149" s="2" t="s">
        <v>57</v>
      </c>
      <c r="D24149" s="4" t="s">
        <v>330</v>
      </c>
      <c r="E24149" s="2" t="s">
        <v>11</v>
      </c>
    </row>
    <row r="24150" spans="1:5" hidden="1" x14ac:dyDescent="0.3">
      <c r="A24150" s="1">
        <v>44234</v>
      </c>
      <c r="B24150">
        <v>34121515049</v>
      </c>
      <c r="C24150" s="2" t="s">
        <v>58</v>
      </c>
      <c r="D24150" s="4" t="s">
        <v>463</v>
      </c>
      <c r="E24150" s="2" t="s">
        <v>11</v>
      </c>
    </row>
    <row r="24151" spans="1:5" hidden="1" x14ac:dyDescent="0.3">
      <c r="A24151" s="1">
        <v>44234</v>
      </c>
      <c r="B24151">
        <v>34121515050</v>
      </c>
      <c r="C24151" s="2" t="s">
        <v>59</v>
      </c>
      <c r="D24151" s="4" t="s">
        <v>326</v>
      </c>
      <c r="E24151" s="2" t="s">
        <v>11</v>
      </c>
    </row>
    <row r="24152" spans="1:5" hidden="1" x14ac:dyDescent="0.3">
      <c r="A24152" s="1">
        <v>44234</v>
      </c>
      <c r="B24152">
        <v>34121515051</v>
      </c>
      <c r="C24152" s="2" t="s">
        <v>60</v>
      </c>
      <c r="D24152" s="4" t="s">
        <v>410</v>
      </c>
      <c r="E24152" s="2" t="s">
        <v>11</v>
      </c>
    </row>
    <row r="24153" spans="1:5" hidden="1" x14ac:dyDescent="0.3">
      <c r="A24153" s="1">
        <v>44234</v>
      </c>
      <c r="B24153">
        <v>34121515052</v>
      </c>
      <c r="C24153" s="2" t="s">
        <v>61</v>
      </c>
      <c r="D24153" s="4" t="s">
        <v>351</v>
      </c>
      <c r="E24153" s="2" t="s">
        <v>11</v>
      </c>
    </row>
    <row r="24154" spans="1:5" hidden="1" x14ac:dyDescent="0.3">
      <c r="A24154" s="1">
        <v>44234</v>
      </c>
      <c r="B24154">
        <v>34121515053</v>
      </c>
      <c r="C24154" s="2" t="s">
        <v>62</v>
      </c>
      <c r="D24154" s="4" t="s">
        <v>345</v>
      </c>
      <c r="E24154" s="2" t="s">
        <v>6</v>
      </c>
    </row>
    <row r="24155" spans="1:5" hidden="1" x14ac:dyDescent="0.3">
      <c r="A24155" s="1">
        <v>44234</v>
      </c>
      <c r="B24155">
        <v>34121515054</v>
      </c>
      <c r="C24155" s="2" t="s">
        <v>63</v>
      </c>
      <c r="D24155" s="4" t="s">
        <v>736</v>
      </c>
      <c r="E24155" s="2" t="s">
        <v>11</v>
      </c>
    </row>
    <row r="24156" spans="1:5" hidden="1" x14ac:dyDescent="0.3">
      <c r="A24156" s="1">
        <v>44234</v>
      </c>
      <c r="B24156">
        <v>34121515055</v>
      </c>
      <c r="C24156" s="2" t="s">
        <v>64</v>
      </c>
      <c r="D24156" s="4" t="s">
        <v>326</v>
      </c>
      <c r="E24156" s="2" t="s">
        <v>11</v>
      </c>
    </row>
    <row r="24157" spans="1:5" hidden="1" x14ac:dyDescent="0.3">
      <c r="A24157" s="1">
        <v>44234</v>
      </c>
      <c r="B24157">
        <v>34121515056</v>
      </c>
      <c r="C24157" s="2" t="s">
        <v>65</v>
      </c>
      <c r="D24157" s="4" t="s">
        <v>379</v>
      </c>
      <c r="E24157" s="2" t="s">
        <v>11</v>
      </c>
    </row>
    <row r="24158" spans="1:5" hidden="1" x14ac:dyDescent="0.3">
      <c r="A24158" s="1">
        <v>44234</v>
      </c>
      <c r="B24158">
        <v>34121515057</v>
      </c>
      <c r="C24158" s="2" t="s">
        <v>66</v>
      </c>
      <c r="D24158" s="4" t="s">
        <v>353</v>
      </c>
      <c r="E24158" s="2" t="s">
        <v>11</v>
      </c>
    </row>
    <row r="24159" spans="1:5" hidden="1" x14ac:dyDescent="0.3">
      <c r="A24159" s="1">
        <v>44234</v>
      </c>
      <c r="B24159">
        <v>34121515058</v>
      </c>
      <c r="C24159" s="2" t="s">
        <v>67</v>
      </c>
      <c r="D24159" s="4" t="s">
        <v>538</v>
      </c>
      <c r="E24159" s="2" t="s">
        <v>11</v>
      </c>
    </row>
    <row r="24160" spans="1:5" hidden="1" x14ac:dyDescent="0.3">
      <c r="A24160" s="1">
        <v>44234</v>
      </c>
      <c r="B24160">
        <v>34121515059</v>
      </c>
      <c r="C24160" s="2" t="s">
        <v>68</v>
      </c>
      <c r="D24160" s="4" t="s">
        <v>663</v>
      </c>
      <c r="E24160" s="2" t="s">
        <v>11</v>
      </c>
    </row>
    <row r="24161" spans="1:5" hidden="1" x14ac:dyDescent="0.3">
      <c r="A24161" s="1">
        <v>44234</v>
      </c>
      <c r="B24161">
        <v>34121515060</v>
      </c>
      <c r="C24161" s="2" t="s">
        <v>69</v>
      </c>
      <c r="D24161" s="4" t="s">
        <v>346</v>
      </c>
      <c r="E24161" s="2" t="s">
        <v>11</v>
      </c>
    </row>
    <row r="24162" spans="1:5" hidden="1" x14ac:dyDescent="0.3">
      <c r="A24162" s="1">
        <v>44234</v>
      </c>
      <c r="B24162">
        <v>34121515061</v>
      </c>
      <c r="C24162" s="2" t="s">
        <v>70</v>
      </c>
      <c r="D24162" s="4" t="s">
        <v>376</v>
      </c>
      <c r="E24162" s="2" t="s">
        <v>11</v>
      </c>
    </row>
    <row r="24163" spans="1:5" hidden="1" x14ac:dyDescent="0.3">
      <c r="A24163" s="1">
        <v>44234</v>
      </c>
      <c r="B24163">
        <v>34121515062</v>
      </c>
      <c r="C24163" s="2" t="s">
        <v>71</v>
      </c>
      <c r="D24163" s="4" t="s">
        <v>354</v>
      </c>
      <c r="E24163" s="2" t="s">
        <v>11</v>
      </c>
    </row>
    <row r="24164" spans="1:5" hidden="1" x14ac:dyDescent="0.3">
      <c r="A24164" s="1">
        <v>44234</v>
      </c>
      <c r="B24164">
        <v>34121515064</v>
      </c>
      <c r="C24164" s="2" t="s">
        <v>72</v>
      </c>
      <c r="D24164" s="4" t="s">
        <v>349</v>
      </c>
      <c r="E24164" s="2" t="s">
        <v>11</v>
      </c>
    </row>
    <row r="24165" spans="1:5" hidden="1" x14ac:dyDescent="0.3">
      <c r="A24165" s="1">
        <v>44234</v>
      </c>
      <c r="B24165">
        <v>34121515065</v>
      </c>
      <c r="C24165" s="2" t="s">
        <v>73</v>
      </c>
      <c r="D24165" s="4" t="s">
        <v>419</v>
      </c>
      <c r="E24165" s="2" t="s">
        <v>11</v>
      </c>
    </row>
    <row r="24166" spans="1:5" hidden="1" x14ac:dyDescent="0.3">
      <c r="A24166" s="1">
        <v>44234</v>
      </c>
      <c r="B24166">
        <v>34121515066</v>
      </c>
      <c r="C24166" s="2" t="s">
        <v>74</v>
      </c>
      <c r="D24166" s="4" t="s">
        <v>367</v>
      </c>
      <c r="E24166" s="2" t="s">
        <v>11</v>
      </c>
    </row>
    <row r="24167" spans="1:5" hidden="1" x14ac:dyDescent="0.3">
      <c r="A24167" s="1">
        <v>44234</v>
      </c>
      <c r="B24167">
        <v>34121515067</v>
      </c>
      <c r="C24167" s="2" t="s">
        <v>75</v>
      </c>
      <c r="D24167" s="4" t="s">
        <v>362</v>
      </c>
      <c r="E24167" s="2" t="s">
        <v>11</v>
      </c>
    </row>
    <row r="24168" spans="1:5" hidden="1" x14ac:dyDescent="0.3">
      <c r="A24168" s="1">
        <v>44234</v>
      </c>
      <c r="B24168">
        <v>34121515068</v>
      </c>
      <c r="C24168" s="2" t="s">
        <v>76</v>
      </c>
      <c r="D24168" s="4" t="s">
        <v>359</v>
      </c>
      <c r="E24168" s="2" t="s">
        <v>11</v>
      </c>
    </row>
    <row r="24169" spans="1:5" hidden="1" x14ac:dyDescent="0.3">
      <c r="A24169" s="1">
        <v>44234</v>
      </c>
      <c r="B24169">
        <v>34121515069</v>
      </c>
      <c r="C24169" s="2" t="s">
        <v>77</v>
      </c>
      <c r="D24169" s="4" t="s">
        <v>333</v>
      </c>
      <c r="E24169" s="2" t="s">
        <v>11</v>
      </c>
    </row>
    <row r="24170" spans="1:5" hidden="1" x14ac:dyDescent="0.3">
      <c r="A24170" s="1">
        <v>44234</v>
      </c>
      <c r="B24170">
        <v>34121515070</v>
      </c>
      <c r="C24170" s="2" t="s">
        <v>78</v>
      </c>
      <c r="D24170" s="4" t="s">
        <v>368</v>
      </c>
      <c r="E24170" s="2" t="s">
        <v>11</v>
      </c>
    </row>
    <row r="24171" spans="1:5" hidden="1" x14ac:dyDescent="0.3">
      <c r="A24171" s="1">
        <v>44234</v>
      </c>
      <c r="B24171">
        <v>34121515071</v>
      </c>
      <c r="C24171" s="2" t="s">
        <v>79</v>
      </c>
      <c r="D24171" s="4" t="s">
        <v>343</v>
      </c>
      <c r="E24171" s="2" t="s">
        <v>11</v>
      </c>
    </row>
    <row r="24172" spans="1:5" hidden="1" x14ac:dyDescent="0.3">
      <c r="A24172" s="1">
        <v>44234</v>
      </c>
      <c r="B24172">
        <v>34121515072</v>
      </c>
      <c r="C24172" s="2" t="s">
        <v>80</v>
      </c>
      <c r="D24172" s="4" t="s">
        <v>382</v>
      </c>
      <c r="E24172" s="2" t="s">
        <v>11</v>
      </c>
    </row>
    <row r="24173" spans="1:5" hidden="1" x14ac:dyDescent="0.3">
      <c r="A24173" s="1">
        <v>44234</v>
      </c>
      <c r="B24173">
        <v>34121515073</v>
      </c>
      <c r="C24173" s="2" t="s">
        <v>81</v>
      </c>
      <c r="D24173" s="4" t="s">
        <v>607</v>
      </c>
      <c r="E24173" s="2" t="s">
        <v>11</v>
      </c>
    </row>
    <row r="24174" spans="1:5" hidden="1" x14ac:dyDescent="0.3">
      <c r="A24174" s="1">
        <v>44234</v>
      </c>
      <c r="B24174">
        <v>34121515074</v>
      </c>
      <c r="C24174" s="2" t="s">
        <v>82</v>
      </c>
      <c r="D24174" s="4" t="s">
        <v>484</v>
      </c>
      <c r="E24174" s="2" t="s">
        <v>11</v>
      </c>
    </row>
    <row r="24175" spans="1:5" hidden="1" x14ac:dyDescent="0.3">
      <c r="A24175" s="1">
        <v>44234</v>
      </c>
      <c r="B24175">
        <v>34121515075</v>
      </c>
      <c r="C24175" s="2" t="s">
        <v>83</v>
      </c>
      <c r="D24175" s="4" t="s">
        <v>467</v>
      </c>
      <c r="E24175" s="2" t="s">
        <v>11</v>
      </c>
    </row>
    <row r="24176" spans="1:5" hidden="1" x14ac:dyDescent="0.3">
      <c r="A24176" s="1">
        <v>44234</v>
      </c>
      <c r="B24176">
        <v>34121515076</v>
      </c>
      <c r="C24176" s="2" t="s">
        <v>84</v>
      </c>
      <c r="D24176" s="4" t="s">
        <v>425</v>
      </c>
      <c r="E24176" s="2" t="s">
        <v>11</v>
      </c>
    </row>
    <row r="24177" spans="1:5" hidden="1" x14ac:dyDescent="0.3">
      <c r="A24177" s="1">
        <v>44234</v>
      </c>
      <c r="B24177">
        <v>34121515077</v>
      </c>
      <c r="C24177" s="2" t="s">
        <v>85</v>
      </c>
      <c r="D24177" s="4" t="s">
        <v>330</v>
      </c>
      <c r="E24177" s="2" t="s">
        <v>11</v>
      </c>
    </row>
    <row r="24178" spans="1:5" hidden="1" x14ac:dyDescent="0.3">
      <c r="A24178" s="1">
        <v>44234</v>
      </c>
      <c r="B24178">
        <v>34121515078</v>
      </c>
      <c r="C24178" s="2" t="s">
        <v>86</v>
      </c>
      <c r="D24178" s="4" t="s">
        <v>883</v>
      </c>
      <c r="E24178" s="2" t="s">
        <v>11</v>
      </c>
    </row>
    <row r="24179" spans="1:5" hidden="1" x14ac:dyDescent="0.3">
      <c r="A24179" s="1">
        <v>44234</v>
      </c>
      <c r="B24179">
        <v>34121515079</v>
      </c>
      <c r="C24179" s="2" t="s">
        <v>87</v>
      </c>
      <c r="D24179" s="4" t="s">
        <v>10</v>
      </c>
      <c r="E24179" s="2" t="s">
        <v>11</v>
      </c>
    </row>
    <row r="24180" spans="1:5" hidden="1" x14ac:dyDescent="0.3">
      <c r="A24180" s="1">
        <v>44234</v>
      </c>
      <c r="B24180">
        <v>34121515080</v>
      </c>
      <c r="C24180" s="2" t="s">
        <v>88</v>
      </c>
      <c r="D24180" s="4" t="s">
        <v>10</v>
      </c>
      <c r="E24180" s="2" t="s">
        <v>6</v>
      </c>
    </row>
    <row r="24181" spans="1:5" hidden="1" x14ac:dyDescent="0.3">
      <c r="A24181" s="1">
        <v>44234</v>
      </c>
      <c r="B24181">
        <v>34121515081</v>
      </c>
      <c r="C24181" s="2" t="s">
        <v>89</v>
      </c>
      <c r="D24181" s="4" t="s">
        <v>10</v>
      </c>
      <c r="E24181" s="2" t="s">
        <v>11</v>
      </c>
    </row>
    <row r="24182" spans="1:5" hidden="1" x14ac:dyDescent="0.3">
      <c r="A24182" s="1">
        <v>44234</v>
      </c>
      <c r="B24182">
        <v>34121515082</v>
      </c>
      <c r="C24182" s="2" t="s">
        <v>90</v>
      </c>
      <c r="D24182" s="4" t="s">
        <v>372</v>
      </c>
      <c r="E24182" s="2" t="s">
        <v>11</v>
      </c>
    </row>
    <row r="24183" spans="1:5" hidden="1" x14ac:dyDescent="0.3">
      <c r="A24183" s="1">
        <v>44234</v>
      </c>
      <c r="B24183">
        <v>34121515083</v>
      </c>
      <c r="C24183" s="2" t="s">
        <v>91</v>
      </c>
      <c r="D24183" s="4" t="s">
        <v>10</v>
      </c>
      <c r="E24183" s="2" t="s">
        <v>11</v>
      </c>
    </row>
    <row r="24184" spans="1:5" hidden="1" x14ac:dyDescent="0.3">
      <c r="A24184" s="1">
        <v>44234</v>
      </c>
      <c r="B24184">
        <v>34121515084</v>
      </c>
      <c r="C24184" s="2" t="s">
        <v>92</v>
      </c>
      <c r="D24184" s="4" t="s">
        <v>360</v>
      </c>
      <c r="E24184" s="2" t="s">
        <v>11</v>
      </c>
    </row>
    <row r="24185" spans="1:5" hidden="1" x14ac:dyDescent="0.3">
      <c r="A24185" s="1">
        <v>44234</v>
      </c>
      <c r="B24185">
        <v>34121515085</v>
      </c>
      <c r="C24185" s="2" t="s">
        <v>93</v>
      </c>
      <c r="D24185" s="4" t="s">
        <v>328</v>
      </c>
      <c r="E24185" s="2" t="s">
        <v>11</v>
      </c>
    </row>
    <row r="24186" spans="1:5" hidden="1" x14ac:dyDescent="0.3">
      <c r="A24186" s="1">
        <v>44234</v>
      </c>
      <c r="B24186">
        <v>34121515086</v>
      </c>
      <c r="C24186" s="2" t="s">
        <v>94</v>
      </c>
      <c r="D24186" s="4" t="s">
        <v>343</v>
      </c>
      <c r="E24186" s="2" t="s">
        <v>11</v>
      </c>
    </row>
    <row r="24187" spans="1:5" hidden="1" x14ac:dyDescent="0.3">
      <c r="A24187" s="1">
        <v>44234</v>
      </c>
      <c r="B24187">
        <v>34121515087</v>
      </c>
      <c r="C24187" s="2" t="s">
        <v>95</v>
      </c>
      <c r="D24187" s="4" t="s">
        <v>425</v>
      </c>
      <c r="E24187" s="2" t="s">
        <v>11</v>
      </c>
    </row>
    <row r="24188" spans="1:5" hidden="1" x14ac:dyDescent="0.3">
      <c r="A24188" s="1">
        <v>44234</v>
      </c>
      <c r="B24188">
        <v>34121515088</v>
      </c>
      <c r="C24188" s="2" t="s">
        <v>96</v>
      </c>
      <c r="D24188" s="4" t="s">
        <v>382</v>
      </c>
      <c r="E24188" s="2" t="s">
        <v>11</v>
      </c>
    </row>
    <row r="24189" spans="1:5" hidden="1" x14ac:dyDescent="0.3">
      <c r="A24189" s="1">
        <v>44234</v>
      </c>
      <c r="B24189">
        <v>34121515089</v>
      </c>
      <c r="C24189" s="2" t="s">
        <v>97</v>
      </c>
      <c r="D24189" s="4" t="s">
        <v>347</v>
      </c>
      <c r="E24189" s="2" t="s">
        <v>11</v>
      </c>
    </row>
    <row r="24190" spans="1:5" hidden="1" x14ac:dyDescent="0.3">
      <c r="A24190" s="1">
        <v>44234</v>
      </c>
      <c r="B24190">
        <v>34121515090</v>
      </c>
      <c r="C24190" s="2" t="s">
        <v>98</v>
      </c>
      <c r="D24190" s="4" t="s">
        <v>10</v>
      </c>
      <c r="E24190" s="2" t="s">
        <v>11</v>
      </c>
    </row>
    <row r="24191" spans="1:5" hidden="1" x14ac:dyDescent="0.3">
      <c r="A24191" s="1">
        <v>44234</v>
      </c>
      <c r="B24191">
        <v>34121515091</v>
      </c>
      <c r="C24191" s="2" t="s">
        <v>99</v>
      </c>
      <c r="D24191" s="4" t="s">
        <v>10</v>
      </c>
      <c r="E24191" s="2" t="s">
        <v>11</v>
      </c>
    </row>
    <row r="24192" spans="1:5" hidden="1" x14ac:dyDescent="0.3">
      <c r="A24192" s="1">
        <v>44234</v>
      </c>
      <c r="B24192">
        <v>34121515092</v>
      </c>
      <c r="C24192" s="2" t="s">
        <v>100</v>
      </c>
      <c r="D24192" s="4" t="s">
        <v>353</v>
      </c>
      <c r="E24192" s="2" t="s">
        <v>11</v>
      </c>
    </row>
    <row r="24193" spans="1:5" hidden="1" x14ac:dyDescent="0.3">
      <c r="A24193" s="1">
        <v>44234</v>
      </c>
      <c r="B24193">
        <v>34121515093</v>
      </c>
      <c r="C24193" s="2" t="s">
        <v>101</v>
      </c>
      <c r="D24193" s="4" t="s">
        <v>345</v>
      </c>
      <c r="E24193" s="2" t="s">
        <v>11</v>
      </c>
    </row>
    <row r="24194" spans="1:5" hidden="1" x14ac:dyDescent="0.3">
      <c r="A24194" s="1">
        <v>44234</v>
      </c>
      <c r="B24194">
        <v>34121515901</v>
      </c>
      <c r="C24194" s="2" t="s">
        <v>102</v>
      </c>
      <c r="D24194" s="4" t="s">
        <v>332</v>
      </c>
      <c r="E24194" s="2" t="s">
        <v>11</v>
      </c>
    </row>
    <row r="24195" spans="1:5" hidden="1" x14ac:dyDescent="0.3">
      <c r="A24195" s="1">
        <v>44234</v>
      </c>
      <c r="B24195">
        <v>34121515902</v>
      </c>
      <c r="C24195" s="2" t="s">
        <v>103</v>
      </c>
      <c r="D24195" s="4" t="s">
        <v>351</v>
      </c>
      <c r="E24195" s="2" t="s">
        <v>11</v>
      </c>
    </row>
    <row r="24196" spans="1:5" hidden="1" x14ac:dyDescent="0.3">
      <c r="A24196" s="1">
        <v>44234</v>
      </c>
      <c r="B24196">
        <v>34122727001</v>
      </c>
      <c r="C24196" s="2" t="s">
        <v>104</v>
      </c>
      <c r="D24196" s="4" t="s">
        <v>10</v>
      </c>
      <c r="E24196" s="2" t="s">
        <v>11</v>
      </c>
    </row>
    <row r="24197" spans="1:5" hidden="1" x14ac:dyDescent="0.3">
      <c r="A24197" s="1">
        <v>44234</v>
      </c>
      <c r="B24197">
        <v>34122727002</v>
      </c>
      <c r="C24197" s="2" t="s">
        <v>105</v>
      </c>
      <c r="D24197" s="4" t="s">
        <v>10</v>
      </c>
      <c r="E24197" s="2" t="s">
        <v>6</v>
      </c>
    </row>
    <row r="24198" spans="1:5" hidden="1" x14ac:dyDescent="0.3">
      <c r="A24198" s="1">
        <v>44234</v>
      </c>
      <c r="B24198">
        <v>34122727003</v>
      </c>
      <c r="C24198" s="2" t="s">
        <v>106</v>
      </c>
      <c r="D24198" s="4" t="s">
        <v>10</v>
      </c>
      <c r="E24198" s="2" t="s">
        <v>11</v>
      </c>
    </row>
    <row r="24199" spans="1:5" hidden="1" x14ac:dyDescent="0.3">
      <c r="A24199" s="1">
        <v>44234</v>
      </c>
      <c r="B24199">
        <v>34122727004</v>
      </c>
      <c r="C24199" s="2" t="s">
        <v>107</v>
      </c>
      <c r="D24199" s="4" t="s">
        <v>10</v>
      </c>
      <c r="E24199" s="2" t="s">
        <v>6</v>
      </c>
    </row>
    <row r="24200" spans="1:5" hidden="1" x14ac:dyDescent="0.3">
      <c r="A24200" s="1">
        <v>44234</v>
      </c>
      <c r="B24200">
        <v>34122727005</v>
      </c>
      <c r="C24200" s="2" t="s">
        <v>108</v>
      </c>
      <c r="D24200" s="4" t="s">
        <v>338</v>
      </c>
      <c r="E24200" s="2" t="s">
        <v>35</v>
      </c>
    </row>
    <row r="24201" spans="1:5" hidden="1" x14ac:dyDescent="0.3">
      <c r="A24201" s="1">
        <v>44234</v>
      </c>
      <c r="B24201">
        <v>34122727006</v>
      </c>
      <c r="C24201" s="2" t="s">
        <v>109</v>
      </c>
      <c r="D24201" s="4" t="s">
        <v>324</v>
      </c>
      <c r="E24201" s="2" t="s">
        <v>11</v>
      </c>
    </row>
    <row r="24202" spans="1:5" hidden="1" x14ac:dyDescent="0.3">
      <c r="A24202" s="1">
        <v>44234</v>
      </c>
      <c r="B24202">
        <v>34122727007</v>
      </c>
      <c r="C24202" s="2" t="s">
        <v>110</v>
      </c>
      <c r="D24202" s="4" t="s">
        <v>342</v>
      </c>
      <c r="E24202" s="2" t="s">
        <v>11</v>
      </c>
    </row>
    <row r="24203" spans="1:5" hidden="1" x14ac:dyDescent="0.3">
      <c r="A24203" s="1">
        <v>44234</v>
      </c>
      <c r="B24203">
        <v>34122727008</v>
      </c>
      <c r="C24203" s="2" t="s">
        <v>111</v>
      </c>
      <c r="D24203" s="4" t="s">
        <v>10</v>
      </c>
      <c r="E24203" s="2" t="s">
        <v>8</v>
      </c>
    </row>
    <row r="24204" spans="1:5" hidden="1" x14ac:dyDescent="0.3">
      <c r="A24204" s="1">
        <v>44234</v>
      </c>
      <c r="B24204">
        <v>34122727009</v>
      </c>
      <c r="C24204" s="2" t="s">
        <v>112</v>
      </c>
      <c r="D24204" s="4" t="s">
        <v>10</v>
      </c>
      <c r="E24204" s="2" t="s">
        <v>6</v>
      </c>
    </row>
    <row r="24205" spans="1:5" hidden="1" x14ac:dyDescent="0.3">
      <c r="A24205" s="1">
        <v>44234</v>
      </c>
      <c r="B24205">
        <v>34122727010</v>
      </c>
      <c r="C24205" s="2" t="s">
        <v>113</v>
      </c>
      <c r="D24205" s="4" t="s">
        <v>329</v>
      </c>
      <c r="E24205" s="2" t="s">
        <v>11</v>
      </c>
    </row>
    <row r="24206" spans="1:5" hidden="1" x14ac:dyDescent="0.3">
      <c r="A24206" s="1">
        <v>44234</v>
      </c>
      <c r="B24206">
        <v>34122727011</v>
      </c>
      <c r="C24206" s="2" t="s">
        <v>114</v>
      </c>
      <c r="D24206" s="4" t="s">
        <v>329</v>
      </c>
      <c r="E24206" s="2" t="s">
        <v>11</v>
      </c>
    </row>
    <row r="24207" spans="1:5" hidden="1" x14ac:dyDescent="0.3">
      <c r="A24207" s="1">
        <v>44234</v>
      </c>
      <c r="B24207">
        <v>34122727012</v>
      </c>
      <c r="C24207" s="2" t="s">
        <v>115</v>
      </c>
      <c r="D24207" s="4" t="s">
        <v>10</v>
      </c>
      <c r="E24207" s="2" t="s">
        <v>11</v>
      </c>
    </row>
    <row r="24208" spans="1:5" hidden="1" x14ac:dyDescent="0.3">
      <c r="A24208" s="1">
        <v>44234</v>
      </c>
      <c r="B24208">
        <v>34122727013</v>
      </c>
      <c r="C24208" s="2" t="s">
        <v>116</v>
      </c>
      <c r="D24208" s="4" t="s">
        <v>324</v>
      </c>
      <c r="E24208" s="2" t="s">
        <v>11</v>
      </c>
    </row>
    <row r="24209" spans="1:5" hidden="1" x14ac:dyDescent="0.3">
      <c r="A24209" s="1">
        <v>44234</v>
      </c>
      <c r="B24209">
        <v>34122727014</v>
      </c>
      <c r="C24209" s="2" t="s">
        <v>117</v>
      </c>
      <c r="D24209" s="4" t="s">
        <v>10</v>
      </c>
      <c r="E24209" s="2" t="s">
        <v>6</v>
      </c>
    </row>
    <row r="24210" spans="1:5" hidden="1" x14ac:dyDescent="0.3">
      <c r="A24210" s="1">
        <v>44234</v>
      </c>
      <c r="B24210">
        <v>34122727015</v>
      </c>
      <c r="C24210" s="2" t="s">
        <v>118</v>
      </c>
      <c r="D24210" s="4" t="s">
        <v>328</v>
      </c>
      <c r="E24210" s="2" t="s">
        <v>11</v>
      </c>
    </row>
    <row r="24211" spans="1:5" hidden="1" x14ac:dyDescent="0.3">
      <c r="A24211" s="1">
        <v>44234</v>
      </c>
      <c r="B24211">
        <v>34122727016</v>
      </c>
      <c r="C24211" s="2" t="s">
        <v>119</v>
      </c>
      <c r="D24211" s="4" t="s">
        <v>367</v>
      </c>
      <c r="E24211" s="2" t="s">
        <v>11</v>
      </c>
    </row>
    <row r="24212" spans="1:5" hidden="1" x14ac:dyDescent="0.3">
      <c r="A24212" s="1">
        <v>44234</v>
      </c>
      <c r="B24212">
        <v>34122727017</v>
      </c>
      <c r="C24212" s="2" t="s">
        <v>120</v>
      </c>
      <c r="D24212" s="4" t="s">
        <v>10</v>
      </c>
      <c r="E24212" s="2" t="s">
        <v>11</v>
      </c>
    </row>
    <row r="24213" spans="1:5" hidden="1" x14ac:dyDescent="0.3">
      <c r="A24213" s="1">
        <v>44234</v>
      </c>
      <c r="B24213">
        <v>34122727018</v>
      </c>
      <c r="C24213" s="2" t="s">
        <v>121</v>
      </c>
      <c r="D24213" s="4" t="s">
        <v>10</v>
      </c>
      <c r="E24213" s="2" t="s">
        <v>6</v>
      </c>
    </row>
    <row r="24214" spans="1:5" hidden="1" x14ac:dyDescent="0.3">
      <c r="A24214" s="1">
        <v>44234</v>
      </c>
      <c r="B24214">
        <v>34122727019</v>
      </c>
      <c r="C24214" s="2" t="s">
        <v>122</v>
      </c>
      <c r="D24214" s="4" t="s">
        <v>324</v>
      </c>
      <c r="E24214" s="2" t="s">
        <v>8</v>
      </c>
    </row>
    <row r="24215" spans="1:5" hidden="1" x14ac:dyDescent="0.3">
      <c r="A24215" s="1">
        <v>44234</v>
      </c>
      <c r="B24215">
        <v>34122727020</v>
      </c>
      <c r="C24215" s="2" t="s">
        <v>123</v>
      </c>
      <c r="D24215" s="4" t="s">
        <v>336</v>
      </c>
      <c r="E24215" s="2" t="s">
        <v>11</v>
      </c>
    </row>
    <row r="24216" spans="1:5" hidden="1" x14ac:dyDescent="0.3">
      <c r="A24216" s="1">
        <v>44234</v>
      </c>
      <c r="B24216">
        <v>34122727021</v>
      </c>
      <c r="C24216" s="2" t="s">
        <v>124</v>
      </c>
      <c r="D24216" s="4" t="s">
        <v>10</v>
      </c>
      <c r="E24216" s="2" t="s">
        <v>8</v>
      </c>
    </row>
    <row r="24217" spans="1:5" hidden="1" x14ac:dyDescent="0.3">
      <c r="A24217" s="1">
        <v>44234</v>
      </c>
      <c r="B24217">
        <v>34122727022</v>
      </c>
      <c r="C24217" s="2" t="s">
        <v>125</v>
      </c>
      <c r="D24217" s="4" t="s">
        <v>393</v>
      </c>
      <c r="E24217" s="2" t="s">
        <v>11</v>
      </c>
    </row>
    <row r="24218" spans="1:5" hidden="1" x14ac:dyDescent="0.3">
      <c r="A24218" s="1">
        <v>44234</v>
      </c>
      <c r="B24218">
        <v>34122727023</v>
      </c>
      <c r="C24218" s="2" t="s">
        <v>126</v>
      </c>
      <c r="D24218" s="4" t="s">
        <v>324</v>
      </c>
      <c r="E24218" s="2" t="s">
        <v>11</v>
      </c>
    </row>
    <row r="24219" spans="1:5" hidden="1" x14ac:dyDescent="0.3">
      <c r="A24219" s="1">
        <v>44234</v>
      </c>
      <c r="B24219">
        <v>34122727024</v>
      </c>
      <c r="C24219" s="2" t="s">
        <v>127</v>
      </c>
      <c r="D24219" s="4" t="s">
        <v>10</v>
      </c>
      <c r="E24219" s="2" t="s">
        <v>11</v>
      </c>
    </row>
    <row r="24220" spans="1:5" hidden="1" x14ac:dyDescent="0.3">
      <c r="A24220" s="1">
        <v>44234</v>
      </c>
      <c r="B24220">
        <v>34122727025</v>
      </c>
      <c r="C24220" s="2" t="s">
        <v>128</v>
      </c>
      <c r="D24220" s="4" t="s">
        <v>342</v>
      </c>
      <c r="E24220" s="2" t="s">
        <v>11</v>
      </c>
    </row>
    <row r="24221" spans="1:5" hidden="1" x14ac:dyDescent="0.3">
      <c r="A24221" s="1">
        <v>44234</v>
      </c>
      <c r="B24221">
        <v>34122727026</v>
      </c>
      <c r="C24221" s="2" t="s">
        <v>129</v>
      </c>
      <c r="D24221" s="4" t="s">
        <v>345</v>
      </c>
      <c r="E24221" s="2" t="s">
        <v>11</v>
      </c>
    </row>
    <row r="24222" spans="1:5" hidden="1" x14ac:dyDescent="0.3">
      <c r="A24222" s="1">
        <v>44234</v>
      </c>
      <c r="B24222">
        <v>34122727027</v>
      </c>
      <c r="C24222" s="2" t="s">
        <v>130</v>
      </c>
      <c r="D24222" s="4" t="s">
        <v>10</v>
      </c>
      <c r="E24222" s="2" t="s">
        <v>8</v>
      </c>
    </row>
    <row r="24223" spans="1:5" hidden="1" x14ac:dyDescent="0.3">
      <c r="A24223" s="1">
        <v>44234</v>
      </c>
      <c r="B24223">
        <v>34122727028</v>
      </c>
      <c r="C24223" s="2" t="s">
        <v>131</v>
      </c>
      <c r="D24223" s="4" t="s">
        <v>796</v>
      </c>
      <c r="E24223" s="2" t="s">
        <v>11</v>
      </c>
    </row>
    <row r="24224" spans="1:5" hidden="1" x14ac:dyDescent="0.3">
      <c r="A24224" s="1">
        <v>44234</v>
      </c>
      <c r="B24224">
        <v>34122727029</v>
      </c>
      <c r="C24224" s="2" t="s">
        <v>132</v>
      </c>
      <c r="D24224" s="4" t="s">
        <v>10</v>
      </c>
      <c r="E24224" s="2" t="s">
        <v>6</v>
      </c>
    </row>
    <row r="24225" spans="1:5" hidden="1" x14ac:dyDescent="0.3">
      <c r="A24225" s="1">
        <v>44234</v>
      </c>
      <c r="B24225">
        <v>34122727030</v>
      </c>
      <c r="C24225" s="2" t="s">
        <v>133</v>
      </c>
      <c r="D24225" s="4" t="s">
        <v>10</v>
      </c>
      <c r="E24225" s="2" t="s">
        <v>8</v>
      </c>
    </row>
    <row r="24226" spans="1:5" hidden="1" x14ac:dyDescent="0.3">
      <c r="A24226" s="1">
        <v>44234</v>
      </c>
      <c r="B24226">
        <v>34122727031</v>
      </c>
      <c r="C24226" s="2" t="s">
        <v>134</v>
      </c>
      <c r="D24226" s="4" t="s">
        <v>551</v>
      </c>
      <c r="E24226" s="2" t="s">
        <v>11</v>
      </c>
    </row>
    <row r="24227" spans="1:5" hidden="1" x14ac:dyDescent="0.3">
      <c r="A24227" s="1">
        <v>44234</v>
      </c>
      <c r="B24227">
        <v>34122727032</v>
      </c>
      <c r="C24227" s="2" t="s">
        <v>135</v>
      </c>
      <c r="D24227" s="4" t="s">
        <v>342</v>
      </c>
      <c r="E24227" s="2" t="s">
        <v>11</v>
      </c>
    </row>
    <row r="24228" spans="1:5" hidden="1" x14ac:dyDescent="0.3">
      <c r="A24228" s="1">
        <v>44234</v>
      </c>
      <c r="B24228">
        <v>34122727033</v>
      </c>
      <c r="C24228" s="2" t="s">
        <v>136</v>
      </c>
      <c r="D24228" s="4" t="s">
        <v>10</v>
      </c>
      <c r="E24228" s="2" t="s">
        <v>11</v>
      </c>
    </row>
    <row r="24229" spans="1:5" hidden="1" x14ac:dyDescent="0.3">
      <c r="A24229" s="1">
        <v>44234</v>
      </c>
      <c r="B24229">
        <v>34122727034</v>
      </c>
      <c r="C24229" s="2" t="s">
        <v>137</v>
      </c>
      <c r="D24229" s="4" t="s">
        <v>338</v>
      </c>
      <c r="E24229" s="2" t="s">
        <v>35</v>
      </c>
    </row>
    <row r="24230" spans="1:5" hidden="1" x14ac:dyDescent="0.3">
      <c r="A24230" s="1">
        <v>44234</v>
      </c>
      <c r="B24230">
        <v>34122727035</v>
      </c>
      <c r="C24230" s="2" t="s">
        <v>138</v>
      </c>
      <c r="D24230" s="4" t="s">
        <v>338</v>
      </c>
      <c r="E24230" s="2" t="s">
        <v>35</v>
      </c>
    </row>
    <row r="24231" spans="1:5" hidden="1" x14ac:dyDescent="0.3">
      <c r="A24231" s="1">
        <v>44234</v>
      </c>
      <c r="B24231">
        <v>34122727037</v>
      </c>
      <c r="C24231" s="2" t="s">
        <v>139</v>
      </c>
      <c r="D24231" s="4" t="s">
        <v>10</v>
      </c>
      <c r="E24231" s="2" t="s">
        <v>6</v>
      </c>
    </row>
    <row r="24232" spans="1:5" hidden="1" x14ac:dyDescent="0.3">
      <c r="A24232" s="1">
        <v>44234</v>
      </c>
      <c r="B24232">
        <v>34122727038</v>
      </c>
      <c r="C24232" s="2" t="s">
        <v>140</v>
      </c>
      <c r="D24232" s="4" t="s">
        <v>10</v>
      </c>
      <c r="E24232" s="2" t="s">
        <v>11</v>
      </c>
    </row>
    <row r="24233" spans="1:5" hidden="1" x14ac:dyDescent="0.3">
      <c r="A24233" s="1">
        <v>44234</v>
      </c>
      <c r="B24233">
        <v>34122727039</v>
      </c>
      <c r="C24233" s="2" t="s">
        <v>141</v>
      </c>
      <c r="D24233" s="4" t="s">
        <v>332</v>
      </c>
      <c r="E24233" s="2" t="s">
        <v>6</v>
      </c>
    </row>
    <row r="24234" spans="1:5" hidden="1" x14ac:dyDescent="0.3">
      <c r="A24234" s="1">
        <v>44234</v>
      </c>
      <c r="B24234">
        <v>34122727040</v>
      </c>
      <c r="C24234" s="2" t="s">
        <v>142</v>
      </c>
      <c r="D24234" s="4" t="s">
        <v>383</v>
      </c>
      <c r="E24234" s="2" t="s">
        <v>11</v>
      </c>
    </row>
    <row r="24235" spans="1:5" hidden="1" x14ac:dyDescent="0.3">
      <c r="A24235" s="1">
        <v>44234</v>
      </c>
      <c r="B24235">
        <v>34122727041</v>
      </c>
      <c r="C24235" s="2" t="s">
        <v>143</v>
      </c>
      <c r="D24235" s="4" t="s">
        <v>329</v>
      </c>
      <c r="E24235" s="2" t="s">
        <v>11</v>
      </c>
    </row>
    <row r="24236" spans="1:5" hidden="1" x14ac:dyDescent="0.3">
      <c r="A24236" s="1">
        <v>44234</v>
      </c>
      <c r="B24236">
        <v>34122727042</v>
      </c>
      <c r="C24236" s="2" t="s">
        <v>144</v>
      </c>
      <c r="D24236" s="4" t="s">
        <v>324</v>
      </c>
      <c r="E24236" s="2" t="s">
        <v>11</v>
      </c>
    </row>
    <row r="24237" spans="1:5" hidden="1" x14ac:dyDescent="0.3">
      <c r="A24237" s="1">
        <v>44234</v>
      </c>
      <c r="B24237">
        <v>34122727043</v>
      </c>
      <c r="C24237" s="2" t="s">
        <v>145</v>
      </c>
      <c r="D24237" s="4" t="s">
        <v>10</v>
      </c>
      <c r="E24237" s="2" t="s">
        <v>8</v>
      </c>
    </row>
    <row r="24238" spans="1:5" hidden="1" x14ac:dyDescent="0.3">
      <c r="A24238" s="1">
        <v>44234</v>
      </c>
      <c r="B24238">
        <v>34122727044</v>
      </c>
      <c r="C24238" s="2" t="s">
        <v>146</v>
      </c>
      <c r="D24238" s="4" t="s">
        <v>324</v>
      </c>
      <c r="E24238" s="2" t="s">
        <v>11</v>
      </c>
    </row>
    <row r="24239" spans="1:5" hidden="1" x14ac:dyDescent="0.3">
      <c r="A24239" s="1">
        <v>44234</v>
      </c>
      <c r="B24239">
        <v>34122727045</v>
      </c>
      <c r="C24239" s="2" t="s">
        <v>147</v>
      </c>
      <c r="D24239" s="4" t="s">
        <v>10</v>
      </c>
      <c r="E24239" s="2" t="s">
        <v>6</v>
      </c>
    </row>
    <row r="24240" spans="1:5" hidden="1" x14ac:dyDescent="0.3">
      <c r="A24240" s="1">
        <v>44234</v>
      </c>
      <c r="B24240">
        <v>34122727046</v>
      </c>
      <c r="C24240" s="2" t="s">
        <v>148</v>
      </c>
      <c r="D24240" s="4" t="s">
        <v>338</v>
      </c>
      <c r="E24240" s="2" t="s">
        <v>35</v>
      </c>
    </row>
    <row r="24241" spans="1:5" hidden="1" x14ac:dyDescent="0.3">
      <c r="A24241" s="1">
        <v>44234</v>
      </c>
      <c r="B24241">
        <v>34122727047</v>
      </c>
      <c r="C24241" s="2" t="s">
        <v>149</v>
      </c>
      <c r="D24241" s="4" t="s">
        <v>326</v>
      </c>
      <c r="E24241" s="2" t="s">
        <v>11</v>
      </c>
    </row>
    <row r="24242" spans="1:5" hidden="1" x14ac:dyDescent="0.3">
      <c r="A24242" s="1">
        <v>44234</v>
      </c>
      <c r="B24242">
        <v>34122727048</v>
      </c>
      <c r="C24242" s="2" t="s">
        <v>150</v>
      </c>
      <c r="D24242" s="4" t="s">
        <v>10</v>
      </c>
      <c r="E24242" s="2" t="s">
        <v>6</v>
      </c>
    </row>
    <row r="24243" spans="1:5" hidden="1" x14ac:dyDescent="0.3">
      <c r="A24243" s="1">
        <v>44234</v>
      </c>
      <c r="B24243">
        <v>34122727049</v>
      </c>
      <c r="C24243" s="2" t="s">
        <v>151</v>
      </c>
      <c r="D24243" s="4" t="s">
        <v>328</v>
      </c>
      <c r="E24243" s="2" t="s">
        <v>11</v>
      </c>
    </row>
    <row r="24244" spans="1:5" hidden="1" x14ac:dyDescent="0.3">
      <c r="A24244" s="1">
        <v>44234</v>
      </c>
      <c r="B24244">
        <v>34122727050</v>
      </c>
      <c r="C24244" s="2" t="s">
        <v>152</v>
      </c>
      <c r="D24244" s="4" t="s">
        <v>368</v>
      </c>
      <c r="E24244" s="2" t="s">
        <v>11</v>
      </c>
    </row>
    <row r="24245" spans="1:5" hidden="1" x14ac:dyDescent="0.3">
      <c r="A24245" s="1">
        <v>44234</v>
      </c>
      <c r="B24245">
        <v>34122727051</v>
      </c>
      <c r="C24245" s="2" t="s">
        <v>153</v>
      </c>
      <c r="D24245" s="4" t="s">
        <v>329</v>
      </c>
      <c r="E24245" s="2" t="s">
        <v>6</v>
      </c>
    </row>
    <row r="24246" spans="1:5" hidden="1" x14ac:dyDescent="0.3">
      <c r="A24246" s="1">
        <v>44234</v>
      </c>
      <c r="B24246">
        <v>34122727052</v>
      </c>
      <c r="C24246" s="2" t="s">
        <v>154</v>
      </c>
      <c r="D24246" s="4" t="s">
        <v>10</v>
      </c>
      <c r="E24246" s="2" t="s">
        <v>11</v>
      </c>
    </row>
    <row r="24247" spans="1:5" hidden="1" x14ac:dyDescent="0.3">
      <c r="A24247" s="1">
        <v>44234</v>
      </c>
      <c r="B24247">
        <v>34122727053</v>
      </c>
      <c r="C24247" s="2" t="s">
        <v>155</v>
      </c>
      <c r="D24247" s="4" t="s">
        <v>338</v>
      </c>
      <c r="E24247" s="2" t="s">
        <v>35</v>
      </c>
    </row>
    <row r="24248" spans="1:5" hidden="1" x14ac:dyDescent="0.3">
      <c r="A24248" s="1">
        <v>44234</v>
      </c>
      <c r="B24248">
        <v>34122727054</v>
      </c>
      <c r="C24248" s="2" t="s">
        <v>156</v>
      </c>
      <c r="D24248" s="4" t="s">
        <v>10</v>
      </c>
      <c r="E24248" s="2" t="s">
        <v>6</v>
      </c>
    </row>
    <row r="24249" spans="1:5" hidden="1" x14ac:dyDescent="0.3">
      <c r="A24249" s="1">
        <v>44234</v>
      </c>
      <c r="B24249">
        <v>34122727055</v>
      </c>
      <c r="C24249" s="2" t="s">
        <v>157</v>
      </c>
      <c r="D24249" s="4" t="s">
        <v>10</v>
      </c>
      <c r="E24249" s="2" t="s">
        <v>8</v>
      </c>
    </row>
    <row r="24250" spans="1:5" hidden="1" x14ac:dyDescent="0.3">
      <c r="A24250" s="1">
        <v>44234</v>
      </c>
      <c r="B24250">
        <v>34122727056</v>
      </c>
      <c r="C24250" s="2" t="s">
        <v>158</v>
      </c>
      <c r="D24250" s="4" t="s">
        <v>10</v>
      </c>
      <c r="E24250" s="2" t="s">
        <v>11</v>
      </c>
    </row>
    <row r="24251" spans="1:5" hidden="1" x14ac:dyDescent="0.3">
      <c r="A24251" s="1">
        <v>44234</v>
      </c>
      <c r="B24251">
        <v>34122727057</v>
      </c>
      <c r="C24251" s="2" t="s">
        <v>159</v>
      </c>
      <c r="D24251" s="4" t="s">
        <v>422</v>
      </c>
      <c r="E24251" s="2" t="s">
        <v>11</v>
      </c>
    </row>
    <row r="24252" spans="1:5" hidden="1" x14ac:dyDescent="0.3">
      <c r="A24252" s="1">
        <v>44234</v>
      </c>
      <c r="B24252">
        <v>34122727058</v>
      </c>
      <c r="C24252" s="2" t="s">
        <v>160</v>
      </c>
      <c r="D24252" s="4" t="s">
        <v>362</v>
      </c>
      <c r="E24252" s="2" t="s">
        <v>11</v>
      </c>
    </row>
    <row r="24253" spans="1:5" hidden="1" x14ac:dyDescent="0.3">
      <c r="A24253" s="1">
        <v>44234</v>
      </c>
      <c r="B24253">
        <v>34122727059</v>
      </c>
      <c r="C24253" s="2" t="s">
        <v>161</v>
      </c>
      <c r="D24253" s="4" t="s">
        <v>332</v>
      </c>
      <c r="E24253" s="2" t="s">
        <v>11</v>
      </c>
    </row>
    <row r="24254" spans="1:5" hidden="1" x14ac:dyDescent="0.3">
      <c r="A24254" s="1">
        <v>44234</v>
      </c>
      <c r="B24254">
        <v>34122727060</v>
      </c>
      <c r="C24254" s="2" t="s">
        <v>162</v>
      </c>
      <c r="D24254" s="4" t="s">
        <v>328</v>
      </c>
      <c r="E24254" s="2" t="s">
        <v>11</v>
      </c>
    </row>
    <row r="24255" spans="1:5" hidden="1" x14ac:dyDescent="0.3">
      <c r="A24255" s="1">
        <v>44234</v>
      </c>
      <c r="B24255">
        <v>34122727061</v>
      </c>
      <c r="C24255" s="2" t="s">
        <v>163</v>
      </c>
      <c r="D24255" s="4" t="s">
        <v>10</v>
      </c>
      <c r="E24255" s="2" t="s">
        <v>11</v>
      </c>
    </row>
    <row r="24256" spans="1:5" hidden="1" x14ac:dyDescent="0.3">
      <c r="A24256" s="1">
        <v>44234</v>
      </c>
      <c r="B24256">
        <v>34122727062</v>
      </c>
      <c r="C24256" s="2" t="s">
        <v>164</v>
      </c>
      <c r="D24256" s="4" t="s">
        <v>10</v>
      </c>
      <c r="E24256" s="2" t="s">
        <v>11</v>
      </c>
    </row>
    <row r="24257" spans="1:5" hidden="1" x14ac:dyDescent="0.3">
      <c r="A24257" s="1">
        <v>44234</v>
      </c>
      <c r="B24257">
        <v>34122727063</v>
      </c>
      <c r="C24257" s="2" t="s">
        <v>165</v>
      </c>
      <c r="D24257" s="4" t="s">
        <v>10</v>
      </c>
      <c r="E24257" s="2" t="s">
        <v>6</v>
      </c>
    </row>
    <row r="24258" spans="1:5" hidden="1" x14ac:dyDescent="0.3">
      <c r="A24258" s="1">
        <v>44234</v>
      </c>
      <c r="B24258">
        <v>34122727064</v>
      </c>
      <c r="C24258" s="2" t="s">
        <v>166</v>
      </c>
      <c r="D24258" s="4" t="s">
        <v>359</v>
      </c>
      <c r="E24258" s="2" t="s">
        <v>11</v>
      </c>
    </row>
    <row r="24259" spans="1:5" hidden="1" x14ac:dyDescent="0.3">
      <c r="A24259" s="1">
        <v>44234</v>
      </c>
      <c r="B24259">
        <v>34122727065</v>
      </c>
      <c r="C24259" s="2" t="s">
        <v>167</v>
      </c>
      <c r="D24259" s="4" t="s">
        <v>559</v>
      </c>
      <c r="E24259" s="2" t="s">
        <v>11</v>
      </c>
    </row>
    <row r="24260" spans="1:5" hidden="1" x14ac:dyDescent="0.3">
      <c r="A24260" s="1">
        <v>44234</v>
      </c>
      <c r="B24260">
        <v>34122727066</v>
      </c>
      <c r="C24260" s="2" t="s">
        <v>168</v>
      </c>
      <c r="D24260" s="4" t="s">
        <v>380</v>
      </c>
      <c r="E24260" s="2" t="s">
        <v>11</v>
      </c>
    </row>
    <row r="24261" spans="1:5" hidden="1" x14ac:dyDescent="0.3">
      <c r="A24261" s="1">
        <v>44234</v>
      </c>
      <c r="B24261">
        <v>34122727901</v>
      </c>
      <c r="C24261" s="2" t="s">
        <v>169</v>
      </c>
      <c r="D24261" s="4" t="s">
        <v>10</v>
      </c>
      <c r="E24261" s="2" t="s">
        <v>11</v>
      </c>
    </row>
    <row r="24262" spans="1:5" hidden="1" x14ac:dyDescent="0.3">
      <c r="A24262" s="1">
        <v>44234</v>
      </c>
      <c r="B24262">
        <v>34122727902</v>
      </c>
      <c r="C24262" s="2" t="s">
        <v>170</v>
      </c>
      <c r="D24262" s="4" t="s">
        <v>343</v>
      </c>
      <c r="E24262" s="2" t="s">
        <v>6</v>
      </c>
    </row>
    <row r="24263" spans="1:5" hidden="1" x14ac:dyDescent="0.3">
      <c r="A24263" s="1">
        <v>44234</v>
      </c>
      <c r="B24263">
        <v>34123232001</v>
      </c>
      <c r="C24263" s="2" t="s">
        <v>171</v>
      </c>
      <c r="D24263" s="4" t="s">
        <v>346</v>
      </c>
      <c r="E24263" s="2" t="s">
        <v>11</v>
      </c>
    </row>
    <row r="24264" spans="1:5" hidden="1" x14ac:dyDescent="0.3">
      <c r="A24264" s="1">
        <v>44234</v>
      </c>
      <c r="B24264">
        <v>34123232002</v>
      </c>
      <c r="C24264" s="2" t="s">
        <v>172</v>
      </c>
      <c r="D24264" s="4" t="s">
        <v>324</v>
      </c>
      <c r="E24264" s="2" t="s">
        <v>11</v>
      </c>
    </row>
    <row r="24265" spans="1:5" hidden="1" x14ac:dyDescent="0.3">
      <c r="A24265" s="1">
        <v>44234</v>
      </c>
      <c r="B24265">
        <v>34123232003</v>
      </c>
      <c r="C24265" s="2" t="s">
        <v>173</v>
      </c>
      <c r="D24265" s="4" t="s">
        <v>10</v>
      </c>
      <c r="E24265" s="2" t="s">
        <v>6</v>
      </c>
    </row>
    <row r="24266" spans="1:5" hidden="1" x14ac:dyDescent="0.3">
      <c r="A24266" s="1">
        <v>44234</v>
      </c>
      <c r="B24266">
        <v>34123232004</v>
      </c>
      <c r="C24266" s="2" t="s">
        <v>174</v>
      </c>
      <c r="D24266" s="4" t="s">
        <v>10</v>
      </c>
      <c r="E24266" s="2" t="s">
        <v>11</v>
      </c>
    </row>
    <row r="24267" spans="1:5" hidden="1" x14ac:dyDescent="0.3">
      <c r="A24267" s="1">
        <v>44234</v>
      </c>
      <c r="B24267">
        <v>34123232005</v>
      </c>
      <c r="C24267" s="2" t="s">
        <v>175</v>
      </c>
      <c r="D24267" s="4" t="s">
        <v>326</v>
      </c>
      <c r="E24267" s="2" t="s">
        <v>11</v>
      </c>
    </row>
    <row r="24268" spans="1:5" hidden="1" x14ac:dyDescent="0.3">
      <c r="A24268" s="1">
        <v>44234</v>
      </c>
      <c r="B24268">
        <v>34123232006</v>
      </c>
      <c r="C24268" s="2" t="s">
        <v>176</v>
      </c>
      <c r="D24268" s="4" t="s">
        <v>332</v>
      </c>
      <c r="E24268" s="2" t="s">
        <v>11</v>
      </c>
    </row>
    <row r="24269" spans="1:5" hidden="1" x14ac:dyDescent="0.3">
      <c r="A24269" s="1">
        <v>44234</v>
      </c>
      <c r="B24269">
        <v>34123232007</v>
      </c>
      <c r="C24269" s="2" t="s">
        <v>177</v>
      </c>
      <c r="D24269" s="4" t="s">
        <v>10</v>
      </c>
      <c r="E24269" s="2" t="s">
        <v>8</v>
      </c>
    </row>
    <row r="24270" spans="1:5" hidden="1" x14ac:dyDescent="0.3">
      <c r="A24270" s="1">
        <v>44234</v>
      </c>
      <c r="B24270">
        <v>34123232008</v>
      </c>
      <c r="C24270" s="2" t="s">
        <v>178</v>
      </c>
      <c r="D24270" s="4" t="s">
        <v>402</v>
      </c>
      <c r="E24270" s="2" t="s">
        <v>11</v>
      </c>
    </row>
    <row r="24271" spans="1:5" hidden="1" x14ac:dyDescent="0.3">
      <c r="A24271" s="1">
        <v>44234</v>
      </c>
      <c r="B24271">
        <v>34123232009</v>
      </c>
      <c r="C24271" s="2" t="s">
        <v>179</v>
      </c>
      <c r="D24271" s="4" t="s">
        <v>368</v>
      </c>
      <c r="E24271" s="2" t="s">
        <v>11</v>
      </c>
    </row>
    <row r="24272" spans="1:5" hidden="1" x14ac:dyDescent="0.3">
      <c r="A24272" s="1">
        <v>44234</v>
      </c>
      <c r="B24272">
        <v>34123232010</v>
      </c>
      <c r="C24272" s="2" t="s">
        <v>180</v>
      </c>
      <c r="D24272" s="4" t="s">
        <v>10</v>
      </c>
      <c r="E24272" s="2" t="s">
        <v>11</v>
      </c>
    </row>
    <row r="24273" spans="1:5" hidden="1" x14ac:dyDescent="0.3">
      <c r="A24273" s="1">
        <v>44234</v>
      </c>
      <c r="B24273">
        <v>34123232011</v>
      </c>
      <c r="C24273" s="2" t="s">
        <v>181</v>
      </c>
      <c r="D24273" s="4" t="s">
        <v>10</v>
      </c>
      <c r="E24273" s="2" t="s">
        <v>8</v>
      </c>
    </row>
    <row r="24274" spans="1:5" hidden="1" x14ac:dyDescent="0.3">
      <c r="A24274" s="1">
        <v>44234</v>
      </c>
      <c r="B24274">
        <v>34123232012</v>
      </c>
      <c r="C24274" s="2" t="s">
        <v>182</v>
      </c>
      <c r="D24274" s="4" t="s">
        <v>10</v>
      </c>
      <c r="E24274" s="2" t="s">
        <v>11</v>
      </c>
    </row>
    <row r="24275" spans="1:5" hidden="1" x14ac:dyDescent="0.3">
      <c r="A24275" s="1">
        <v>44234</v>
      </c>
      <c r="B24275">
        <v>34123232013</v>
      </c>
      <c r="C24275" s="2" t="s">
        <v>183</v>
      </c>
      <c r="D24275" s="4" t="s">
        <v>10</v>
      </c>
      <c r="E24275" s="2" t="s">
        <v>11</v>
      </c>
    </row>
    <row r="24276" spans="1:5" hidden="1" x14ac:dyDescent="0.3">
      <c r="A24276" s="1">
        <v>44234</v>
      </c>
      <c r="B24276">
        <v>34123232014</v>
      </c>
      <c r="C24276" s="2" t="s">
        <v>184</v>
      </c>
      <c r="D24276" s="4" t="s">
        <v>10</v>
      </c>
      <c r="E24276" s="2" t="s">
        <v>11</v>
      </c>
    </row>
    <row r="24277" spans="1:5" hidden="1" x14ac:dyDescent="0.3">
      <c r="A24277" s="1">
        <v>44234</v>
      </c>
      <c r="B24277">
        <v>34123232015</v>
      </c>
      <c r="C24277" s="2" t="s">
        <v>185</v>
      </c>
      <c r="D24277" s="4" t="s">
        <v>338</v>
      </c>
      <c r="E24277" s="2" t="s">
        <v>35</v>
      </c>
    </row>
    <row r="24278" spans="1:5" hidden="1" x14ac:dyDescent="0.3">
      <c r="A24278" s="1">
        <v>44234</v>
      </c>
      <c r="B24278">
        <v>34123232016</v>
      </c>
      <c r="C24278" s="2" t="s">
        <v>186</v>
      </c>
      <c r="D24278" s="4" t="s">
        <v>338</v>
      </c>
      <c r="E24278" s="2" t="s">
        <v>35</v>
      </c>
    </row>
    <row r="24279" spans="1:5" hidden="1" x14ac:dyDescent="0.3">
      <c r="A24279" s="1">
        <v>44234</v>
      </c>
      <c r="B24279">
        <v>34123232017</v>
      </c>
      <c r="C24279" s="2" t="s">
        <v>187</v>
      </c>
      <c r="D24279" s="4" t="s">
        <v>10</v>
      </c>
      <c r="E24279" s="2" t="s">
        <v>6</v>
      </c>
    </row>
    <row r="24280" spans="1:5" hidden="1" x14ac:dyDescent="0.3">
      <c r="A24280" s="1">
        <v>44234</v>
      </c>
      <c r="B24280">
        <v>34123232018</v>
      </c>
      <c r="C24280" s="2" t="s">
        <v>188</v>
      </c>
      <c r="D24280" s="4" t="s">
        <v>10</v>
      </c>
      <c r="E24280" s="2" t="s">
        <v>8</v>
      </c>
    </row>
    <row r="24281" spans="1:5" hidden="1" x14ac:dyDescent="0.3">
      <c r="A24281" s="1">
        <v>44234</v>
      </c>
      <c r="B24281">
        <v>34123232019</v>
      </c>
      <c r="C24281" s="2" t="s">
        <v>189</v>
      </c>
      <c r="D24281" s="4" t="s">
        <v>574</v>
      </c>
      <c r="E24281" s="2" t="s">
        <v>11</v>
      </c>
    </row>
    <row r="24282" spans="1:5" hidden="1" x14ac:dyDescent="0.3">
      <c r="A24282" s="1">
        <v>44234</v>
      </c>
      <c r="B24282">
        <v>34123232020</v>
      </c>
      <c r="C24282" s="2" t="s">
        <v>190</v>
      </c>
      <c r="D24282" s="4" t="s">
        <v>398</v>
      </c>
      <c r="E24282" s="2" t="s">
        <v>11</v>
      </c>
    </row>
    <row r="24283" spans="1:5" hidden="1" x14ac:dyDescent="0.3">
      <c r="A24283" s="1">
        <v>44234</v>
      </c>
      <c r="B24283">
        <v>34123232021</v>
      </c>
      <c r="C24283" s="2" t="s">
        <v>191</v>
      </c>
      <c r="D24283" s="4" t="s">
        <v>10</v>
      </c>
      <c r="E24283" s="2" t="s">
        <v>11</v>
      </c>
    </row>
    <row r="24284" spans="1:5" hidden="1" x14ac:dyDescent="0.3">
      <c r="A24284" s="1">
        <v>44234</v>
      </c>
      <c r="B24284">
        <v>34123232022</v>
      </c>
      <c r="C24284" s="2" t="s">
        <v>192</v>
      </c>
      <c r="D24284" s="4" t="s">
        <v>10</v>
      </c>
      <c r="E24284" s="2" t="s">
        <v>8</v>
      </c>
    </row>
    <row r="24285" spans="1:5" hidden="1" x14ac:dyDescent="0.3">
      <c r="A24285" s="1">
        <v>44234</v>
      </c>
      <c r="B24285">
        <v>34123232023</v>
      </c>
      <c r="C24285" s="2" t="s">
        <v>193</v>
      </c>
      <c r="D24285" s="4" t="s">
        <v>10</v>
      </c>
      <c r="E24285" s="2" t="s">
        <v>8</v>
      </c>
    </row>
    <row r="24286" spans="1:5" hidden="1" x14ac:dyDescent="0.3">
      <c r="A24286" s="1">
        <v>44234</v>
      </c>
      <c r="B24286">
        <v>34123232024</v>
      </c>
      <c r="C24286" s="2" t="s">
        <v>194</v>
      </c>
      <c r="D24286" s="4" t="s">
        <v>389</v>
      </c>
      <c r="E24286" s="2" t="s">
        <v>11</v>
      </c>
    </row>
    <row r="24287" spans="1:5" hidden="1" x14ac:dyDescent="0.3">
      <c r="A24287" s="1">
        <v>44234</v>
      </c>
      <c r="B24287">
        <v>34123232025</v>
      </c>
      <c r="C24287" s="2" t="s">
        <v>195</v>
      </c>
      <c r="D24287" s="4" t="s">
        <v>10</v>
      </c>
      <c r="E24287" s="2" t="s">
        <v>11</v>
      </c>
    </row>
    <row r="24288" spans="1:5" hidden="1" x14ac:dyDescent="0.3">
      <c r="A24288" s="1">
        <v>44234</v>
      </c>
      <c r="B24288">
        <v>34123232026</v>
      </c>
      <c r="C24288" s="2" t="s">
        <v>196</v>
      </c>
      <c r="D24288" s="4" t="s">
        <v>385</v>
      </c>
      <c r="E24288" s="2" t="s">
        <v>11</v>
      </c>
    </row>
    <row r="24289" spans="1:5" hidden="1" x14ac:dyDescent="0.3">
      <c r="A24289" s="1">
        <v>44234</v>
      </c>
      <c r="B24289">
        <v>34123232027</v>
      </c>
      <c r="C24289" s="2" t="s">
        <v>197</v>
      </c>
      <c r="D24289" s="4" t="s">
        <v>10</v>
      </c>
      <c r="E24289" s="2" t="s">
        <v>8</v>
      </c>
    </row>
    <row r="24290" spans="1:5" hidden="1" x14ac:dyDescent="0.3">
      <c r="A24290" s="1">
        <v>44234</v>
      </c>
      <c r="B24290">
        <v>34123232028</v>
      </c>
      <c r="C24290" s="2" t="s">
        <v>198</v>
      </c>
      <c r="D24290" s="4" t="s">
        <v>328</v>
      </c>
      <c r="E24290" s="2" t="s">
        <v>11</v>
      </c>
    </row>
    <row r="24291" spans="1:5" hidden="1" x14ac:dyDescent="0.3">
      <c r="A24291" s="1">
        <v>44234</v>
      </c>
      <c r="B24291">
        <v>34123232029</v>
      </c>
      <c r="C24291" s="2" t="s">
        <v>199</v>
      </c>
      <c r="D24291" s="4" t="s">
        <v>338</v>
      </c>
      <c r="E24291" s="2" t="s">
        <v>35</v>
      </c>
    </row>
    <row r="24292" spans="1:5" hidden="1" x14ac:dyDescent="0.3">
      <c r="A24292" s="1">
        <v>44234</v>
      </c>
      <c r="B24292">
        <v>34123232030</v>
      </c>
      <c r="C24292" s="2" t="s">
        <v>200</v>
      </c>
      <c r="D24292" s="4" t="s">
        <v>338</v>
      </c>
      <c r="E24292" s="2" t="s">
        <v>35</v>
      </c>
    </row>
    <row r="24293" spans="1:5" hidden="1" x14ac:dyDescent="0.3">
      <c r="A24293" s="1">
        <v>44234</v>
      </c>
      <c r="B24293">
        <v>34123232031</v>
      </c>
      <c r="C24293" s="2" t="s">
        <v>201</v>
      </c>
      <c r="D24293" s="4" t="s">
        <v>10</v>
      </c>
      <c r="E24293" s="2" t="s">
        <v>11</v>
      </c>
    </row>
    <row r="24294" spans="1:5" hidden="1" x14ac:dyDescent="0.3">
      <c r="A24294" s="1">
        <v>44234</v>
      </c>
      <c r="B24294">
        <v>34123232032</v>
      </c>
      <c r="C24294" s="2" t="s">
        <v>202</v>
      </c>
      <c r="D24294" s="4" t="s">
        <v>380</v>
      </c>
      <c r="E24294" s="2" t="s">
        <v>11</v>
      </c>
    </row>
    <row r="24295" spans="1:5" hidden="1" x14ac:dyDescent="0.3">
      <c r="A24295" s="1">
        <v>44234</v>
      </c>
      <c r="B24295">
        <v>34123232033</v>
      </c>
      <c r="C24295" s="2" t="s">
        <v>203</v>
      </c>
      <c r="D24295" s="4" t="s">
        <v>338</v>
      </c>
      <c r="E24295" s="2" t="s">
        <v>35</v>
      </c>
    </row>
    <row r="24296" spans="1:5" hidden="1" x14ac:dyDescent="0.3">
      <c r="A24296" s="1">
        <v>44234</v>
      </c>
      <c r="B24296">
        <v>34123232034</v>
      </c>
      <c r="C24296" s="2" t="s">
        <v>204</v>
      </c>
      <c r="D24296" s="4" t="s">
        <v>10</v>
      </c>
      <c r="E24296" s="2" t="s">
        <v>6</v>
      </c>
    </row>
    <row r="24297" spans="1:5" hidden="1" x14ac:dyDescent="0.3">
      <c r="A24297" s="1">
        <v>44234</v>
      </c>
      <c r="B24297">
        <v>34123232035</v>
      </c>
      <c r="C24297" s="2" t="s">
        <v>205</v>
      </c>
      <c r="D24297" s="4" t="s">
        <v>10</v>
      </c>
      <c r="E24297" s="2" t="s">
        <v>8</v>
      </c>
    </row>
    <row r="24298" spans="1:5" hidden="1" x14ac:dyDescent="0.3">
      <c r="A24298" s="1">
        <v>44234</v>
      </c>
      <c r="B24298">
        <v>34123232036</v>
      </c>
      <c r="C24298" s="2" t="s">
        <v>206</v>
      </c>
      <c r="D24298" s="4" t="s">
        <v>10</v>
      </c>
      <c r="E24298" s="2" t="s">
        <v>11</v>
      </c>
    </row>
    <row r="24299" spans="1:5" hidden="1" x14ac:dyDescent="0.3">
      <c r="A24299" s="1">
        <v>44234</v>
      </c>
      <c r="B24299">
        <v>34123232037</v>
      </c>
      <c r="C24299" s="2" t="s">
        <v>207</v>
      </c>
      <c r="D24299" s="4" t="s">
        <v>10</v>
      </c>
      <c r="E24299" s="2" t="s">
        <v>11</v>
      </c>
    </row>
    <row r="24300" spans="1:5" hidden="1" x14ac:dyDescent="0.3">
      <c r="A24300" s="1">
        <v>44234</v>
      </c>
      <c r="B24300">
        <v>34123232038</v>
      </c>
      <c r="C24300" s="2" t="s">
        <v>208</v>
      </c>
      <c r="D24300" s="4" t="s">
        <v>338</v>
      </c>
      <c r="E24300" s="2" t="s">
        <v>35</v>
      </c>
    </row>
    <row r="24301" spans="1:5" hidden="1" x14ac:dyDescent="0.3">
      <c r="A24301" s="1">
        <v>44234</v>
      </c>
      <c r="B24301">
        <v>34123232039</v>
      </c>
      <c r="C24301" s="2" t="s">
        <v>209</v>
      </c>
      <c r="D24301" s="4" t="s">
        <v>10</v>
      </c>
      <c r="E24301" s="2" t="s">
        <v>8</v>
      </c>
    </row>
    <row r="24302" spans="1:5" hidden="1" x14ac:dyDescent="0.3">
      <c r="A24302" s="1">
        <v>44234</v>
      </c>
      <c r="B24302">
        <v>34123232040</v>
      </c>
      <c r="C24302" s="2" t="s">
        <v>210</v>
      </c>
      <c r="D24302" s="4" t="s">
        <v>359</v>
      </c>
      <c r="E24302" s="2" t="s">
        <v>11</v>
      </c>
    </row>
    <row r="24303" spans="1:5" hidden="1" x14ac:dyDescent="0.3">
      <c r="A24303" s="1">
        <v>44234</v>
      </c>
      <c r="B24303">
        <v>34123232041</v>
      </c>
      <c r="C24303" s="2" t="s">
        <v>211</v>
      </c>
      <c r="D24303" s="4" t="s">
        <v>336</v>
      </c>
      <c r="E24303" s="2" t="s">
        <v>11</v>
      </c>
    </row>
    <row r="24304" spans="1:5" hidden="1" x14ac:dyDescent="0.3">
      <c r="A24304" s="1">
        <v>44234</v>
      </c>
      <c r="B24304">
        <v>34123232042</v>
      </c>
      <c r="C24304" s="2" t="s">
        <v>212</v>
      </c>
      <c r="D24304" s="4" t="s">
        <v>342</v>
      </c>
      <c r="E24304" s="2" t="s">
        <v>11</v>
      </c>
    </row>
    <row r="24305" spans="1:5" hidden="1" x14ac:dyDescent="0.3">
      <c r="A24305" s="1">
        <v>44234</v>
      </c>
      <c r="B24305">
        <v>34123232043</v>
      </c>
      <c r="C24305" s="2" t="s">
        <v>213</v>
      </c>
      <c r="D24305" s="4" t="s">
        <v>336</v>
      </c>
      <c r="E24305" s="2" t="s">
        <v>11</v>
      </c>
    </row>
    <row r="24306" spans="1:5" hidden="1" x14ac:dyDescent="0.3">
      <c r="A24306" s="1">
        <v>44234</v>
      </c>
      <c r="B24306">
        <v>34123232044</v>
      </c>
      <c r="C24306" s="2" t="s">
        <v>214</v>
      </c>
      <c r="D24306" s="4" t="s">
        <v>10</v>
      </c>
      <c r="E24306" s="2" t="s">
        <v>11</v>
      </c>
    </row>
    <row r="24307" spans="1:5" hidden="1" x14ac:dyDescent="0.3">
      <c r="A24307" s="1">
        <v>44234</v>
      </c>
      <c r="B24307">
        <v>34123232045</v>
      </c>
      <c r="C24307" s="2" t="s">
        <v>215</v>
      </c>
      <c r="D24307" s="4" t="s">
        <v>343</v>
      </c>
      <c r="E24307" s="2" t="s">
        <v>11</v>
      </c>
    </row>
    <row r="24308" spans="1:5" hidden="1" x14ac:dyDescent="0.3">
      <c r="A24308" s="1">
        <v>44234</v>
      </c>
      <c r="B24308">
        <v>34123232046</v>
      </c>
      <c r="C24308" s="2" t="s">
        <v>216</v>
      </c>
      <c r="D24308" s="4" t="s">
        <v>10</v>
      </c>
      <c r="E24308" s="2" t="s">
        <v>11</v>
      </c>
    </row>
    <row r="24309" spans="1:5" hidden="1" x14ac:dyDescent="0.3">
      <c r="A24309" s="1">
        <v>44234</v>
      </c>
      <c r="B24309">
        <v>34123232047</v>
      </c>
      <c r="C24309" s="2" t="s">
        <v>217</v>
      </c>
      <c r="D24309" s="4" t="s">
        <v>358</v>
      </c>
      <c r="E24309" s="2" t="s">
        <v>11</v>
      </c>
    </row>
    <row r="24310" spans="1:5" hidden="1" x14ac:dyDescent="0.3">
      <c r="A24310" s="1">
        <v>44234</v>
      </c>
      <c r="B24310">
        <v>34123232048</v>
      </c>
      <c r="C24310" s="2" t="s">
        <v>218</v>
      </c>
      <c r="D24310" s="4" t="s">
        <v>10</v>
      </c>
      <c r="E24310" s="2" t="s">
        <v>11</v>
      </c>
    </row>
    <row r="24311" spans="1:5" hidden="1" x14ac:dyDescent="0.3">
      <c r="A24311" s="1">
        <v>44234</v>
      </c>
      <c r="B24311">
        <v>34123232049</v>
      </c>
      <c r="C24311" s="2" t="s">
        <v>219</v>
      </c>
      <c r="D24311" s="4" t="s">
        <v>10</v>
      </c>
      <c r="E24311" s="2" t="s">
        <v>8</v>
      </c>
    </row>
    <row r="24312" spans="1:5" hidden="1" x14ac:dyDescent="0.3">
      <c r="A24312" s="1">
        <v>44234</v>
      </c>
      <c r="B24312">
        <v>34123232050</v>
      </c>
      <c r="C24312" s="2" t="s">
        <v>220</v>
      </c>
      <c r="D24312" s="4" t="s">
        <v>10</v>
      </c>
      <c r="E24312" s="2" t="s">
        <v>11</v>
      </c>
    </row>
    <row r="24313" spans="1:5" hidden="1" x14ac:dyDescent="0.3">
      <c r="A24313" s="1">
        <v>44234</v>
      </c>
      <c r="B24313">
        <v>34123232051</v>
      </c>
      <c r="C24313" s="2" t="s">
        <v>221</v>
      </c>
      <c r="D24313" s="4" t="s">
        <v>329</v>
      </c>
      <c r="E24313" s="2" t="s">
        <v>11</v>
      </c>
    </row>
    <row r="24314" spans="1:5" hidden="1" x14ac:dyDescent="0.3">
      <c r="A24314" s="1">
        <v>44234</v>
      </c>
      <c r="B24314">
        <v>34123232052</v>
      </c>
      <c r="C24314" s="2" t="s">
        <v>222</v>
      </c>
      <c r="D24314" s="4" t="s">
        <v>10</v>
      </c>
      <c r="E24314" s="2" t="s">
        <v>8</v>
      </c>
    </row>
    <row r="24315" spans="1:5" hidden="1" x14ac:dyDescent="0.3">
      <c r="A24315" s="1">
        <v>44234</v>
      </c>
      <c r="B24315">
        <v>34123232053</v>
      </c>
      <c r="C24315" s="2" t="s">
        <v>223</v>
      </c>
      <c r="D24315" s="4" t="s">
        <v>330</v>
      </c>
      <c r="E24315" s="2" t="s">
        <v>11</v>
      </c>
    </row>
    <row r="24316" spans="1:5" hidden="1" x14ac:dyDescent="0.3">
      <c r="A24316" s="1">
        <v>44234</v>
      </c>
      <c r="B24316">
        <v>34123232054</v>
      </c>
      <c r="C24316" s="2" t="s">
        <v>224</v>
      </c>
      <c r="D24316" s="4" t="s">
        <v>884</v>
      </c>
      <c r="E24316" s="2" t="s">
        <v>11</v>
      </c>
    </row>
    <row r="24317" spans="1:5" hidden="1" x14ac:dyDescent="0.3">
      <c r="A24317" s="1">
        <v>44234</v>
      </c>
      <c r="B24317">
        <v>34123232055</v>
      </c>
      <c r="C24317" s="2" t="s">
        <v>225</v>
      </c>
      <c r="D24317" s="4" t="s">
        <v>10</v>
      </c>
      <c r="E24317" s="2" t="s">
        <v>8</v>
      </c>
    </row>
    <row r="24318" spans="1:5" hidden="1" x14ac:dyDescent="0.3">
      <c r="A24318" s="1">
        <v>44234</v>
      </c>
      <c r="B24318">
        <v>34123232056</v>
      </c>
      <c r="C24318" s="2" t="s">
        <v>226</v>
      </c>
      <c r="D24318" s="4" t="s">
        <v>10</v>
      </c>
      <c r="E24318" s="2" t="s">
        <v>11</v>
      </c>
    </row>
    <row r="24319" spans="1:5" hidden="1" x14ac:dyDescent="0.3">
      <c r="A24319" s="1">
        <v>44234</v>
      </c>
      <c r="B24319">
        <v>34123232057</v>
      </c>
      <c r="C24319" s="2" t="s">
        <v>227</v>
      </c>
      <c r="D24319" s="4" t="s">
        <v>338</v>
      </c>
      <c r="E24319" s="2" t="s">
        <v>35</v>
      </c>
    </row>
    <row r="24320" spans="1:5" hidden="1" x14ac:dyDescent="0.3">
      <c r="A24320" s="1">
        <v>44234</v>
      </c>
      <c r="B24320">
        <v>34123232058</v>
      </c>
      <c r="C24320" s="2" t="s">
        <v>228</v>
      </c>
      <c r="D24320" s="4" t="s">
        <v>351</v>
      </c>
      <c r="E24320" s="2" t="s">
        <v>11</v>
      </c>
    </row>
    <row r="24321" spans="1:5" hidden="1" x14ac:dyDescent="0.3">
      <c r="A24321" s="1">
        <v>44234</v>
      </c>
      <c r="B24321">
        <v>34123232059</v>
      </c>
      <c r="C24321" s="2" t="s">
        <v>229</v>
      </c>
      <c r="D24321" s="4" t="s">
        <v>10</v>
      </c>
      <c r="E24321" s="2" t="s">
        <v>8</v>
      </c>
    </row>
    <row r="24322" spans="1:5" hidden="1" x14ac:dyDescent="0.3">
      <c r="A24322" s="1">
        <v>44234</v>
      </c>
      <c r="B24322">
        <v>34123232060</v>
      </c>
      <c r="C24322" s="2" t="s">
        <v>230</v>
      </c>
      <c r="D24322" s="4" t="s">
        <v>10</v>
      </c>
      <c r="E24322" s="2" t="s">
        <v>6</v>
      </c>
    </row>
    <row r="24323" spans="1:5" hidden="1" x14ac:dyDescent="0.3">
      <c r="A24323" s="1">
        <v>44234</v>
      </c>
      <c r="B24323">
        <v>34123232061</v>
      </c>
      <c r="C24323" s="2" t="s">
        <v>231</v>
      </c>
      <c r="D24323" s="4" t="s">
        <v>10</v>
      </c>
      <c r="E24323" s="2" t="s">
        <v>8</v>
      </c>
    </row>
    <row r="24324" spans="1:5" hidden="1" x14ac:dyDescent="0.3">
      <c r="A24324" s="1">
        <v>44234</v>
      </c>
      <c r="B24324">
        <v>34123232062</v>
      </c>
      <c r="C24324" s="2" t="s">
        <v>232</v>
      </c>
      <c r="D24324" s="4" t="s">
        <v>10</v>
      </c>
      <c r="E24324" s="2" t="s">
        <v>11</v>
      </c>
    </row>
    <row r="24325" spans="1:5" hidden="1" x14ac:dyDescent="0.3">
      <c r="A24325" s="1">
        <v>44234</v>
      </c>
      <c r="B24325">
        <v>34123232063</v>
      </c>
      <c r="C24325" s="2" t="s">
        <v>233</v>
      </c>
      <c r="D24325" s="4" t="s">
        <v>10</v>
      </c>
      <c r="E24325" s="2" t="s">
        <v>11</v>
      </c>
    </row>
    <row r="24326" spans="1:5" hidden="1" x14ac:dyDescent="0.3">
      <c r="A24326" s="1">
        <v>44234</v>
      </c>
      <c r="B24326">
        <v>34123232064</v>
      </c>
      <c r="C24326" s="2" t="s">
        <v>234</v>
      </c>
      <c r="D24326" s="4" t="s">
        <v>338</v>
      </c>
      <c r="E24326" s="2" t="s">
        <v>35</v>
      </c>
    </row>
    <row r="24327" spans="1:5" hidden="1" x14ac:dyDescent="0.3">
      <c r="A24327" s="1">
        <v>44234</v>
      </c>
      <c r="B24327">
        <v>34123232065</v>
      </c>
      <c r="C24327" s="2" t="s">
        <v>235</v>
      </c>
      <c r="D24327" s="4" t="s">
        <v>10</v>
      </c>
      <c r="E24327" s="2" t="s">
        <v>11</v>
      </c>
    </row>
    <row r="24328" spans="1:5" hidden="1" x14ac:dyDescent="0.3">
      <c r="A24328" s="1">
        <v>44234</v>
      </c>
      <c r="B24328">
        <v>34123232066</v>
      </c>
      <c r="C24328" s="2" t="s">
        <v>236</v>
      </c>
      <c r="D24328" s="4" t="s">
        <v>10</v>
      </c>
      <c r="E24328" s="2" t="s">
        <v>11</v>
      </c>
    </row>
    <row r="24329" spans="1:5" hidden="1" x14ac:dyDescent="0.3">
      <c r="A24329" s="1">
        <v>44234</v>
      </c>
      <c r="B24329">
        <v>34123232067</v>
      </c>
      <c r="C24329" s="2" t="s">
        <v>237</v>
      </c>
      <c r="D24329" s="4" t="s">
        <v>350</v>
      </c>
      <c r="E24329" s="2" t="s">
        <v>11</v>
      </c>
    </row>
    <row r="24330" spans="1:5" hidden="1" x14ac:dyDescent="0.3">
      <c r="A24330" s="1">
        <v>44234</v>
      </c>
      <c r="B24330">
        <v>34123232068</v>
      </c>
      <c r="C24330" s="2" t="s">
        <v>238</v>
      </c>
      <c r="D24330" s="4" t="s">
        <v>10</v>
      </c>
      <c r="E24330" s="2" t="s">
        <v>8</v>
      </c>
    </row>
    <row r="24331" spans="1:5" hidden="1" x14ac:dyDescent="0.3">
      <c r="A24331" s="1">
        <v>44234</v>
      </c>
      <c r="B24331">
        <v>34123232069</v>
      </c>
      <c r="C24331" s="2" t="s">
        <v>239</v>
      </c>
      <c r="D24331" s="4" t="s">
        <v>356</v>
      </c>
      <c r="E24331" s="2" t="s">
        <v>11</v>
      </c>
    </row>
    <row r="24332" spans="1:5" hidden="1" x14ac:dyDescent="0.3">
      <c r="A24332" s="1">
        <v>44234</v>
      </c>
      <c r="B24332">
        <v>34123232070</v>
      </c>
      <c r="C24332" s="2" t="s">
        <v>240</v>
      </c>
      <c r="D24332" s="4" t="s">
        <v>10</v>
      </c>
      <c r="E24332" s="2" t="s">
        <v>11</v>
      </c>
    </row>
    <row r="24333" spans="1:5" hidden="1" x14ac:dyDescent="0.3">
      <c r="A24333" s="1">
        <v>44234</v>
      </c>
      <c r="B24333">
        <v>34123232071</v>
      </c>
      <c r="C24333" s="2" t="s">
        <v>241</v>
      </c>
      <c r="D24333" s="4" t="s">
        <v>349</v>
      </c>
      <c r="E24333" s="2" t="s">
        <v>11</v>
      </c>
    </row>
    <row r="24334" spans="1:5" hidden="1" x14ac:dyDescent="0.3">
      <c r="A24334" s="1">
        <v>44234</v>
      </c>
      <c r="B24334">
        <v>34123232072</v>
      </c>
      <c r="C24334" s="2" t="s">
        <v>242</v>
      </c>
      <c r="D24334" s="4" t="s">
        <v>342</v>
      </c>
      <c r="E24334" s="2" t="s">
        <v>11</v>
      </c>
    </row>
    <row r="24335" spans="1:5" hidden="1" x14ac:dyDescent="0.3">
      <c r="A24335" s="1">
        <v>44234</v>
      </c>
      <c r="B24335">
        <v>34123232073</v>
      </c>
      <c r="C24335" s="2" t="s">
        <v>243</v>
      </c>
      <c r="D24335" s="4" t="s">
        <v>338</v>
      </c>
      <c r="E24335" s="2" t="s">
        <v>35</v>
      </c>
    </row>
    <row r="24336" spans="1:5" hidden="1" x14ac:dyDescent="0.3">
      <c r="A24336" s="1">
        <v>44234</v>
      </c>
      <c r="B24336">
        <v>34123232074</v>
      </c>
      <c r="C24336" s="2" t="s">
        <v>244</v>
      </c>
      <c r="D24336" s="4" t="s">
        <v>10</v>
      </c>
      <c r="E24336" s="2" t="s">
        <v>11</v>
      </c>
    </row>
    <row r="24337" spans="1:5" hidden="1" x14ac:dyDescent="0.3">
      <c r="A24337" s="1">
        <v>44234</v>
      </c>
      <c r="B24337">
        <v>34123232075</v>
      </c>
      <c r="C24337" s="2" t="s">
        <v>245</v>
      </c>
      <c r="D24337" s="4" t="s">
        <v>351</v>
      </c>
      <c r="E24337" s="2" t="s">
        <v>11</v>
      </c>
    </row>
    <row r="24338" spans="1:5" hidden="1" x14ac:dyDescent="0.3">
      <c r="A24338" s="1">
        <v>44234</v>
      </c>
      <c r="B24338">
        <v>34123232076</v>
      </c>
      <c r="C24338" s="2" t="s">
        <v>246</v>
      </c>
      <c r="D24338" s="4" t="s">
        <v>350</v>
      </c>
      <c r="E24338" s="2" t="s">
        <v>11</v>
      </c>
    </row>
    <row r="24339" spans="1:5" hidden="1" x14ac:dyDescent="0.3">
      <c r="A24339" s="1">
        <v>44234</v>
      </c>
      <c r="B24339">
        <v>34123232077</v>
      </c>
      <c r="C24339" s="2" t="s">
        <v>247</v>
      </c>
      <c r="D24339" s="4" t="s">
        <v>324</v>
      </c>
      <c r="E24339" s="2" t="s">
        <v>11</v>
      </c>
    </row>
    <row r="24340" spans="1:5" hidden="1" x14ac:dyDescent="0.3">
      <c r="A24340" s="1">
        <v>44234</v>
      </c>
      <c r="B24340">
        <v>34123232078</v>
      </c>
      <c r="C24340" s="2" t="s">
        <v>248</v>
      </c>
      <c r="D24340" s="4" t="s">
        <v>10</v>
      </c>
      <c r="E24340" s="2" t="s">
        <v>11</v>
      </c>
    </row>
    <row r="24341" spans="1:5" hidden="1" x14ac:dyDescent="0.3">
      <c r="A24341" s="1">
        <v>44234</v>
      </c>
      <c r="B24341">
        <v>34123232079</v>
      </c>
      <c r="C24341" s="2" t="s">
        <v>249</v>
      </c>
      <c r="D24341" s="4" t="s">
        <v>356</v>
      </c>
      <c r="E24341" s="2" t="s">
        <v>11</v>
      </c>
    </row>
    <row r="24342" spans="1:5" hidden="1" x14ac:dyDescent="0.3">
      <c r="A24342" s="1">
        <v>44234</v>
      </c>
      <c r="B24342">
        <v>34123232080</v>
      </c>
      <c r="C24342" s="2" t="s">
        <v>250</v>
      </c>
      <c r="D24342" s="4" t="s">
        <v>338</v>
      </c>
      <c r="E24342" s="2" t="s">
        <v>35</v>
      </c>
    </row>
    <row r="24343" spans="1:5" hidden="1" x14ac:dyDescent="0.3">
      <c r="A24343" s="1">
        <v>44234</v>
      </c>
      <c r="B24343">
        <v>34123232081</v>
      </c>
      <c r="C24343" s="2" t="s">
        <v>251</v>
      </c>
      <c r="D24343" s="4" t="s">
        <v>360</v>
      </c>
      <c r="E24343" s="2" t="s">
        <v>11</v>
      </c>
    </row>
    <row r="24344" spans="1:5" hidden="1" x14ac:dyDescent="0.3">
      <c r="A24344" s="1">
        <v>44234</v>
      </c>
      <c r="B24344">
        <v>34123232082</v>
      </c>
      <c r="C24344" s="2" t="s">
        <v>252</v>
      </c>
      <c r="D24344" s="4" t="s">
        <v>10</v>
      </c>
      <c r="E24344" s="2" t="s">
        <v>11</v>
      </c>
    </row>
    <row r="24345" spans="1:5" hidden="1" x14ac:dyDescent="0.3">
      <c r="A24345" s="1">
        <v>44234</v>
      </c>
      <c r="B24345">
        <v>34123232083</v>
      </c>
      <c r="C24345" s="2" t="s">
        <v>253</v>
      </c>
      <c r="D24345" s="4" t="s">
        <v>10</v>
      </c>
      <c r="E24345" s="2" t="s">
        <v>11</v>
      </c>
    </row>
    <row r="24346" spans="1:5" hidden="1" x14ac:dyDescent="0.3">
      <c r="A24346" s="1">
        <v>44234</v>
      </c>
      <c r="B24346">
        <v>34123232084</v>
      </c>
      <c r="C24346" s="2" t="s">
        <v>254</v>
      </c>
      <c r="D24346" s="4" t="s">
        <v>324</v>
      </c>
      <c r="E24346" s="2" t="s">
        <v>11</v>
      </c>
    </row>
    <row r="24347" spans="1:5" hidden="1" x14ac:dyDescent="0.3">
      <c r="A24347" s="1">
        <v>44234</v>
      </c>
      <c r="B24347">
        <v>34123232085</v>
      </c>
      <c r="C24347" s="2" t="s">
        <v>255</v>
      </c>
      <c r="D24347" s="4" t="s">
        <v>390</v>
      </c>
      <c r="E24347" s="2" t="s">
        <v>11</v>
      </c>
    </row>
    <row r="24348" spans="1:5" hidden="1" x14ac:dyDescent="0.3">
      <c r="A24348" s="1">
        <v>44234</v>
      </c>
      <c r="B24348">
        <v>34123232086</v>
      </c>
      <c r="C24348" s="2" t="s">
        <v>256</v>
      </c>
      <c r="D24348" s="4" t="s">
        <v>10</v>
      </c>
      <c r="E24348" s="2" t="s">
        <v>8</v>
      </c>
    </row>
    <row r="24349" spans="1:5" hidden="1" x14ac:dyDescent="0.3">
      <c r="A24349" s="1">
        <v>44234</v>
      </c>
      <c r="B24349">
        <v>34123232087</v>
      </c>
      <c r="C24349" s="2" t="s">
        <v>257</v>
      </c>
      <c r="D24349" s="4" t="s">
        <v>10</v>
      </c>
      <c r="E24349" s="2" t="s">
        <v>11</v>
      </c>
    </row>
    <row r="24350" spans="1:5" hidden="1" x14ac:dyDescent="0.3">
      <c r="A24350" s="1">
        <v>44234</v>
      </c>
      <c r="B24350">
        <v>34123232088</v>
      </c>
      <c r="C24350" s="2" t="s">
        <v>258</v>
      </c>
      <c r="D24350" s="4" t="s">
        <v>10</v>
      </c>
      <c r="E24350" s="2" t="s">
        <v>11</v>
      </c>
    </row>
    <row r="24351" spans="1:5" hidden="1" x14ac:dyDescent="0.3">
      <c r="A24351" s="1">
        <v>44234</v>
      </c>
      <c r="B24351">
        <v>34123232089</v>
      </c>
      <c r="C24351" s="2" t="s">
        <v>259</v>
      </c>
      <c r="D24351" s="4" t="s">
        <v>10</v>
      </c>
      <c r="E24351" s="2" t="s">
        <v>8</v>
      </c>
    </row>
    <row r="24352" spans="1:5" hidden="1" x14ac:dyDescent="0.3">
      <c r="A24352" s="1">
        <v>44234</v>
      </c>
      <c r="B24352">
        <v>34123232090</v>
      </c>
      <c r="C24352" s="2" t="s">
        <v>260</v>
      </c>
      <c r="D24352" s="4" t="s">
        <v>349</v>
      </c>
      <c r="E24352" s="2" t="s">
        <v>11</v>
      </c>
    </row>
    <row r="24353" spans="1:5" hidden="1" x14ac:dyDescent="0.3">
      <c r="A24353" s="1">
        <v>44234</v>
      </c>
      <c r="B24353">
        <v>34123232091</v>
      </c>
      <c r="C24353" s="2" t="s">
        <v>261</v>
      </c>
      <c r="D24353" s="4" t="s">
        <v>10</v>
      </c>
      <c r="E24353" s="2" t="s">
        <v>11</v>
      </c>
    </row>
    <row r="24354" spans="1:5" hidden="1" x14ac:dyDescent="0.3">
      <c r="A24354" s="1">
        <v>44234</v>
      </c>
      <c r="B24354">
        <v>34123232092</v>
      </c>
      <c r="C24354" s="2" t="s">
        <v>262</v>
      </c>
      <c r="D24354" s="4" t="s">
        <v>338</v>
      </c>
      <c r="E24354" s="2" t="s">
        <v>35</v>
      </c>
    </row>
    <row r="24355" spans="1:5" hidden="1" x14ac:dyDescent="0.3">
      <c r="A24355" s="1">
        <v>44234</v>
      </c>
      <c r="B24355">
        <v>34123636001</v>
      </c>
      <c r="C24355" s="2" t="s">
        <v>263</v>
      </c>
      <c r="D24355" s="4" t="s">
        <v>10</v>
      </c>
      <c r="E24355" s="2" t="s">
        <v>11</v>
      </c>
    </row>
    <row r="24356" spans="1:5" hidden="1" x14ac:dyDescent="0.3">
      <c r="A24356" s="1">
        <v>44234</v>
      </c>
      <c r="B24356">
        <v>34123636002</v>
      </c>
      <c r="C24356" s="2" t="s">
        <v>264</v>
      </c>
      <c r="D24356" s="4" t="s">
        <v>381</v>
      </c>
      <c r="E24356" s="2" t="s">
        <v>11</v>
      </c>
    </row>
    <row r="24357" spans="1:5" hidden="1" x14ac:dyDescent="0.3">
      <c r="A24357" s="1">
        <v>44234</v>
      </c>
      <c r="B24357">
        <v>34123636003</v>
      </c>
      <c r="C24357" s="2" t="s">
        <v>265</v>
      </c>
      <c r="D24357" s="4" t="s">
        <v>367</v>
      </c>
      <c r="E24357" s="2" t="s">
        <v>11</v>
      </c>
    </row>
    <row r="24358" spans="1:5" hidden="1" x14ac:dyDescent="0.3">
      <c r="A24358" s="1">
        <v>44234</v>
      </c>
      <c r="B24358">
        <v>34123636004</v>
      </c>
      <c r="C24358" s="2" t="s">
        <v>266</v>
      </c>
      <c r="D24358" s="4" t="s">
        <v>330</v>
      </c>
      <c r="E24358" s="2" t="s">
        <v>11</v>
      </c>
    </row>
    <row r="24359" spans="1:5" hidden="1" x14ac:dyDescent="0.3">
      <c r="A24359" s="1">
        <v>44234</v>
      </c>
      <c r="B24359">
        <v>34123636005</v>
      </c>
      <c r="C24359" s="2" t="s">
        <v>267</v>
      </c>
      <c r="D24359" s="4" t="s">
        <v>405</v>
      </c>
      <c r="E24359" s="2" t="s">
        <v>11</v>
      </c>
    </row>
    <row r="24360" spans="1:5" hidden="1" x14ac:dyDescent="0.3">
      <c r="A24360" s="1">
        <v>44234</v>
      </c>
      <c r="B24360">
        <v>34123636006</v>
      </c>
      <c r="C24360" s="2" t="s">
        <v>268</v>
      </c>
      <c r="D24360" s="4" t="s">
        <v>426</v>
      </c>
      <c r="E24360" s="2" t="s">
        <v>11</v>
      </c>
    </row>
    <row r="24361" spans="1:5" hidden="1" x14ac:dyDescent="0.3">
      <c r="A24361" s="1">
        <v>44234</v>
      </c>
      <c r="B24361">
        <v>34123636007</v>
      </c>
      <c r="C24361" s="2" t="s">
        <v>269</v>
      </c>
      <c r="D24361" s="4" t="s">
        <v>10</v>
      </c>
      <c r="E24361" s="2" t="s">
        <v>11</v>
      </c>
    </row>
    <row r="24362" spans="1:5" hidden="1" x14ac:dyDescent="0.3">
      <c r="A24362" s="1">
        <v>44234</v>
      </c>
      <c r="B24362">
        <v>34123636008</v>
      </c>
      <c r="C24362" s="2" t="s">
        <v>270</v>
      </c>
      <c r="D24362" s="4" t="s">
        <v>464</v>
      </c>
      <c r="E24362" s="2" t="s">
        <v>11</v>
      </c>
    </row>
    <row r="24363" spans="1:5" hidden="1" x14ac:dyDescent="0.3">
      <c r="A24363" s="1">
        <v>44234</v>
      </c>
      <c r="B24363">
        <v>34123636009</v>
      </c>
      <c r="C24363" s="2" t="s">
        <v>271</v>
      </c>
      <c r="D24363" s="4" t="s">
        <v>402</v>
      </c>
      <c r="E24363" s="2" t="s">
        <v>11</v>
      </c>
    </row>
    <row r="24364" spans="1:5" hidden="1" x14ac:dyDescent="0.3">
      <c r="A24364" s="1">
        <v>44234</v>
      </c>
      <c r="B24364">
        <v>34123636010</v>
      </c>
      <c r="C24364" s="2" t="s">
        <v>272</v>
      </c>
      <c r="D24364" s="4" t="s">
        <v>324</v>
      </c>
      <c r="E24364" s="2" t="s">
        <v>11</v>
      </c>
    </row>
    <row r="24365" spans="1:5" hidden="1" x14ac:dyDescent="0.3">
      <c r="A24365" s="1">
        <v>44234</v>
      </c>
      <c r="B24365">
        <v>34123636013</v>
      </c>
      <c r="C24365" s="2" t="s">
        <v>273</v>
      </c>
      <c r="D24365" s="4" t="s">
        <v>345</v>
      </c>
      <c r="E24365" s="2" t="s">
        <v>11</v>
      </c>
    </row>
    <row r="24366" spans="1:5" hidden="1" x14ac:dyDescent="0.3">
      <c r="A24366" s="1">
        <v>44234</v>
      </c>
      <c r="B24366">
        <v>34123636014</v>
      </c>
      <c r="C24366" s="2" t="s">
        <v>274</v>
      </c>
      <c r="D24366" s="4" t="s">
        <v>330</v>
      </c>
      <c r="E24366" s="2" t="s">
        <v>11</v>
      </c>
    </row>
    <row r="24367" spans="1:5" hidden="1" x14ac:dyDescent="0.3">
      <c r="A24367" s="1">
        <v>44234</v>
      </c>
      <c r="B24367">
        <v>34123636015</v>
      </c>
      <c r="C24367" s="2" t="s">
        <v>275</v>
      </c>
      <c r="D24367" s="4" t="s">
        <v>362</v>
      </c>
      <c r="E24367" s="2" t="s">
        <v>11</v>
      </c>
    </row>
    <row r="24368" spans="1:5" hidden="1" x14ac:dyDescent="0.3">
      <c r="A24368" s="1">
        <v>44234</v>
      </c>
      <c r="B24368">
        <v>34123636016</v>
      </c>
      <c r="C24368" s="2" t="s">
        <v>276</v>
      </c>
      <c r="D24368" s="4" t="s">
        <v>10</v>
      </c>
      <c r="E24368" s="2" t="s">
        <v>6</v>
      </c>
    </row>
    <row r="24369" spans="1:5" hidden="1" x14ac:dyDescent="0.3">
      <c r="A24369" s="1">
        <v>44234</v>
      </c>
      <c r="B24369">
        <v>34123636017</v>
      </c>
      <c r="C24369" s="2" t="s">
        <v>277</v>
      </c>
      <c r="D24369" s="4" t="s">
        <v>378</v>
      </c>
      <c r="E24369" s="2" t="s">
        <v>11</v>
      </c>
    </row>
    <row r="24370" spans="1:5" hidden="1" x14ac:dyDescent="0.3">
      <c r="A24370" s="1">
        <v>44234</v>
      </c>
      <c r="B24370">
        <v>34123636018</v>
      </c>
      <c r="C24370" s="2" t="s">
        <v>278</v>
      </c>
      <c r="D24370" s="4" t="s">
        <v>371</v>
      </c>
      <c r="E24370" s="2" t="s">
        <v>11</v>
      </c>
    </row>
    <row r="24371" spans="1:5" hidden="1" x14ac:dyDescent="0.3">
      <c r="A24371" s="1">
        <v>44234</v>
      </c>
      <c r="B24371">
        <v>34123636019</v>
      </c>
      <c r="C24371" s="2" t="s">
        <v>279</v>
      </c>
      <c r="D24371" s="4" t="s">
        <v>10</v>
      </c>
      <c r="E24371" s="2" t="s">
        <v>11</v>
      </c>
    </row>
    <row r="24372" spans="1:5" hidden="1" x14ac:dyDescent="0.3">
      <c r="A24372" s="1">
        <v>44234</v>
      </c>
      <c r="B24372">
        <v>34123636020</v>
      </c>
      <c r="C24372" s="2" t="s">
        <v>280</v>
      </c>
      <c r="D24372" s="4" t="s">
        <v>381</v>
      </c>
      <c r="E24372" s="2" t="s">
        <v>11</v>
      </c>
    </row>
    <row r="24373" spans="1:5" hidden="1" x14ac:dyDescent="0.3">
      <c r="A24373" s="1">
        <v>44234</v>
      </c>
      <c r="B24373">
        <v>34123636021</v>
      </c>
      <c r="C24373" s="2" t="s">
        <v>281</v>
      </c>
      <c r="D24373" s="4" t="s">
        <v>395</v>
      </c>
      <c r="E24373" s="2" t="s">
        <v>6</v>
      </c>
    </row>
    <row r="24374" spans="1:5" hidden="1" x14ac:dyDescent="0.3">
      <c r="A24374" s="1">
        <v>44234</v>
      </c>
      <c r="B24374">
        <v>34123636022</v>
      </c>
      <c r="C24374" s="2" t="s">
        <v>282</v>
      </c>
      <c r="D24374" s="4" t="s">
        <v>331</v>
      </c>
      <c r="E24374" s="2" t="s">
        <v>11</v>
      </c>
    </row>
    <row r="24375" spans="1:5" hidden="1" x14ac:dyDescent="0.3">
      <c r="A24375" s="1">
        <v>44234</v>
      </c>
      <c r="B24375">
        <v>34123636023</v>
      </c>
      <c r="C24375" s="2" t="s">
        <v>283</v>
      </c>
      <c r="D24375" s="4" t="s">
        <v>403</v>
      </c>
      <c r="E24375" s="2" t="s">
        <v>11</v>
      </c>
    </row>
    <row r="24376" spans="1:5" hidden="1" x14ac:dyDescent="0.3">
      <c r="A24376" s="1">
        <v>44234</v>
      </c>
      <c r="B24376">
        <v>34123636024</v>
      </c>
      <c r="C24376" s="2" t="s">
        <v>284</v>
      </c>
      <c r="D24376" s="4" t="s">
        <v>339</v>
      </c>
      <c r="E24376" s="2" t="s">
        <v>11</v>
      </c>
    </row>
    <row r="24377" spans="1:5" hidden="1" x14ac:dyDescent="0.3">
      <c r="A24377" s="1">
        <v>44234</v>
      </c>
      <c r="B24377">
        <v>34123636025</v>
      </c>
      <c r="C24377" s="2" t="s">
        <v>285</v>
      </c>
      <c r="D24377" s="4" t="s">
        <v>350</v>
      </c>
      <c r="E24377" s="2" t="s">
        <v>11</v>
      </c>
    </row>
    <row r="24378" spans="1:5" hidden="1" x14ac:dyDescent="0.3">
      <c r="A24378" s="1">
        <v>44234</v>
      </c>
      <c r="B24378">
        <v>34123636026</v>
      </c>
      <c r="C24378" s="2" t="s">
        <v>286</v>
      </c>
      <c r="D24378" s="4" t="s">
        <v>630</v>
      </c>
      <c r="E24378" s="2" t="s">
        <v>11</v>
      </c>
    </row>
    <row r="24379" spans="1:5" hidden="1" x14ac:dyDescent="0.3">
      <c r="A24379" s="1">
        <v>44234</v>
      </c>
      <c r="B24379">
        <v>34123636027</v>
      </c>
      <c r="C24379" s="2" t="s">
        <v>287</v>
      </c>
      <c r="D24379" s="4" t="s">
        <v>395</v>
      </c>
      <c r="E24379" s="2" t="s">
        <v>11</v>
      </c>
    </row>
    <row r="24380" spans="1:5" hidden="1" x14ac:dyDescent="0.3">
      <c r="A24380" s="1">
        <v>44234</v>
      </c>
      <c r="B24380">
        <v>34123636028</v>
      </c>
      <c r="C24380" s="2" t="s">
        <v>288</v>
      </c>
      <c r="D24380" s="4" t="s">
        <v>325</v>
      </c>
      <c r="E24380" s="2" t="s">
        <v>11</v>
      </c>
    </row>
    <row r="24381" spans="1:5" hidden="1" x14ac:dyDescent="0.3">
      <c r="A24381" s="1">
        <v>44234</v>
      </c>
      <c r="B24381">
        <v>34123636029</v>
      </c>
      <c r="C24381" s="2" t="s">
        <v>289</v>
      </c>
      <c r="D24381" s="4" t="s">
        <v>409</v>
      </c>
      <c r="E24381" s="2" t="s">
        <v>11</v>
      </c>
    </row>
    <row r="24382" spans="1:5" hidden="1" x14ac:dyDescent="0.3">
      <c r="A24382" s="1">
        <v>44234</v>
      </c>
      <c r="B24382">
        <v>34123636030</v>
      </c>
      <c r="C24382" s="2" t="s">
        <v>290</v>
      </c>
      <c r="D24382" s="4" t="s">
        <v>355</v>
      </c>
      <c r="E24382" s="2" t="s">
        <v>11</v>
      </c>
    </row>
    <row r="24383" spans="1:5" hidden="1" x14ac:dyDescent="0.3">
      <c r="A24383" s="1">
        <v>44234</v>
      </c>
      <c r="B24383">
        <v>34123636031</v>
      </c>
      <c r="C24383" s="2" t="s">
        <v>291</v>
      </c>
      <c r="D24383" s="4" t="s">
        <v>10</v>
      </c>
      <c r="E24383" s="2" t="s">
        <v>11</v>
      </c>
    </row>
    <row r="24384" spans="1:5" hidden="1" x14ac:dyDescent="0.3">
      <c r="A24384" s="1">
        <v>44234</v>
      </c>
      <c r="B24384">
        <v>34123636032</v>
      </c>
      <c r="C24384" s="2" t="s">
        <v>292</v>
      </c>
      <c r="D24384" s="4" t="s">
        <v>382</v>
      </c>
      <c r="E24384" s="2" t="s">
        <v>11</v>
      </c>
    </row>
    <row r="24385" spans="1:5" hidden="1" x14ac:dyDescent="0.3">
      <c r="A24385" s="1">
        <v>44234</v>
      </c>
      <c r="B24385">
        <v>34123636033</v>
      </c>
      <c r="C24385" s="2" t="s">
        <v>293</v>
      </c>
      <c r="D24385" s="4" t="s">
        <v>372</v>
      </c>
      <c r="E24385" s="2" t="s">
        <v>11</v>
      </c>
    </row>
    <row r="24386" spans="1:5" hidden="1" x14ac:dyDescent="0.3">
      <c r="A24386" s="1">
        <v>44234</v>
      </c>
      <c r="B24386">
        <v>34123636034</v>
      </c>
      <c r="C24386" s="2" t="s">
        <v>294</v>
      </c>
      <c r="D24386" s="4" t="s">
        <v>359</v>
      </c>
      <c r="E24386" s="2" t="s">
        <v>11</v>
      </c>
    </row>
    <row r="24387" spans="1:5" hidden="1" x14ac:dyDescent="0.3">
      <c r="A24387" s="1">
        <v>44234</v>
      </c>
      <c r="B24387">
        <v>34123636035</v>
      </c>
      <c r="C24387" s="2" t="s">
        <v>295</v>
      </c>
      <c r="D24387" s="4" t="s">
        <v>403</v>
      </c>
      <c r="E24387" s="2" t="s">
        <v>6</v>
      </c>
    </row>
    <row r="24388" spans="1:5" hidden="1" x14ac:dyDescent="0.3">
      <c r="A24388" s="1">
        <v>44234</v>
      </c>
      <c r="B24388">
        <v>34123636036</v>
      </c>
      <c r="C24388" s="2" t="s">
        <v>296</v>
      </c>
      <c r="D24388" s="4" t="s">
        <v>329</v>
      </c>
      <c r="E24388" s="2" t="s">
        <v>11</v>
      </c>
    </row>
    <row r="24389" spans="1:5" hidden="1" x14ac:dyDescent="0.3">
      <c r="A24389" s="1">
        <v>44234</v>
      </c>
      <c r="B24389">
        <v>34123636037</v>
      </c>
      <c r="C24389" s="2" t="s">
        <v>297</v>
      </c>
      <c r="D24389" s="4" t="s">
        <v>395</v>
      </c>
      <c r="E24389" s="2" t="s">
        <v>11</v>
      </c>
    </row>
    <row r="24390" spans="1:5" hidden="1" x14ac:dyDescent="0.3">
      <c r="A24390" s="1">
        <v>44234</v>
      </c>
      <c r="B24390">
        <v>34123636038</v>
      </c>
      <c r="C24390" s="2" t="s">
        <v>298</v>
      </c>
      <c r="D24390" s="4" t="s">
        <v>885</v>
      </c>
      <c r="E24390" s="2" t="s">
        <v>11</v>
      </c>
    </row>
    <row r="24391" spans="1:5" hidden="1" x14ac:dyDescent="0.3">
      <c r="A24391" s="1">
        <v>44234</v>
      </c>
      <c r="B24391">
        <v>34123636039</v>
      </c>
      <c r="C24391" s="2" t="s">
        <v>299</v>
      </c>
      <c r="D24391" s="4" t="s">
        <v>501</v>
      </c>
      <c r="E24391" s="2" t="s">
        <v>11</v>
      </c>
    </row>
    <row r="24392" spans="1:5" hidden="1" x14ac:dyDescent="0.3">
      <c r="A24392" s="1">
        <v>44234</v>
      </c>
      <c r="B24392">
        <v>34123636040</v>
      </c>
      <c r="C24392" s="2" t="s">
        <v>300</v>
      </c>
      <c r="D24392" s="4" t="s">
        <v>329</v>
      </c>
      <c r="E24392" s="2" t="s">
        <v>11</v>
      </c>
    </row>
    <row r="24393" spans="1:5" hidden="1" x14ac:dyDescent="0.3">
      <c r="A24393" s="1">
        <v>44234</v>
      </c>
      <c r="B24393">
        <v>34123636041</v>
      </c>
      <c r="C24393" s="2" t="s">
        <v>301</v>
      </c>
      <c r="D24393" s="4" t="s">
        <v>760</v>
      </c>
      <c r="E24393" s="2" t="s">
        <v>11</v>
      </c>
    </row>
    <row r="24394" spans="1:5" hidden="1" x14ac:dyDescent="0.3">
      <c r="A24394" s="1">
        <v>44234</v>
      </c>
      <c r="B24394">
        <v>34123636042</v>
      </c>
      <c r="C24394" s="2" t="s">
        <v>302</v>
      </c>
      <c r="D24394" s="4" t="s">
        <v>569</v>
      </c>
      <c r="E24394" s="2" t="s">
        <v>11</v>
      </c>
    </row>
    <row r="24395" spans="1:5" hidden="1" x14ac:dyDescent="0.3">
      <c r="A24395" s="1">
        <v>44234</v>
      </c>
      <c r="B24395">
        <v>34123636043</v>
      </c>
      <c r="C24395" s="2" t="s">
        <v>303</v>
      </c>
      <c r="D24395" s="4" t="s">
        <v>383</v>
      </c>
      <c r="E24395" s="2" t="s">
        <v>11</v>
      </c>
    </row>
    <row r="24396" spans="1:5" hidden="1" x14ac:dyDescent="0.3">
      <c r="A24396" s="1">
        <v>44234</v>
      </c>
      <c r="B24396">
        <v>34123636044</v>
      </c>
      <c r="C24396" s="2" t="s">
        <v>304</v>
      </c>
      <c r="D24396" s="4" t="s">
        <v>414</v>
      </c>
      <c r="E24396" s="2" t="s">
        <v>11</v>
      </c>
    </row>
    <row r="24397" spans="1:5" hidden="1" x14ac:dyDescent="0.3">
      <c r="A24397" s="1">
        <v>44234</v>
      </c>
      <c r="B24397">
        <v>34123636045</v>
      </c>
      <c r="C24397" s="2" t="s">
        <v>305</v>
      </c>
      <c r="D24397" s="4" t="s">
        <v>618</v>
      </c>
      <c r="E24397" s="2" t="s">
        <v>11</v>
      </c>
    </row>
    <row r="24398" spans="1:5" hidden="1" x14ac:dyDescent="0.3">
      <c r="A24398" s="1">
        <v>44234</v>
      </c>
      <c r="B24398">
        <v>34123636046</v>
      </c>
      <c r="C24398" s="2" t="s">
        <v>306</v>
      </c>
      <c r="D24398" s="4" t="s">
        <v>353</v>
      </c>
      <c r="E24398" s="2" t="s">
        <v>11</v>
      </c>
    </row>
    <row r="24399" spans="1:5" hidden="1" x14ac:dyDescent="0.3">
      <c r="A24399" s="1">
        <v>44234</v>
      </c>
      <c r="B24399">
        <v>34123636047</v>
      </c>
      <c r="C24399" s="2" t="s">
        <v>307</v>
      </c>
      <c r="D24399" s="4" t="s">
        <v>10</v>
      </c>
      <c r="E24399" s="2" t="s">
        <v>6</v>
      </c>
    </row>
    <row r="24400" spans="1:5" hidden="1" x14ac:dyDescent="0.3">
      <c r="A24400" s="1">
        <v>44234</v>
      </c>
      <c r="B24400">
        <v>34123636048</v>
      </c>
      <c r="C24400" s="2" t="s">
        <v>308</v>
      </c>
      <c r="D24400" s="4" t="s">
        <v>325</v>
      </c>
      <c r="E24400" s="2" t="s">
        <v>11</v>
      </c>
    </row>
    <row r="24401" spans="1:5" hidden="1" x14ac:dyDescent="0.3">
      <c r="A24401" s="1">
        <v>44234</v>
      </c>
      <c r="B24401">
        <v>34123636049</v>
      </c>
      <c r="C24401" s="2" t="s">
        <v>309</v>
      </c>
      <c r="D24401" s="4" t="s">
        <v>390</v>
      </c>
      <c r="E24401" s="2" t="s">
        <v>11</v>
      </c>
    </row>
    <row r="24402" spans="1:5" hidden="1" x14ac:dyDescent="0.3">
      <c r="A24402" s="1">
        <v>44234</v>
      </c>
      <c r="B24402">
        <v>34123636050</v>
      </c>
      <c r="C24402" s="2" t="s">
        <v>310</v>
      </c>
      <c r="D24402" s="4" t="s">
        <v>347</v>
      </c>
      <c r="E24402" s="2" t="s">
        <v>11</v>
      </c>
    </row>
    <row r="24403" spans="1:5" hidden="1" x14ac:dyDescent="0.3">
      <c r="A24403" s="1">
        <v>44234</v>
      </c>
      <c r="B24403">
        <v>34123636051</v>
      </c>
      <c r="C24403" s="2" t="s">
        <v>311</v>
      </c>
      <c r="D24403" s="4" t="s">
        <v>559</v>
      </c>
      <c r="E24403" s="2" t="s">
        <v>11</v>
      </c>
    </row>
    <row r="24404" spans="1:5" hidden="1" x14ac:dyDescent="0.3">
      <c r="A24404" s="1">
        <v>44234</v>
      </c>
      <c r="B24404">
        <v>34123636052</v>
      </c>
      <c r="C24404" s="2" t="s">
        <v>312</v>
      </c>
      <c r="D24404" s="4" t="s">
        <v>504</v>
      </c>
      <c r="E24404" s="2" t="s">
        <v>11</v>
      </c>
    </row>
    <row r="24405" spans="1:5" hidden="1" x14ac:dyDescent="0.3">
      <c r="A24405" s="1">
        <v>44234</v>
      </c>
      <c r="B24405">
        <v>34123636053</v>
      </c>
      <c r="C24405" s="2" t="s">
        <v>313</v>
      </c>
      <c r="D24405" s="4" t="s">
        <v>491</v>
      </c>
      <c r="E24405" s="2" t="s">
        <v>11</v>
      </c>
    </row>
    <row r="24406" spans="1:5" hidden="1" x14ac:dyDescent="0.3">
      <c r="A24406" s="1">
        <v>44234</v>
      </c>
      <c r="B24406">
        <v>34123636054</v>
      </c>
      <c r="C24406" s="2" t="s">
        <v>314</v>
      </c>
      <c r="D24406" s="4" t="s">
        <v>432</v>
      </c>
      <c r="E24406" s="2" t="s">
        <v>11</v>
      </c>
    </row>
    <row r="24407" spans="1:5" hidden="1" x14ac:dyDescent="0.3">
      <c r="A24407" s="1">
        <v>44234</v>
      </c>
      <c r="B24407">
        <v>34123636055</v>
      </c>
      <c r="C24407" s="2" t="s">
        <v>315</v>
      </c>
      <c r="D24407" s="4" t="s">
        <v>442</v>
      </c>
      <c r="E24407" s="2" t="s">
        <v>11</v>
      </c>
    </row>
    <row r="24408" spans="1:5" hidden="1" x14ac:dyDescent="0.3">
      <c r="A24408" s="1">
        <v>44234</v>
      </c>
      <c r="B24408">
        <v>34123636056</v>
      </c>
      <c r="C24408" s="2" t="s">
        <v>316</v>
      </c>
      <c r="D24408" s="4" t="s">
        <v>365</v>
      </c>
      <c r="E24408" s="2" t="s">
        <v>11</v>
      </c>
    </row>
    <row r="24409" spans="1:5" hidden="1" x14ac:dyDescent="0.3">
      <c r="A24409" s="1">
        <v>44234</v>
      </c>
      <c r="B24409">
        <v>34123636057</v>
      </c>
      <c r="C24409" s="2" t="s">
        <v>317</v>
      </c>
      <c r="D24409" s="4" t="s">
        <v>886</v>
      </c>
      <c r="E24409" s="2" t="s">
        <v>11</v>
      </c>
    </row>
    <row r="24410" spans="1:5" hidden="1" x14ac:dyDescent="0.3">
      <c r="A24410" s="1">
        <v>44234</v>
      </c>
      <c r="B24410">
        <v>34123636058</v>
      </c>
      <c r="C24410" s="2" t="s">
        <v>318</v>
      </c>
      <c r="D24410" s="4" t="s">
        <v>414</v>
      </c>
      <c r="E24410" s="2" t="s">
        <v>11</v>
      </c>
    </row>
    <row r="24411" spans="1:5" hidden="1" x14ac:dyDescent="0.3">
      <c r="A24411" s="1">
        <v>44234</v>
      </c>
      <c r="B24411">
        <v>34123636059</v>
      </c>
      <c r="C24411" s="2" t="s">
        <v>319</v>
      </c>
      <c r="D24411" s="4" t="s">
        <v>347</v>
      </c>
      <c r="E24411" s="2" t="s">
        <v>11</v>
      </c>
    </row>
    <row r="24412" spans="1:5" hidden="1" x14ac:dyDescent="0.3">
      <c r="A24412" s="1">
        <v>44234</v>
      </c>
      <c r="B24412">
        <v>34123636060</v>
      </c>
      <c r="C24412" s="2" t="s">
        <v>320</v>
      </c>
      <c r="D24412" s="4" t="s">
        <v>503</v>
      </c>
      <c r="E24412" s="2" t="s">
        <v>11</v>
      </c>
    </row>
    <row r="24413" spans="1:5" hidden="1" x14ac:dyDescent="0.3">
      <c r="A24413" s="1">
        <v>44234</v>
      </c>
      <c r="B24413">
        <v>34123636061</v>
      </c>
      <c r="C24413" s="2" t="s">
        <v>321</v>
      </c>
      <c r="D24413" s="4" t="s">
        <v>398</v>
      </c>
      <c r="E24413" s="2" t="s">
        <v>11</v>
      </c>
    </row>
    <row r="24414" spans="1:5" hidden="1" x14ac:dyDescent="0.3">
      <c r="A24414" s="1">
        <v>44234</v>
      </c>
      <c r="B24414">
        <v>34123636901</v>
      </c>
      <c r="C24414" s="2" t="s">
        <v>322</v>
      </c>
      <c r="D24414" s="4" t="s">
        <v>358</v>
      </c>
      <c r="E24414" s="2" t="s">
        <v>11</v>
      </c>
    </row>
    <row r="24415" spans="1:5" hidden="1" x14ac:dyDescent="0.3">
      <c r="A24415" s="1">
        <v>44234</v>
      </c>
      <c r="B24415">
        <v>34123636902</v>
      </c>
      <c r="C24415" s="2" t="s">
        <v>323</v>
      </c>
      <c r="D24415" s="4" t="s">
        <v>351</v>
      </c>
      <c r="E24415" s="2" t="s">
        <v>11</v>
      </c>
    </row>
    <row r="24416" spans="1:5" hidden="1" x14ac:dyDescent="0.3">
      <c r="A24416" s="1">
        <v>44235</v>
      </c>
      <c r="B24416">
        <v>34121515001</v>
      </c>
      <c r="C24416" s="2" t="s">
        <v>5</v>
      </c>
      <c r="D24416" s="4" t="s">
        <v>337</v>
      </c>
      <c r="E24416" s="2" t="s">
        <v>11</v>
      </c>
    </row>
    <row r="24417" spans="1:5" hidden="1" x14ac:dyDescent="0.3">
      <c r="A24417" s="1">
        <v>44235</v>
      </c>
      <c r="B24417">
        <v>34121515002</v>
      </c>
      <c r="C24417" s="2" t="s">
        <v>7</v>
      </c>
      <c r="D24417" s="4" t="s">
        <v>491</v>
      </c>
      <c r="E24417" s="2" t="s">
        <v>11</v>
      </c>
    </row>
    <row r="24418" spans="1:5" hidden="1" x14ac:dyDescent="0.3">
      <c r="A24418" s="1">
        <v>44235</v>
      </c>
      <c r="B24418">
        <v>34121515003</v>
      </c>
      <c r="C24418" s="2" t="s">
        <v>9</v>
      </c>
      <c r="D24418" s="4" t="s">
        <v>10</v>
      </c>
      <c r="E24418" s="2" t="s">
        <v>11</v>
      </c>
    </row>
    <row r="24419" spans="1:5" x14ac:dyDescent="0.3">
      <c r="A24419" s="1">
        <v>44235</v>
      </c>
      <c r="B24419">
        <v>34121515004</v>
      </c>
      <c r="C24419" s="2" t="s">
        <v>12</v>
      </c>
      <c r="D24419" s="4" t="s">
        <v>368</v>
      </c>
      <c r="E24419" s="2" t="s">
        <v>11</v>
      </c>
    </row>
    <row r="24420" spans="1:5" hidden="1" x14ac:dyDescent="0.3">
      <c r="A24420" s="1">
        <v>44235</v>
      </c>
      <c r="B24420">
        <v>34121515005</v>
      </c>
      <c r="C24420" s="2" t="s">
        <v>13</v>
      </c>
      <c r="D24420" s="4" t="s">
        <v>889</v>
      </c>
      <c r="E24420" s="2" t="s">
        <v>11</v>
      </c>
    </row>
    <row r="24421" spans="1:5" hidden="1" x14ac:dyDescent="0.3">
      <c r="A24421" s="1">
        <v>44235</v>
      </c>
      <c r="B24421">
        <v>34121515006</v>
      </c>
      <c r="C24421" s="2" t="s">
        <v>14</v>
      </c>
      <c r="D24421" s="4" t="s">
        <v>405</v>
      </c>
      <c r="E24421" s="2" t="s">
        <v>11</v>
      </c>
    </row>
    <row r="24422" spans="1:5" hidden="1" x14ac:dyDescent="0.3">
      <c r="A24422" s="1">
        <v>44235</v>
      </c>
      <c r="B24422">
        <v>34121515007</v>
      </c>
      <c r="C24422" s="2" t="s">
        <v>15</v>
      </c>
      <c r="D24422" s="4" t="s">
        <v>324</v>
      </c>
      <c r="E24422" s="2" t="s">
        <v>11</v>
      </c>
    </row>
    <row r="24423" spans="1:5" hidden="1" x14ac:dyDescent="0.3">
      <c r="A24423" s="1">
        <v>44235</v>
      </c>
      <c r="B24423">
        <v>34121515008</v>
      </c>
      <c r="C24423" s="2" t="s">
        <v>16</v>
      </c>
      <c r="D24423" s="4" t="s">
        <v>463</v>
      </c>
      <c r="E24423" s="2" t="s">
        <v>11</v>
      </c>
    </row>
    <row r="24424" spans="1:5" hidden="1" x14ac:dyDescent="0.3">
      <c r="A24424" s="1">
        <v>44235</v>
      </c>
      <c r="B24424">
        <v>34121515009</v>
      </c>
      <c r="C24424" s="2" t="s">
        <v>17</v>
      </c>
      <c r="D24424" s="4" t="s">
        <v>543</v>
      </c>
      <c r="E24424" s="2" t="s">
        <v>11</v>
      </c>
    </row>
    <row r="24425" spans="1:5" hidden="1" x14ac:dyDescent="0.3">
      <c r="A24425" s="1">
        <v>44235</v>
      </c>
      <c r="B24425">
        <v>34121515010</v>
      </c>
      <c r="C24425" s="2" t="s">
        <v>18</v>
      </c>
      <c r="D24425" s="4" t="s">
        <v>10</v>
      </c>
      <c r="E24425" s="2" t="s">
        <v>11</v>
      </c>
    </row>
    <row r="24426" spans="1:5" hidden="1" x14ac:dyDescent="0.3">
      <c r="A24426" s="1">
        <v>44235</v>
      </c>
      <c r="B24426">
        <v>34121515011</v>
      </c>
      <c r="C24426" s="2" t="s">
        <v>19</v>
      </c>
      <c r="D24426" s="4" t="s">
        <v>395</v>
      </c>
      <c r="E24426" s="2" t="s">
        <v>6</v>
      </c>
    </row>
    <row r="24427" spans="1:5" hidden="1" x14ac:dyDescent="0.3">
      <c r="A24427" s="1">
        <v>44235</v>
      </c>
      <c r="B24427">
        <v>34121515012</v>
      </c>
      <c r="C24427" s="2" t="s">
        <v>20</v>
      </c>
      <c r="D24427" s="4" t="s">
        <v>352</v>
      </c>
      <c r="E24427" s="2" t="s">
        <v>11</v>
      </c>
    </row>
    <row r="24428" spans="1:5" hidden="1" x14ac:dyDescent="0.3">
      <c r="A24428" s="1">
        <v>44235</v>
      </c>
      <c r="B24428">
        <v>34121515013</v>
      </c>
      <c r="C24428" s="2" t="s">
        <v>22</v>
      </c>
      <c r="D24428" s="4" t="s">
        <v>367</v>
      </c>
      <c r="E24428" s="2" t="s">
        <v>11</v>
      </c>
    </row>
    <row r="24429" spans="1:5" hidden="1" x14ac:dyDescent="0.3">
      <c r="A24429" s="1">
        <v>44235</v>
      </c>
      <c r="B24429">
        <v>34121515014</v>
      </c>
      <c r="C24429" s="2" t="s">
        <v>23</v>
      </c>
      <c r="D24429" s="4" t="s">
        <v>328</v>
      </c>
      <c r="E24429" s="2" t="s">
        <v>11</v>
      </c>
    </row>
    <row r="24430" spans="1:5" hidden="1" x14ac:dyDescent="0.3">
      <c r="A24430" s="1">
        <v>44235</v>
      </c>
      <c r="B24430">
        <v>34121515015</v>
      </c>
      <c r="C24430" s="2" t="s">
        <v>24</v>
      </c>
      <c r="D24430" s="4" t="s">
        <v>413</v>
      </c>
      <c r="E24430" s="2" t="s">
        <v>11</v>
      </c>
    </row>
    <row r="24431" spans="1:5" hidden="1" x14ac:dyDescent="0.3">
      <c r="A24431" s="1">
        <v>44235</v>
      </c>
      <c r="B24431">
        <v>34121515016</v>
      </c>
      <c r="C24431" s="2" t="s">
        <v>25</v>
      </c>
      <c r="D24431" s="4" t="s">
        <v>336</v>
      </c>
      <c r="E24431" s="2" t="s">
        <v>6</v>
      </c>
    </row>
    <row r="24432" spans="1:5" hidden="1" x14ac:dyDescent="0.3">
      <c r="A24432" s="1">
        <v>44235</v>
      </c>
      <c r="B24432">
        <v>34121515017</v>
      </c>
      <c r="C24432" s="2" t="s">
        <v>26</v>
      </c>
      <c r="D24432" s="4" t="s">
        <v>510</v>
      </c>
      <c r="E24432" s="2" t="s">
        <v>11</v>
      </c>
    </row>
    <row r="24433" spans="1:5" hidden="1" x14ac:dyDescent="0.3">
      <c r="A24433" s="1">
        <v>44235</v>
      </c>
      <c r="B24433">
        <v>34121515018</v>
      </c>
      <c r="C24433" s="2" t="s">
        <v>27</v>
      </c>
      <c r="D24433" s="4" t="s">
        <v>336</v>
      </c>
      <c r="E24433" s="2" t="s">
        <v>11</v>
      </c>
    </row>
    <row r="24434" spans="1:5" hidden="1" x14ac:dyDescent="0.3">
      <c r="A24434" s="1">
        <v>44235</v>
      </c>
      <c r="B24434">
        <v>34121515019</v>
      </c>
      <c r="C24434" s="2" t="s">
        <v>28</v>
      </c>
      <c r="D24434" s="4" t="s">
        <v>472</v>
      </c>
      <c r="E24434" s="2" t="s">
        <v>11</v>
      </c>
    </row>
    <row r="24435" spans="1:5" hidden="1" x14ac:dyDescent="0.3">
      <c r="A24435" s="1">
        <v>44235</v>
      </c>
      <c r="B24435">
        <v>34121515020</v>
      </c>
      <c r="C24435" s="2" t="s">
        <v>29</v>
      </c>
      <c r="D24435" s="4" t="s">
        <v>381</v>
      </c>
      <c r="E24435" s="2" t="s">
        <v>11</v>
      </c>
    </row>
    <row r="24436" spans="1:5" hidden="1" x14ac:dyDescent="0.3">
      <c r="A24436" s="1">
        <v>44235</v>
      </c>
      <c r="B24436">
        <v>34121515021</v>
      </c>
      <c r="C24436" s="2" t="s">
        <v>30</v>
      </c>
      <c r="D24436" s="4" t="s">
        <v>425</v>
      </c>
      <c r="E24436" s="2" t="s">
        <v>11</v>
      </c>
    </row>
    <row r="24437" spans="1:5" hidden="1" x14ac:dyDescent="0.3">
      <c r="A24437" s="1">
        <v>44235</v>
      </c>
      <c r="B24437">
        <v>34121515022</v>
      </c>
      <c r="C24437" s="2" t="s">
        <v>31</v>
      </c>
      <c r="D24437" s="4" t="s">
        <v>352</v>
      </c>
      <c r="E24437" s="2" t="s">
        <v>11</v>
      </c>
    </row>
    <row r="24438" spans="1:5" hidden="1" x14ac:dyDescent="0.3">
      <c r="A24438" s="1">
        <v>44235</v>
      </c>
      <c r="B24438">
        <v>34121515023</v>
      </c>
      <c r="C24438" s="2" t="s">
        <v>32</v>
      </c>
      <c r="D24438" s="4" t="s">
        <v>414</v>
      </c>
      <c r="E24438" s="2" t="s">
        <v>11</v>
      </c>
    </row>
    <row r="24439" spans="1:5" hidden="1" x14ac:dyDescent="0.3">
      <c r="A24439" s="1">
        <v>44235</v>
      </c>
      <c r="B24439">
        <v>34121515024</v>
      </c>
      <c r="C24439" s="2" t="s">
        <v>33</v>
      </c>
      <c r="D24439" s="4" t="s">
        <v>425</v>
      </c>
      <c r="E24439" s="2" t="s">
        <v>11</v>
      </c>
    </row>
    <row r="24440" spans="1:5" hidden="1" x14ac:dyDescent="0.3">
      <c r="A24440" s="1">
        <v>44235</v>
      </c>
      <c r="B24440">
        <v>34121515025</v>
      </c>
      <c r="C24440" s="2" t="s">
        <v>34</v>
      </c>
      <c r="D24440" s="4" t="s">
        <v>336</v>
      </c>
      <c r="E24440" s="2" t="s">
        <v>11</v>
      </c>
    </row>
    <row r="24441" spans="1:5" hidden="1" x14ac:dyDescent="0.3">
      <c r="A24441" s="1">
        <v>44235</v>
      </c>
      <c r="B24441">
        <v>34121515027</v>
      </c>
      <c r="C24441" s="2" t="s">
        <v>36</v>
      </c>
      <c r="D24441" s="4" t="s">
        <v>326</v>
      </c>
      <c r="E24441" s="2" t="s">
        <v>11</v>
      </c>
    </row>
    <row r="24442" spans="1:5" hidden="1" x14ac:dyDescent="0.3">
      <c r="A24442" s="1">
        <v>44235</v>
      </c>
      <c r="B24442">
        <v>34121515028</v>
      </c>
      <c r="C24442" s="2" t="s">
        <v>37</v>
      </c>
      <c r="D24442" s="4" t="s">
        <v>10</v>
      </c>
      <c r="E24442" s="2" t="s">
        <v>11</v>
      </c>
    </row>
    <row r="24443" spans="1:5" hidden="1" x14ac:dyDescent="0.3">
      <c r="A24443" s="1">
        <v>44235</v>
      </c>
      <c r="B24443">
        <v>34121515029</v>
      </c>
      <c r="C24443" s="2" t="s">
        <v>38</v>
      </c>
      <c r="D24443" s="4" t="s">
        <v>426</v>
      </c>
      <c r="E24443" s="2" t="s">
        <v>11</v>
      </c>
    </row>
    <row r="24444" spans="1:5" hidden="1" x14ac:dyDescent="0.3">
      <c r="A24444" s="1">
        <v>44235</v>
      </c>
      <c r="B24444">
        <v>34121515030</v>
      </c>
      <c r="C24444" s="2" t="s">
        <v>39</v>
      </c>
      <c r="D24444" s="4" t="s">
        <v>890</v>
      </c>
      <c r="E24444" s="2" t="s">
        <v>11</v>
      </c>
    </row>
    <row r="24445" spans="1:5" hidden="1" x14ac:dyDescent="0.3">
      <c r="A24445" s="1">
        <v>44235</v>
      </c>
      <c r="B24445">
        <v>34121515031</v>
      </c>
      <c r="C24445" s="2" t="s">
        <v>40</v>
      </c>
      <c r="D24445" s="4" t="s">
        <v>740</v>
      </c>
      <c r="E24445" s="2" t="s">
        <v>11</v>
      </c>
    </row>
    <row r="24446" spans="1:5" hidden="1" x14ac:dyDescent="0.3">
      <c r="A24446" s="1">
        <v>44235</v>
      </c>
      <c r="B24446">
        <v>34121515032</v>
      </c>
      <c r="C24446" s="2" t="s">
        <v>41</v>
      </c>
      <c r="D24446" s="4" t="s">
        <v>330</v>
      </c>
      <c r="E24446" s="2" t="s">
        <v>11</v>
      </c>
    </row>
    <row r="24447" spans="1:5" hidden="1" x14ac:dyDescent="0.3">
      <c r="A24447" s="1">
        <v>44235</v>
      </c>
      <c r="B24447">
        <v>34121515033</v>
      </c>
      <c r="C24447" s="2" t="s">
        <v>42</v>
      </c>
      <c r="D24447" s="4" t="s">
        <v>354</v>
      </c>
      <c r="E24447" s="2" t="s">
        <v>11</v>
      </c>
    </row>
    <row r="24448" spans="1:5" hidden="1" x14ac:dyDescent="0.3">
      <c r="A24448" s="1">
        <v>44235</v>
      </c>
      <c r="B24448">
        <v>34121515034</v>
      </c>
      <c r="C24448" s="2" t="s">
        <v>43</v>
      </c>
      <c r="D24448" s="4" t="s">
        <v>326</v>
      </c>
      <c r="E24448" s="2" t="s">
        <v>11</v>
      </c>
    </row>
    <row r="24449" spans="1:5" hidden="1" x14ac:dyDescent="0.3">
      <c r="A24449" s="1">
        <v>44235</v>
      </c>
      <c r="B24449">
        <v>34121515035</v>
      </c>
      <c r="C24449" s="2" t="s">
        <v>44</v>
      </c>
      <c r="D24449" s="4" t="s">
        <v>375</v>
      </c>
      <c r="E24449" s="2" t="s">
        <v>11</v>
      </c>
    </row>
    <row r="24450" spans="1:5" hidden="1" x14ac:dyDescent="0.3">
      <c r="A24450" s="1">
        <v>44235</v>
      </c>
      <c r="B24450">
        <v>34121515036</v>
      </c>
      <c r="C24450" s="2" t="s">
        <v>45</v>
      </c>
      <c r="D24450" s="4" t="s">
        <v>891</v>
      </c>
      <c r="E24450" s="2" t="s">
        <v>11</v>
      </c>
    </row>
    <row r="24451" spans="1:5" hidden="1" x14ac:dyDescent="0.3">
      <c r="A24451" s="1">
        <v>44235</v>
      </c>
      <c r="B24451">
        <v>34121515037</v>
      </c>
      <c r="C24451" s="2" t="s">
        <v>46</v>
      </c>
      <c r="D24451" s="4" t="s">
        <v>10</v>
      </c>
      <c r="E24451" s="2" t="s">
        <v>6</v>
      </c>
    </row>
    <row r="24452" spans="1:5" hidden="1" x14ac:dyDescent="0.3">
      <c r="A24452" s="1">
        <v>44235</v>
      </c>
      <c r="B24452">
        <v>34121515038</v>
      </c>
      <c r="C24452" s="2" t="s">
        <v>47</v>
      </c>
      <c r="D24452" s="4" t="s">
        <v>349</v>
      </c>
      <c r="E24452" s="2" t="s">
        <v>11</v>
      </c>
    </row>
    <row r="24453" spans="1:5" hidden="1" x14ac:dyDescent="0.3">
      <c r="A24453" s="1">
        <v>44235</v>
      </c>
      <c r="B24453">
        <v>34121515039</v>
      </c>
      <c r="C24453" s="2" t="s">
        <v>48</v>
      </c>
      <c r="D24453" s="4" t="s">
        <v>10</v>
      </c>
      <c r="E24453" s="2" t="s">
        <v>11</v>
      </c>
    </row>
    <row r="24454" spans="1:5" hidden="1" x14ac:dyDescent="0.3">
      <c r="A24454" s="1">
        <v>44235</v>
      </c>
      <c r="B24454">
        <v>34121515040</v>
      </c>
      <c r="C24454" s="2" t="s">
        <v>49</v>
      </c>
      <c r="D24454" s="4" t="s">
        <v>332</v>
      </c>
      <c r="E24454" s="2" t="s">
        <v>11</v>
      </c>
    </row>
    <row r="24455" spans="1:5" hidden="1" x14ac:dyDescent="0.3">
      <c r="A24455" s="1">
        <v>44235</v>
      </c>
      <c r="B24455">
        <v>34121515041</v>
      </c>
      <c r="C24455" s="2" t="s">
        <v>50</v>
      </c>
      <c r="D24455" s="4" t="s">
        <v>357</v>
      </c>
      <c r="E24455" s="2" t="s">
        <v>11</v>
      </c>
    </row>
    <row r="24456" spans="1:5" hidden="1" x14ac:dyDescent="0.3">
      <c r="A24456" s="1">
        <v>44235</v>
      </c>
      <c r="B24456">
        <v>34121515042</v>
      </c>
      <c r="C24456" s="2" t="s">
        <v>51</v>
      </c>
      <c r="D24456" s="4" t="s">
        <v>10</v>
      </c>
      <c r="E24456" s="2" t="s">
        <v>8</v>
      </c>
    </row>
    <row r="24457" spans="1:5" hidden="1" x14ac:dyDescent="0.3">
      <c r="A24457" s="1">
        <v>44235</v>
      </c>
      <c r="B24457">
        <v>34121515043</v>
      </c>
      <c r="C24457" s="2" t="s">
        <v>52</v>
      </c>
      <c r="D24457" s="4" t="s">
        <v>404</v>
      </c>
      <c r="E24457" s="2" t="s">
        <v>11</v>
      </c>
    </row>
    <row r="24458" spans="1:5" hidden="1" x14ac:dyDescent="0.3">
      <c r="A24458" s="1">
        <v>44235</v>
      </c>
      <c r="B24458">
        <v>34121515044</v>
      </c>
      <c r="C24458" s="2" t="s">
        <v>53</v>
      </c>
      <c r="D24458" s="4" t="s">
        <v>328</v>
      </c>
      <c r="E24458" s="2" t="s">
        <v>11</v>
      </c>
    </row>
    <row r="24459" spans="1:5" hidden="1" x14ac:dyDescent="0.3">
      <c r="A24459" s="1">
        <v>44235</v>
      </c>
      <c r="B24459">
        <v>34121515045</v>
      </c>
      <c r="C24459" s="2" t="s">
        <v>54</v>
      </c>
      <c r="D24459" s="4" t="s">
        <v>10</v>
      </c>
      <c r="E24459" s="2" t="s">
        <v>6</v>
      </c>
    </row>
    <row r="24460" spans="1:5" hidden="1" x14ac:dyDescent="0.3">
      <c r="A24460" s="1">
        <v>44235</v>
      </c>
      <c r="B24460">
        <v>34121515046</v>
      </c>
      <c r="C24460" s="2" t="s">
        <v>55</v>
      </c>
      <c r="D24460" s="4" t="s">
        <v>331</v>
      </c>
      <c r="E24460" s="2" t="s">
        <v>11</v>
      </c>
    </row>
    <row r="24461" spans="1:5" hidden="1" x14ac:dyDescent="0.3">
      <c r="A24461" s="1">
        <v>44235</v>
      </c>
      <c r="B24461">
        <v>34121515047</v>
      </c>
      <c r="C24461" s="2" t="s">
        <v>56</v>
      </c>
      <c r="D24461" s="4" t="s">
        <v>386</v>
      </c>
      <c r="E24461" s="2" t="s">
        <v>11</v>
      </c>
    </row>
    <row r="24462" spans="1:5" hidden="1" x14ac:dyDescent="0.3">
      <c r="A24462" s="1">
        <v>44235</v>
      </c>
      <c r="B24462">
        <v>34121515048</v>
      </c>
      <c r="C24462" s="2" t="s">
        <v>57</v>
      </c>
      <c r="D24462" s="4" t="s">
        <v>356</v>
      </c>
      <c r="E24462" s="2" t="s">
        <v>11</v>
      </c>
    </row>
    <row r="24463" spans="1:5" hidden="1" x14ac:dyDescent="0.3">
      <c r="A24463" s="1">
        <v>44235</v>
      </c>
      <c r="B24463">
        <v>34121515049</v>
      </c>
      <c r="C24463" s="2" t="s">
        <v>58</v>
      </c>
      <c r="D24463" s="4" t="s">
        <v>337</v>
      </c>
      <c r="E24463" s="2" t="s">
        <v>11</v>
      </c>
    </row>
    <row r="24464" spans="1:5" hidden="1" x14ac:dyDescent="0.3">
      <c r="A24464" s="1">
        <v>44235</v>
      </c>
      <c r="B24464">
        <v>34121515050</v>
      </c>
      <c r="C24464" s="2" t="s">
        <v>59</v>
      </c>
      <c r="D24464" s="4" t="s">
        <v>349</v>
      </c>
      <c r="E24464" s="2" t="s">
        <v>11</v>
      </c>
    </row>
    <row r="24465" spans="1:5" hidden="1" x14ac:dyDescent="0.3">
      <c r="A24465" s="1">
        <v>44235</v>
      </c>
      <c r="B24465">
        <v>34121515051</v>
      </c>
      <c r="C24465" s="2" t="s">
        <v>60</v>
      </c>
      <c r="D24465" s="4" t="s">
        <v>355</v>
      </c>
      <c r="E24465" s="2" t="s">
        <v>11</v>
      </c>
    </row>
    <row r="24466" spans="1:5" hidden="1" x14ac:dyDescent="0.3">
      <c r="A24466" s="1">
        <v>44235</v>
      </c>
      <c r="B24466">
        <v>34121515052</v>
      </c>
      <c r="C24466" s="2" t="s">
        <v>61</v>
      </c>
      <c r="D24466" s="4" t="s">
        <v>329</v>
      </c>
      <c r="E24466" s="2" t="s">
        <v>11</v>
      </c>
    </row>
    <row r="24467" spans="1:5" hidden="1" x14ac:dyDescent="0.3">
      <c r="A24467" s="1">
        <v>44235</v>
      </c>
      <c r="B24467">
        <v>34121515053</v>
      </c>
      <c r="C24467" s="2" t="s">
        <v>62</v>
      </c>
      <c r="D24467" s="4" t="s">
        <v>345</v>
      </c>
      <c r="E24467" s="2" t="s">
        <v>6</v>
      </c>
    </row>
    <row r="24468" spans="1:5" hidden="1" x14ac:dyDescent="0.3">
      <c r="A24468" s="1">
        <v>44235</v>
      </c>
      <c r="B24468">
        <v>34121515054</v>
      </c>
      <c r="C24468" s="2" t="s">
        <v>63</v>
      </c>
      <c r="D24468" s="4" t="s">
        <v>594</v>
      </c>
      <c r="E24468" s="2" t="s">
        <v>11</v>
      </c>
    </row>
    <row r="24469" spans="1:5" hidden="1" x14ac:dyDescent="0.3">
      <c r="A24469" s="1">
        <v>44235</v>
      </c>
      <c r="B24469">
        <v>34121515055</v>
      </c>
      <c r="C24469" s="2" t="s">
        <v>64</v>
      </c>
      <c r="D24469" s="4" t="s">
        <v>349</v>
      </c>
      <c r="E24469" s="2" t="s">
        <v>11</v>
      </c>
    </row>
    <row r="24470" spans="1:5" hidden="1" x14ac:dyDescent="0.3">
      <c r="A24470" s="1">
        <v>44235</v>
      </c>
      <c r="B24470">
        <v>34121515056</v>
      </c>
      <c r="C24470" s="2" t="s">
        <v>65</v>
      </c>
      <c r="D24470" s="4" t="s">
        <v>379</v>
      </c>
      <c r="E24470" s="2" t="s">
        <v>11</v>
      </c>
    </row>
    <row r="24471" spans="1:5" hidden="1" x14ac:dyDescent="0.3">
      <c r="A24471" s="1">
        <v>44235</v>
      </c>
      <c r="B24471">
        <v>34121515057</v>
      </c>
      <c r="C24471" s="2" t="s">
        <v>66</v>
      </c>
      <c r="D24471" s="4" t="s">
        <v>385</v>
      </c>
      <c r="E24471" s="2" t="s">
        <v>6</v>
      </c>
    </row>
    <row r="24472" spans="1:5" hidden="1" x14ac:dyDescent="0.3">
      <c r="A24472" s="1">
        <v>44235</v>
      </c>
      <c r="B24472">
        <v>34121515058</v>
      </c>
      <c r="C24472" s="2" t="s">
        <v>67</v>
      </c>
      <c r="D24472" s="4" t="s">
        <v>373</v>
      </c>
      <c r="E24472" s="2" t="s">
        <v>11</v>
      </c>
    </row>
    <row r="24473" spans="1:5" hidden="1" x14ac:dyDescent="0.3">
      <c r="A24473" s="1">
        <v>44235</v>
      </c>
      <c r="B24473">
        <v>34121515059</v>
      </c>
      <c r="C24473" s="2" t="s">
        <v>68</v>
      </c>
      <c r="D24473" s="4" t="s">
        <v>514</v>
      </c>
      <c r="E24473" s="2" t="s">
        <v>11</v>
      </c>
    </row>
    <row r="24474" spans="1:5" hidden="1" x14ac:dyDescent="0.3">
      <c r="A24474" s="1">
        <v>44235</v>
      </c>
      <c r="B24474">
        <v>34121515060</v>
      </c>
      <c r="C24474" s="2" t="s">
        <v>69</v>
      </c>
      <c r="D24474" s="4" t="s">
        <v>403</v>
      </c>
      <c r="E24474" s="2" t="s">
        <v>11</v>
      </c>
    </row>
    <row r="24475" spans="1:5" hidden="1" x14ac:dyDescent="0.3">
      <c r="A24475" s="1">
        <v>44235</v>
      </c>
      <c r="B24475">
        <v>34121515061</v>
      </c>
      <c r="C24475" s="2" t="s">
        <v>70</v>
      </c>
      <c r="D24475" s="4" t="s">
        <v>414</v>
      </c>
      <c r="E24475" s="2" t="s">
        <v>11</v>
      </c>
    </row>
    <row r="24476" spans="1:5" hidden="1" x14ac:dyDescent="0.3">
      <c r="A24476" s="1">
        <v>44235</v>
      </c>
      <c r="B24476">
        <v>34121515062</v>
      </c>
      <c r="C24476" s="2" t="s">
        <v>71</v>
      </c>
      <c r="D24476" s="4" t="s">
        <v>381</v>
      </c>
      <c r="E24476" s="2" t="s">
        <v>11</v>
      </c>
    </row>
    <row r="24477" spans="1:5" hidden="1" x14ac:dyDescent="0.3">
      <c r="A24477" s="1">
        <v>44235</v>
      </c>
      <c r="B24477">
        <v>34121515064</v>
      </c>
      <c r="C24477" s="2" t="s">
        <v>72</v>
      </c>
      <c r="D24477" s="4" t="s">
        <v>336</v>
      </c>
      <c r="E24477" s="2" t="s">
        <v>11</v>
      </c>
    </row>
    <row r="24478" spans="1:5" hidden="1" x14ac:dyDescent="0.3">
      <c r="A24478" s="1">
        <v>44235</v>
      </c>
      <c r="B24478">
        <v>34121515065</v>
      </c>
      <c r="C24478" s="2" t="s">
        <v>73</v>
      </c>
      <c r="D24478" s="4" t="s">
        <v>489</v>
      </c>
      <c r="E24478" s="2" t="s">
        <v>11</v>
      </c>
    </row>
    <row r="24479" spans="1:5" hidden="1" x14ac:dyDescent="0.3">
      <c r="A24479" s="1">
        <v>44235</v>
      </c>
      <c r="B24479">
        <v>34121515066</v>
      </c>
      <c r="C24479" s="2" t="s">
        <v>74</v>
      </c>
      <c r="D24479" s="4" t="s">
        <v>367</v>
      </c>
      <c r="E24479" s="2" t="s">
        <v>11</v>
      </c>
    </row>
    <row r="24480" spans="1:5" hidden="1" x14ac:dyDescent="0.3">
      <c r="A24480" s="1">
        <v>44235</v>
      </c>
      <c r="B24480">
        <v>34121515067</v>
      </c>
      <c r="C24480" s="2" t="s">
        <v>75</v>
      </c>
      <c r="D24480" s="4" t="s">
        <v>351</v>
      </c>
      <c r="E24480" s="2" t="s">
        <v>6</v>
      </c>
    </row>
    <row r="24481" spans="1:5" hidden="1" x14ac:dyDescent="0.3">
      <c r="A24481" s="1">
        <v>44235</v>
      </c>
      <c r="B24481">
        <v>34121515068</v>
      </c>
      <c r="C24481" s="2" t="s">
        <v>76</v>
      </c>
      <c r="D24481" s="4" t="s">
        <v>329</v>
      </c>
      <c r="E24481" s="2" t="s">
        <v>11</v>
      </c>
    </row>
    <row r="24482" spans="1:5" hidden="1" x14ac:dyDescent="0.3">
      <c r="A24482" s="1">
        <v>44235</v>
      </c>
      <c r="B24482">
        <v>34121515069</v>
      </c>
      <c r="C24482" s="2" t="s">
        <v>77</v>
      </c>
      <c r="D24482" s="4" t="s">
        <v>376</v>
      </c>
      <c r="E24482" s="2" t="s">
        <v>11</v>
      </c>
    </row>
    <row r="24483" spans="1:5" hidden="1" x14ac:dyDescent="0.3">
      <c r="A24483" s="1">
        <v>44235</v>
      </c>
      <c r="B24483">
        <v>34121515070</v>
      </c>
      <c r="C24483" s="2" t="s">
        <v>78</v>
      </c>
      <c r="D24483" s="4" t="s">
        <v>376</v>
      </c>
      <c r="E24483" s="2" t="s">
        <v>11</v>
      </c>
    </row>
    <row r="24484" spans="1:5" hidden="1" x14ac:dyDescent="0.3">
      <c r="A24484" s="1">
        <v>44235</v>
      </c>
      <c r="B24484">
        <v>34121515071</v>
      </c>
      <c r="C24484" s="2" t="s">
        <v>79</v>
      </c>
      <c r="D24484" s="4" t="s">
        <v>358</v>
      </c>
      <c r="E24484" s="2" t="s">
        <v>11</v>
      </c>
    </row>
    <row r="24485" spans="1:5" hidden="1" x14ac:dyDescent="0.3">
      <c r="A24485" s="1">
        <v>44235</v>
      </c>
      <c r="B24485">
        <v>34121515072</v>
      </c>
      <c r="C24485" s="2" t="s">
        <v>80</v>
      </c>
      <c r="D24485" s="4" t="s">
        <v>379</v>
      </c>
      <c r="E24485" s="2" t="s">
        <v>11</v>
      </c>
    </row>
    <row r="24486" spans="1:5" hidden="1" x14ac:dyDescent="0.3">
      <c r="A24486" s="1">
        <v>44235</v>
      </c>
      <c r="B24486">
        <v>34121515073</v>
      </c>
      <c r="C24486" s="2" t="s">
        <v>81</v>
      </c>
      <c r="D24486" s="4" t="s">
        <v>432</v>
      </c>
      <c r="E24486" s="2" t="s">
        <v>11</v>
      </c>
    </row>
    <row r="24487" spans="1:5" hidden="1" x14ac:dyDescent="0.3">
      <c r="A24487" s="1">
        <v>44235</v>
      </c>
      <c r="B24487">
        <v>34121515074</v>
      </c>
      <c r="C24487" s="2" t="s">
        <v>82</v>
      </c>
      <c r="D24487" s="4" t="s">
        <v>422</v>
      </c>
      <c r="E24487" s="2" t="s">
        <v>11</v>
      </c>
    </row>
    <row r="24488" spans="1:5" hidden="1" x14ac:dyDescent="0.3">
      <c r="A24488" s="1">
        <v>44235</v>
      </c>
      <c r="B24488">
        <v>34121515075</v>
      </c>
      <c r="C24488" s="2" t="s">
        <v>83</v>
      </c>
      <c r="D24488" s="4" t="s">
        <v>361</v>
      </c>
      <c r="E24488" s="2" t="s">
        <v>11</v>
      </c>
    </row>
    <row r="24489" spans="1:5" hidden="1" x14ac:dyDescent="0.3">
      <c r="A24489" s="1">
        <v>44235</v>
      </c>
      <c r="B24489">
        <v>34121515076</v>
      </c>
      <c r="C24489" s="2" t="s">
        <v>84</v>
      </c>
      <c r="D24489" s="4" t="s">
        <v>382</v>
      </c>
      <c r="E24489" s="2" t="s">
        <v>11</v>
      </c>
    </row>
    <row r="24490" spans="1:5" hidden="1" x14ac:dyDescent="0.3">
      <c r="A24490" s="1">
        <v>44235</v>
      </c>
      <c r="B24490">
        <v>34121515077</v>
      </c>
      <c r="C24490" s="2" t="s">
        <v>85</v>
      </c>
      <c r="D24490" s="4" t="s">
        <v>356</v>
      </c>
      <c r="E24490" s="2" t="s">
        <v>11</v>
      </c>
    </row>
    <row r="24491" spans="1:5" hidden="1" x14ac:dyDescent="0.3">
      <c r="A24491" s="1">
        <v>44235</v>
      </c>
      <c r="B24491">
        <v>34121515078</v>
      </c>
      <c r="C24491" s="2" t="s">
        <v>86</v>
      </c>
      <c r="D24491" s="4" t="s">
        <v>892</v>
      </c>
      <c r="E24491" s="2" t="s">
        <v>11</v>
      </c>
    </row>
    <row r="24492" spans="1:5" hidden="1" x14ac:dyDescent="0.3">
      <c r="A24492" s="1">
        <v>44235</v>
      </c>
      <c r="B24492">
        <v>34121515079</v>
      </c>
      <c r="C24492" s="2" t="s">
        <v>87</v>
      </c>
      <c r="D24492" s="4" t="s">
        <v>10</v>
      </c>
      <c r="E24492" s="2" t="s">
        <v>11</v>
      </c>
    </row>
    <row r="24493" spans="1:5" hidden="1" x14ac:dyDescent="0.3">
      <c r="A24493" s="1">
        <v>44235</v>
      </c>
      <c r="B24493">
        <v>34121515080</v>
      </c>
      <c r="C24493" s="2" t="s">
        <v>88</v>
      </c>
      <c r="D24493" s="4" t="s">
        <v>10</v>
      </c>
      <c r="E24493" s="2" t="s">
        <v>11</v>
      </c>
    </row>
    <row r="24494" spans="1:5" hidden="1" x14ac:dyDescent="0.3">
      <c r="A24494" s="1">
        <v>44235</v>
      </c>
      <c r="B24494">
        <v>34121515081</v>
      </c>
      <c r="C24494" s="2" t="s">
        <v>89</v>
      </c>
      <c r="D24494" s="4" t="s">
        <v>10</v>
      </c>
      <c r="E24494" s="2" t="s">
        <v>11</v>
      </c>
    </row>
    <row r="24495" spans="1:5" hidden="1" x14ac:dyDescent="0.3">
      <c r="A24495" s="1">
        <v>44235</v>
      </c>
      <c r="B24495">
        <v>34121515082</v>
      </c>
      <c r="C24495" s="2" t="s">
        <v>90</v>
      </c>
      <c r="D24495" s="4" t="s">
        <v>339</v>
      </c>
      <c r="E24495" s="2" t="s">
        <v>11</v>
      </c>
    </row>
    <row r="24496" spans="1:5" hidden="1" x14ac:dyDescent="0.3">
      <c r="A24496" s="1">
        <v>44235</v>
      </c>
      <c r="B24496">
        <v>34121515083</v>
      </c>
      <c r="C24496" s="2" t="s">
        <v>91</v>
      </c>
      <c r="D24496" s="4" t="s">
        <v>10</v>
      </c>
      <c r="E24496" s="2" t="s">
        <v>11</v>
      </c>
    </row>
    <row r="24497" spans="1:5" hidden="1" x14ac:dyDescent="0.3">
      <c r="A24497" s="1">
        <v>44235</v>
      </c>
      <c r="B24497">
        <v>34121515084</v>
      </c>
      <c r="C24497" s="2" t="s">
        <v>92</v>
      </c>
      <c r="D24497" s="4" t="s">
        <v>386</v>
      </c>
      <c r="E24497" s="2" t="s">
        <v>11</v>
      </c>
    </row>
    <row r="24498" spans="1:5" hidden="1" x14ac:dyDescent="0.3">
      <c r="A24498" s="1">
        <v>44235</v>
      </c>
      <c r="B24498">
        <v>34121515085</v>
      </c>
      <c r="C24498" s="2" t="s">
        <v>93</v>
      </c>
      <c r="D24498" s="4" t="s">
        <v>328</v>
      </c>
      <c r="E24498" s="2" t="s">
        <v>11</v>
      </c>
    </row>
    <row r="24499" spans="1:5" hidden="1" x14ac:dyDescent="0.3">
      <c r="A24499" s="1">
        <v>44235</v>
      </c>
      <c r="B24499">
        <v>34121515086</v>
      </c>
      <c r="C24499" s="2" t="s">
        <v>94</v>
      </c>
      <c r="D24499" s="4" t="s">
        <v>354</v>
      </c>
      <c r="E24499" s="2" t="s">
        <v>11</v>
      </c>
    </row>
    <row r="24500" spans="1:5" hidden="1" x14ac:dyDescent="0.3">
      <c r="A24500" s="1">
        <v>44235</v>
      </c>
      <c r="B24500">
        <v>34121515087</v>
      </c>
      <c r="C24500" s="2" t="s">
        <v>95</v>
      </c>
      <c r="D24500" s="4" t="s">
        <v>425</v>
      </c>
      <c r="E24500" s="2" t="s">
        <v>11</v>
      </c>
    </row>
    <row r="24501" spans="1:5" hidden="1" x14ac:dyDescent="0.3">
      <c r="A24501" s="1">
        <v>44235</v>
      </c>
      <c r="B24501">
        <v>34121515088</v>
      </c>
      <c r="C24501" s="2" t="s">
        <v>96</v>
      </c>
      <c r="D24501" s="4" t="s">
        <v>382</v>
      </c>
      <c r="E24501" s="2" t="s">
        <v>11</v>
      </c>
    </row>
    <row r="24502" spans="1:5" hidden="1" x14ac:dyDescent="0.3">
      <c r="A24502" s="1">
        <v>44235</v>
      </c>
      <c r="B24502">
        <v>34121515089</v>
      </c>
      <c r="C24502" s="2" t="s">
        <v>97</v>
      </c>
      <c r="D24502" s="4" t="s">
        <v>398</v>
      </c>
      <c r="E24502" s="2" t="s">
        <v>11</v>
      </c>
    </row>
    <row r="24503" spans="1:5" hidden="1" x14ac:dyDescent="0.3">
      <c r="A24503" s="1">
        <v>44235</v>
      </c>
      <c r="B24503">
        <v>34121515090</v>
      </c>
      <c r="C24503" s="2" t="s">
        <v>98</v>
      </c>
      <c r="D24503" s="4" t="s">
        <v>10</v>
      </c>
      <c r="E24503" s="2" t="s">
        <v>11</v>
      </c>
    </row>
    <row r="24504" spans="1:5" hidden="1" x14ac:dyDescent="0.3">
      <c r="A24504" s="1">
        <v>44235</v>
      </c>
      <c r="B24504">
        <v>34121515091</v>
      </c>
      <c r="C24504" s="2" t="s">
        <v>99</v>
      </c>
      <c r="D24504" s="4" t="s">
        <v>10</v>
      </c>
      <c r="E24504" s="2" t="s">
        <v>11</v>
      </c>
    </row>
    <row r="24505" spans="1:5" hidden="1" x14ac:dyDescent="0.3">
      <c r="A24505" s="1">
        <v>44235</v>
      </c>
      <c r="B24505">
        <v>34121515092</v>
      </c>
      <c r="C24505" s="2" t="s">
        <v>100</v>
      </c>
      <c r="D24505" s="4" t="s">
        <v>379</v>
      </c>
      <c r="E24505" s="2" t="s">
        <v>11</v>
      </c>
    </row>
    <row r="24506" spans="1:5" hidden="1" x14ac:dyDescent="0.3">
      <c r="A24506" s="1">
        <v>44235</v>
      </c>
      <c r="B24506">
        <v>34121515093</v>
      </c>
      <c r="C24506" s="2" t="s">
        <v>101</v>
      </c>
      <c r="D24506" s="4" t="s">
        <v>345</v>
      </c>
      <c r="E24506" s="2" t="s">
        <v>11</v>
      </c>
    </row>
    <row r="24507" spans="1:5" hidden="1" x14ac:dyDescent="0.3">
      <c r="A24507" s="1">
        <v>44235</v>
      </c>
      <c r="B24507">
        <v>34121515901</v>
      </c>
      <c r="C24507" s="2" t="s">
        <v>102</v>
      </c>
      <c r="D24507" s="4" t="s">
        <v>332</v>
      </c>
      <c r="E24507" s="2" t="s">
        <v>11</v>
      </c>
    </row>
    <row r="24508" spans="1:5" hidden="1" x14ac:dyDescent="0.3">
      <c r="A24508" s="1">
        <v>44235</v>
      </c>
      <c r="B24508">
        <v>34121515902</v>
      </c>
      <c r="C24508" s="2" t="s">
        <v>103</v>
      </c>
      <c r="D24508" s="4" t="s">
        <v>358</v>
      </c>
      <c r="E24508" s="2" t="s">
        <v>11</v>
      </c>
    </row>
    <row r="24509" spans="1:5" hidden="1" x14ac:dyDescent="0.3">
      <c r="A24509" s="1">
        <v>44235</v>
      </c>
      <c r="B24509">
        <v>34122727001</v>
      </c>
      <c r="C24509" s="2" t="s">
        <v>104</v>
      </c>
      <c r="D24509" s="4" t="s">
        <v>10</v>
      </c>
      <c r="E24509" s="2" t="s">
        <v>11</v>
      </c>
    </row>
    <row r="24510" spans="1:5" hidden="1" x14ac:dyDescent="0.3">
      <c r="A24510" s="1">
        <v>44235</v>
      </c>
      <c r="B24510">
        <v>34122727002</v>
      </c>
      <c r="C24510" s="2" t="s">
        <v>105</v>
      </c>
      <c r="D24510" s="4" t="s">
        <v>10</v>
      </c>
      <c r="E24510" s="2" t="s">
        <v>6</v>
      </c>
    </row>
    <row r="24511" spans="1:5" hidden="1" x14ac:dyDescent="0.3">
      <c r="A24511" s="1">
        <v>44235</v>
      </c>
      <c r="B24511">
        <v>34122727003</v>
      </c>
      <c r="C24511" s="2" t="s">
        <v>106</v>
      </c>
      <c r="D24511" s="4" t="s">
        <v>10</v>
      </c>
      <c r="E24511" s="2" t="s">
        <v>11</v>
      </c>
    </row>
    <row r="24512" spans="1:5" hidden="1" x14ac:dyDescent="0.3">
      <c r="A24512" s="1">
        <v>44235</v>
      </c>
      <c r="B24512">
        <v>34122727004</v>
      </c>
      <c r="C24512" s="2" t="s">
        <v>107</v>
      </c>
      <c r="D24512" s="4" t="s">
        <v>10</v>
      </c>
      <c r="E24512" s="2" t="s">
        <v>6</v>
      </c>
    </row>
    <row r="24513" spans="1:5" hidden="1" x14ac:dyDescent="0.3">
      <c r="A24513" s="1">
        <v>44235</v>
      </c>
      <c r="B24513">
        <v>34122727005</v>
      </c>
      <c r="C24513" s="2" t="s">
        <v>108</v>
      </c>
      <c r="D24513" s="4" t="s">
        <v>338</v>
      </c>
      <c r="E24513" s="2" t="s">
        <v>35</v>
      </c>
    </row>
    <row r="24514" spans="1:5" hidden="1" x14ac:dyDescent="0.3">
      <c r="A24514" s="1">
        <v>44235</v>
      </c>
      <c r="B24514">
        <v>34122727006</v>
      </c>
      <c r="C24514" s="2" t="s">
        <v>109</v>
      </c>
      <c r="D24514" s="4" t="s">
        <v>10</v>
      </c>
      <c r="E24514" s="2" t="s">
        <v>11</v>
      </c>
    </row>
    <row r="24515" spans="1:5" hidden="1" x14ac:dyDescent="0.3">
      <c r="A24515" s="1">
        <v>44235</v>
      </c>
      <c r="B24515">
        <v>34122727007</v>
      </c>
      <c r="C24515" s="2" t="s">
        <v>110</v>
      </c>
      <c r="D24515" s="4" t="s">
        <v>326</v>
      </c>
      <c r="E24515" s="2" t="s">
        <v>11</v>
      </c>
    </row>
    <row r="24516" spans="1:5" hidden="1" x14ac:dyDescent="0.3">
      <c r="A24516" s="1">
        <v>44235</v>
      </c>
      <c r="B24516">
        <v>34122727008</v>
      </c>
      <c r="C24516" s="2" t="s">
        <v>111</v>
      </c>
      <c r="D24516" s="4" t="s">
        <v>10</v>
      </c>
      <c r="E24516" s="2" t="s">
        <v>8</v>
      </c>
    </row>
    <row r="24517" spans="1:5" hidden="1" x14ac:dyDescent="0.3">
      <c r="A24517" s="1">
        <v>44235</v>
      </c>
      <c r="B24517">
        <v>34122727009</v>
      </c>
      <c r="C24517" s="2" t="s">
        <v>112</v>
      </c>
      <c r="D24517" s="4" t="s">
        <v>10</v>
      </c>
      <c r="E24517" s="2" t="s">
        <v>6</v>
      </c>
    </row>
    <row r="24518" spans="1:5" hidden="1" x14ac:dyDescent="0.3">
      <c r="A24518" s="1">
        <v>44235</v>
      </c>
      <c r="B24518">
        <v>34122727010</v>
      </c>
      <c r="C24518" s="2" t="s">
        <v>113</v>
      </c>
      <c r="D24518" s="4" t="s">
        <v>329</v>
      </c>
      <c r="E24518" s="2" t="s">
        <v>11</v>
      </c>
    </row>
    <row r="24519" spans="1:5" hidden="1" x14ac:dyDescent="0.3">
      <c r="A24519" s="1">
        <v>44235</v>
      </c>
      <c r="B24519">
        <v>34122727011</v>
      </c>
      <c r="C24519" s="2" t="s">
        <v>114</v>
      </c>
      <c r="D24519" s="4" t="s">
        <v>329</v>
      </c>
      <c r="E24519" s="2" t="s">
        <v>11</v>
      </c>
    </row>
    <row r="24520" spans="1:5" hidden="1" x14ac:dyDescent="0.3">
      <c r="A24520" s="1">
        <v>44235</v>
      </c>
      <c r="B24520">
        <v>34122727012</v>
      </c>
      <c r="C24520" s="2" t="s">
        <v>115</v>
      </c>
      <c r="D24520" s="4" t="s">
        <v>10</v>
      </c>
      <c r="E24520" s="2" t="s">
        <v>11</v>
      </c>
    </row>
    <row r="24521" spans="1:5" hidden="1" x14ac:dyDescent="0.3">
      <c r="A24521" s="1">
        <v>44235</v>
      </c>
      <c r="B24521">
        <v>34122727013</v>
      </c>
      <c r="C24521" s="2" t="s">
        <v>116</v>
      </c>
      <c r="D24521" s="4" t="s">
        <v>10</v>
      </c>
      <c r="E24521" s="2" t="s">
        <v>6</v>
      </c>
    </row>
    <row r="24522" spans="1:5" hidden="1" x14ac:dyDescent="0.3">
      <c r="A24522" s="1">
        <v>44235</v>
      </c>
      <c r="B24522">
        <v>34122727014</v>
      </c>
      <c r="C24522" s="2" t="s">
        <v>117</v>
      </c>
      <c r="D24522" s="4" t="s">
        <v>10</v>
      </c>
      <c r="E24522" s="2" t="s">
        <v>8</v>
      </c>
    </row>
    <row r="24523" spans="1:5" hidden="1" x14ac:dyDescent="0.3">
      <c r="A24523" s="1">
        <v>44235</v>
      </c>
      <c r="B24523">
        <v>34122727015</v>
      </c>
      <c r="C24523" s="2" t="s">
        <v>118</v>
      </c>
      <c r="D24523" s="4" t="s">
        <v>328</v>
      </c>
      <c r="E24523" s="2" t="s">
        <v>11</v>
      </c>
    </row>
    <row r="24524" spans="1:5" hidden="1" x14ac:dyDescent="0.3">
      <c r="A24524" s="1">
        <v>44235</v>
      </c>
      <c r="B24524">
        <v>34122727016</v>
      </c>
      <c r="C24524" s="2" t="s">
        <v>119</v>
      </c>
      <c r="D24524" s="4" t="s">
        <v>367</v>
      </c>
      <c r="E24524" s="2" t="s">
        <v>11</v>
      </c>
    </row>
    <row r="24525" spans="1:5" hidden="1" x14ac:dyDescent="0.3">
      <c r="A24525" s="1">
        <v>44235</v>
      </c>
      <c r="B24525">
        <v>34122727017</v>
      </c>
      <c r="C24525" s="2" t="s">
        <v>120</v>
      </c>
      <c r="D24525" s="4" t="s">
        <v>10</v>
      </c>
      <c r="E24525" s="2" t="s">
        <v>11</v>
      </c>
    </row>
    <row r="24526" spans="1:5" hidden="1" x14ac:dyDescent="0.3">
      <c r="A24526" s="1">
        <v>44235</v>
      </c>
      <c r="B24526">
        <v>34122727018</v>
      </c>
      <c r="C24526" s="2" t="s">
        <v>121</v>
      </c>
      <c r="D24526" s="4" t="s">
        <v>10</v>
      </c>
      <c r="E24526" s="2" t="s">
        <v>6</v>
      </c>
    </row>
    <row r="24527" spans="1:5" hidden="1" x14ac:dyDescent="0.3">
      <c r="A24527" s="1">
        <v>44235</v>
      </c>
      <c r="B24527">
        <v>34122727019</v>
      </c>
      <c r="C24527" s="2" t="s">
        <v>122</v>
      </c>
      <c r="D24527" s="4" t="s">
        <v>324</v>
      </c>
      <c r="E24527" s="2" t="s">
        <v>8</v>
      </c>
    </row>
    <row r="24528" spans="1:5" hidden="1" x14ac:dyDescent="0.3">
      <c r="A24528" s="1">
        <v>44235</v>
      </c>
      <c r="B24528">
        <v>34122727020</v>
      </c>
      <c r="C24528" s="2" t="s">
        <v>123</v>
      </c>
      <c r="D24528" s="4" t="s">
        <v>336</v>
      </c>
      <c r="E24528" s="2" t="s">
        <v>11</v>
      </c>
    </row>
    <row r="24529" spans="1:5" hidden="1" x14ac:dyDescent="0.3">
      <c r="A24529" s="1">
        <v>44235</v>
      </c>
      <c r="B24529">
        <v>34122727021</v>
      </c>
      <c r="C24529" s="2" t="s">
        <v>124</v>
      </c>
      <c r="D24529" s="4" t="s">
        <v>10</v>
      </c>
      <c r="E24529" s="2" t="s">
        <v>8</v>
      </c>
    </row>
    <row r="24530" spans="1:5" hidden="1" x14ac:dyDescent="0.3">
      <c r="A24530" s="1">
        <v>44235</v>
      </c>
      <c r="B24530">
        <v>34122727022</v>
      </c>
      <c r="C24530" s="2" t="s">
        <v>125</v>
      </c>
      <c r="D24530" s="4" t="s">
        <v>389</v>
      </c>
      <c r="E24530" s="2" t="s">
        <v>11</v>
      </c>
    </row>
    <row r="24531" spans="1:5" hidden="1" x14ac:dyDescent="0.3">
      <c r="A24531" s="1">
        <v>44235</v>
      </c>
      <c r="B24531">
        <v>34122727023</v>
      </c>
      <c r="C24531" s="2" t="s">
        <v>126</v>
      </c>
      <c r="D24531" s="4" t="s">
        <v>332</v>
      </c>
      <c r="E24531" s="2" t="s">
        <v>11</v>
      </c>
    </row>
    <row r="24532" spans="1:5" hidden="1" x14ac:dyDescent="0.3">
      <c r="A24532" s="1">
        <v>44235</v>
      </c>
      <c r="B24532">
        <v>34122727024</v>
      </c>
      <c r="C24532" s="2" t="s">
        <v>127</v>
      </c>
      <c r="D24532" s="4" t="s">
        <v>10</v>
      </c>
      <c r="E24532" s="2" t="s">
        <v>11</v>
      </c>
    </row>
    <row r="24533" spans="1:5" hidden="1" x14ac:dyDescent="0.3">
      <c r="A24533" s="1">
        <v>44235</v>
      </c>
      <c r="B24533">
        <v>34122727025</v>
      </c>
      <c r="C24533" s="2" t="s">
        <v>128</v>
      </c>
      <c r="D24533" s="4" t="s">
        <v>324</v>
      </c>
      <c r="E24533" s="2" t="s">
        <v>11</v>
      </c>
    </row>
    <row r="24534" spans="1:5" hidden="1" x14ac:dyDescent="0.3">
      <c r="A24534" s="1">
        <v>44235</v>
      </c>
      <c r="B24534">
        <v>34122727026</v>
      </c>
      <c r="C24534" s="2" t="s">
        <v>129</v>
      </c>
      <c r="D24534" s="4" t="s">
        <v>350</v>
      </c>
      <c r="E24534" s="2" t="s">
        <v>11</v>
      </c>
    </row>
    <row r="24535" spans="1:5" hidden="1" x14ac:dyDescent="0.3">
      <c r="A24535" s="1">
        <v>44235</v>
      </c>
      <c r="B24535">
        <v>34122727027</v>
      </c>
      <c r="C24535" s="2" t="s">
        <v>130</v>
      </c>
      <c r="D24535" s="4" t="s">
        <v>10</v>
      </c>
      <c r="E24535" s="2" t="s">
        <v>8</v>
      </c>
    </row>
    <row r="24536" spans="1:5" hidden="1" x14ac:dyDescent="0.3">
      <c r="A24536" s="1">
        <v>44235</v>
      </c>
      <c r="B24536">
        <v>34122727028</v>
      </c>
      <c r="C24536" s="2" t="s">
        <v>131</v>
      </c>
      <c r="D24536" s="4" t="s">
        <v>893</v>
      </c>
      <c r="E24536" s="2" t="s">
        <v>11</v>
      </c>
    </row>
    <row r="24537" spans="1:5" hidden="1" x14ac:dyDescent="0.3">
      <c r="A24537" s="1">
        <v>44235</v>
      </c>
      <c r="B24537">
        <v>34122727029</v>
      </c>
      <c r="C24537" s="2" t="s">
        <v>132</v>
      </c>
      <c r="D24537" s="4" t="s">
        <v>10</v>
      </c>
      <c r="E24537" s="2" t="s">
        <v>6</v>
      </c>
    </row>
    <row r="24538" spans="1:5" hidden="1" x14ac:dyDescent="0.3">
      <c r="A24538" s="1">
        <v>44235</v>
      </c>
      <c r="B24538">
        <v>34122727030</v>
      </c>
      <c r="C24538" s="2" t="s">
        <v>133</v>
      </c>
      <c r="D24538" s="4" t="s">
        <v>10</v>
      </c>
      <c r="E24538" s="2" t="s">
        <v>8</v>
      </c>
    </row>
    <row r="24539" spans="1:5" hidden="1" x14ac:dyDescent="0.3">
      <c r="A24539" s="1">
        <v>44235</v>
      </c>
      <c r="B24539">
        <v>34122727031</v>
      </c>
      <c r="C24539" s="2" t="s">
        <v>134</v>
      </c>
      <c r="D24539" s="4" t="s">
        <v>639</v>
      </c>
      <c r="E24539" s="2" t="s">
        <v>11</v>
      </c>
    </row>
    <row r="24540" spans="1:5" hidden="1" x14ac:dyDescent="0.3">
      <c r="A24540" s="1">
        <v>44235</v>
      </c>
      <c r="B24540">
        <v>34122727032</v>
      </c>
      <c r="C24540" s="2" t="s">
        <v>135</v>
      </c>
      <c r="D24540" s="4" t="s">
        <v>350</v>
      </c>
      <c r="E24540" s="2" t="s">
        <v>11</v>
      </c>
    </row>
    <row r="24541" spans="1:5" hidden="1" x14ac:dyDescent="0.3">
      <c r="A24541" s="1">
        <v>44235</v>
      </c>
      <c r="B24541">
        <v>34122727033</v>
      </c>
      <c r="C24541" s="2" t="s">
        <v>136</v>
      </c>
      <c r="D24541" s="4" t="s">
        <v>10</v>
      </c>
      <c r="E24541" s="2" t="s">
        <v>11</v>
      </c>
    </row>
    <row r="24542" spans="1:5" hidden="1" x14ac:dyDescent="0.3">
      <c r="A24542" s="1">
        <v>44235</v>
      </c>
      <c r="B24542">
        <v>34122727034</v>
      </c>
      <c r="C24542" s="2" t="s">
        <v>137</v>
      </c>
      <c r="D24542" s="4" t="s">
        <v>338</v>
      </c>
      <c r="E24542" s="2" t="s">
        <v>35</v>
      </c>
    </row>
    <row r="24543" spans="1:5" hidden="1" x14ac:dyDescent="0.3">
      <c r="A24543" s="1">
        <v>44235</v>
      </c>
      <c r="B24543">
        <v>34122727035</v>
      </c>
      <c r="C24543" s="2" t="s">
        <v>138</v>
      </c>
      <c r="D24543" s="4" t="s">
        <v>338</v>
      </c>
      <c r="E24543" s="2" t="s">
        <v>35</v>
      </c>
    </row>
    <row r="24544" spans="1:5" hidden="1" x14ac:dyDescent="0.3">
      <c r="A24544" s="1">
        <v>44235</v>
      </c>
      <c r="B24544">
        <v>34122727037</v>
      </c>
      <c r="C24544" s="2" t="s">
        <v>139</v>
      </c>
      <c r="D24544" s="4" t="s">
        <v>10</v>
      </c>
      <c r="E24544" s="2" t="s">
        <v>6</v>
      </c>
    </row>
    <row r="24545" spans="1:5" hidden="1" x14ac:dyDescent="0.3">
      <c r="A24545" s="1">
        <v>44235</v>
      </c>
      <c r="B24545">
        <v>34122727038</v>
      </c>
      <c r="C24545" s="2" t="s">
        <v>140</v>
      </c>
      <c r="D24545" s="4" t="s">
        <v>10</v>
      </c>
      <c r="E24545" s="2" t="s">
        <v>11</v>
      </c>
    </row>
    <row r="24546" spans="1:5" hidden="1" x14ac:dyDescent="0.3">
      <c r="A24546" s="1">
        <v>44235</v>
      </c>
      <c r="B24546">
        <v>34122727039</v>
      </c>
      <c r="C24546" s="2" t="s">
        <v>141</v>
      </c>
      <c r="D24546" s="4" t="s">
        <v>332</v>
      </c>
      <c r="E24546" s="2" t="s">
        <v>6</v>
      </c>
    </row>
    <row r="24547" spans="1:5" hidden="1" x14ac:dyDescent="0.3">
      <c r="A24547" s="1">
        <v>44235</v>
      </c>
      <c r="B24547">
        <v>34122727040</v>
      </c>
      <c r="C24547" s="2" t="s">
        <v>142</v>
      </c>
      <c r="D24547" s="4" t="s">
        <v>425</v>
      </c>
      <c r="E24547" s="2" t="s">
        <v>11</v>
      </c>
    </row>
    <row r="24548" spans="1:5" hidden="1" x14ac:dyDescent="0.3">
      <c r="A24548" s="1">
        <v>44235</v>
      </c>
      <c r="B24548">
        <v>34122727041</v>
      </c>
      <c r="C24548" s="2" t="s">
        <v>143</v>
      </c>
      <c r="D24548" s="4" t="s">
        <v>329</v>
      </c>
      <c r="E24548" s="2" t="s">
        <v>11</v>
      </c>
    </row>
    <row r="24549" spans="1:5" hidden="1" x14ac:dyDescent="0.3">
      <c r="A24549" s="1">
        <v>44235</v>
      </c>
      <c r="B24549">
        <v>34122727042</v>
      </c>
      <c r="C24549" s="2" t="s">
        <v>144</v>
      </c>
      <c r="D24549" s="4" t="s">
        <v>336</v>
      </c>
      <c r="E24549" s="2" t="s">
        <v>11</v>
      </c>
    </row>
    <row r="24550" spans="1:5" hidden="1" x14ac:dyDescent="0.3">
      <c r="A24550" s="1">
        <v>44235</v>
      </c>
      <c r="B24550">
        <v>34122727043</v>
      </c>
      <c r="C24550" s="2" t="s">
        <v>145</v>
      </c>
      <c r="D24550" s="4" t="s">
        <v>10</v>
      </c>
      <c r="E24550" s="2" t="s">
        <v>8</v>
      </c>
    </row>
    <row r="24551" spans="1:5" hidden="1" x14ac:dyDescent="0.3">
      <c r="A24551" s="1">
        <v>44235</v>
      </c>
      <c r="B24551">
        <v>34122727044</v>
      </c>
      <c r="C24551" s="2" t="s">
        <v>146</v>
      </c>
      <c r="D24551" s="4" t="s">
        <v>10</v>
      </c>
      <c r="E24551" s="2" t="s">
        <v>11</v>
      </c>
    </row>
    <row r="24552" spans="1:5" hidden="1" x14ac:dyDescent="0.3">
      <c r="A24552" s="1">
        <v>44235</v>
      </c>
      <c r="B24552">
        <v>34122727045</v>
      </c>
      <c r="C24552" s="2" t="s">
        <v>147</v>
      </c>
      <c r="D24552" s="4" t="s">
        <v>10</v>
      </c>
      <c r="E24552" s="2" t="s">
        <v>6</v>
      </c>
    </row>
    <row r="24553" spans="1:5" hidden="1" x14ac:dyDescent="0.3">
      <c r="A24553" s="1">
        <v>44235</v>
      </c>
      <c r="B24553">
        <v>34122727046</v>
      </c>
      <c r="C24553" s="2" t="s">
        <v>148</v>
      </c>
      <c r="D24553" s="4" t="s">
        <v>338</v>
      </c>
      <c r="E24553" s="2" t="s">
        <v>35</v>
      </c>
    </row>
    <row r="24554" spans="1:5" hidden="1" x14ac:dyDescent="0.3">
      <c r="A24554" s="1">
        <v>44235</v>
      </c>
      <c r="B24554">
        <v>34122727047</v>
      </c>
      <c r="C24554" s="2" t="s">
        <v>149</v>
      </c>
      <c r="D24554" s="4" t="s">
        <v>326</v>
      </c>
      <c r="E24554" s="2" t="s">
        <v>11</v>
      </c>
    </row>
    <row r="24555" spans="1:5" hidden="1" x14ac:dyDescent="0.3">
      <c r="A24555" s="1">
        <v>44235</v>
      </c>
      <c r="B24555">
        <v>34122727048</v>
      </c>
      <c r="C24555" s="2" t="s">
        <v>150</v>
      </c>
      <c r="D24555" s="4" t="s">
        <v>10</v>
      </c>
      <c r="E24555" s="2" t="s">
        <v>6</v>
      </c>
    </row>
    <row r="24556" spans="1:5" hidden="1" x14ac:dyDescent="0.3">
      <c r="A24556" s="1">
        <v>44235</v>
      </c>
      <c r="B24556">
        <v>34122727049</v>
      </c>
      <c r="C24556" s="2" t="s">
        <v>151</v>
      </c>
      <c r="D24556" s="4" t="s">
        <v>349</v>
      </c>
      <c r="E24556" s="2" t="s">
        <v>11</v>
      </c>
    </row>
    <row r="24557" spans="1:5" hidden="1" x14ac:dyDescent="0.3">
      <c r="A24557" s="1">
        <v>44235</v>
      </c>
      <c r="B24557">
        <v>34122727050</v>
      </c>
      <c r="C24557" s="2" t="s">
        <v>152</v>
      </c>
      <c r="D24557" s="4" t="s">
        <v>418</v>
      </c>
      <c r="E24557" s="2" t="s">
        <v>11</v>
      </c>
    </row>
    <row r="24558" spans="1:5" hidden="1" x14ac:dyDescent="0.3">
      <c r="A24558" s="1">
        <v>44235</v>
      </c>
      <c r="B24558">
        <v>34122727051</v>
      </c>
      <c r="C24558" s="2" t="s">
        <v>153</v>
      </c>
      <c r="D24558" s="4" t="s">
        <v>350</v>
      </c>
      <c r="E24558" s="2" t="s">
        <v>6</v>
      </c>
    </row>
    <row r="24559" spans="1:5" hidden="1" x14ac:dyDescent="0.3">
      <c r="A24559" s="1">
        <v>44235</v>
      </c>
      <c r="B24559">
        <v>34122727052</v>
      </c>
      <c r="C24559" s="2" t="s">
        <v>154</v>
      </c>
      <c r="D24559" s="4" t="s">
        <v>10</v>
      </c>
      <c r="E24559" s="2" t="s">
        <v>11</v>
      </c>
    </row>
    <row r="24560" spans="1:5" hidden="1" x14ac:dyDescent="0.3">
      <c r="A24560" s="1">
        <v>44235</v>
      </c>
      <c r="B24560">
        <v>34122727053</v>
      </c>
      <c r="C24560" s="2" t="s">
        <v>155</v>
      </c>
      <c r="D24560" s="4" t="s">
        <v>338</v>
      </c>
      <c r="E24560" s="2" t="s">
        <v>35</v>
      </c>
    </row>
    <row r="24561" spans="1:5" hidden="1" x14ac:dyDescent="0.3">
      <c r="A24561" s="1">
        <v>44235</v>
      </c>
      <c r="B24561">
        <v>34122727054</v>
      </c>
      <c r="C24561" s="2" t="s">
        <v>156</v>
      </c>
      <c r="D24561" s="4" t="s">
        <v>10</v>
      </c>
      <c r="E24561" s="2" t="s">
        <v>8</v>
      </c>
    </row>
    <row r="24562" spans="1:5" hidden="1" x14ac:dyDescent="0.3">
      <c r="A24562" s="1">
        <v>44235</v>
      </c>
      <c r="B24562">
        <v>34122727055</v>
      </c>
      <c r="C24562" s="2" t="s">
        <v>157</v>
      </c>
      <c r="D24562" s="4" t="s">
        <v>10</v>
      </c>
      <c r="E24562" s="2" t="s">
        <v>8</v>
      </c>
    </row>
    <row r="24563" spans="1:5" hidden="1" x14ac:dyDescent="0.3">
      <c r="A24563" s="1">
        <v>44235</v>
      </c>
      <c r="B24563">
        <v>34122727056</v>
      </c>
      <c r="C24563" s="2" t="s">
        <v>158</v>
      </c>
      <c r="D24563" s="4" t="s">
        <v>10</v>
      </c>
      <c r="E24563" s="2" t="s">
        <v>11</v>
      </c>
    </row>
    <row r="24564" spans="1:5" hidden="1" x14ac:dyDescent="0.3">
      <c r="A24564" s="1">
        <v>44235</v>
      </c>
      <c r="B24564">
        <v>34122727057</v>
      </c>
      <c r="C24564" s="2" t="s">
        <v>159</v>
      </c>
      <c r="D24564" s="4" t="s">
        <v>504</v>
      </c>
      <c r="E24564" s="2" t="s">
        <v>11</v>
      </c>
    </row>
    <row r="24565" spans="1:5" hidden="1" x14ac:dyDescent="0.3">
      <c r="A24565" s="1">
        <v>44235</v>
      </c>
      <c r="B24565">
        <v>34122727058</v>
      </c>
      <c r="C24565" s="2" t="s">
        <v>160</v>
      </c>
      <c r="D24565" s="4" t="s">
        <v>359</v>
      </c>
      <c r="E24565" s="2" t="s">
        <v>11</v>
      </c>
    </row>
    <row r="24566" spans="1:5" hidden="1" x14ac:dyDescent="0.3">
      <c r="A24566" s="1">
        <v>44235</v>
      </c>
      <c r="B24566">
        <v>34122727059</v>
      </c>
      <c r="C24566" s="2" t="s">
        <v>161</v>
      </c>
      <c r="D24566" s="4" t="s">
        <v>332</v>
      </c>
      <c r="E24566" s="2" t="s">
        <v>11</v>
      </c>
    </row>
    <row r="24567" spans="1:5" hidden="1" x14ac:dyDescent="0.3">
      <c r="A24567" s="1">
        <v>44235</v>
      </c>
      <c r="B24567">
        <v>34122727060</v>
      </c>
      <c r="C24567" s="2" t="s">
        <v>162</v>
      </c>
      <c r="D24567" s="4" t="s">
        <v>342</v>
      </c>
      <c r="E24567" s="2" t="s">
        <v>11</v>
      </c>
    </row>
    <row r="24568" spans="1:5" hidden="1" x14ac:dyDescent="0.3">
      <c r="A24568" s="1">
        <v>44235</v>
      </c>
      <c r="B24568">
        <v>34122727061</v>
      </c>
      <c r="C24568" s="2" t="s">
        <v>163</v>
      </c>
      <c r="D24568" s="4" t="s">
        <v>10</v>
      </c>
      <c r="E24568" s="2" t="s">
        <v>11</v>
      </c>
    </row>
    <row r="24569" spans="1:5" hidden="1" x14ac:dyDescent="0.3">
      <c r="A24569" s="1">
        <v>44235</v>
      </c>
      <c r="B24569">
        <v>34122727062</v>
      </c>
      <c r="C24569" s="2" t="s">
        <v>164</v>
      </c>
      <c r="D24569" s="4" t="s">
        <v>10</v>
      </c>
      <c r="E24569" s="2" t="s">
        <v>11</v>
      </c>
    </row>
    <row r="24570" spans="1:5" hidden="1" x14ac:dyDescent="0.3">
      <c r="A24570" s="1">
        <v>44235</v>
      </c>
      <c r="B24570">
        <v>34122727063</v>
      </c>
      <c r="C24570" s="2" t="s">
        <v>165</v>
      </c>
      <c r="D24570" s="4" t="s">
        <v>10</v>
      </c>
      <c r="E24570" s="2" t="s">
        <v>6</v>
      </c>
    </row>
    <row r="24571" spans="1:5" hidden="1" x14ac:dyDescent="0.3">
      <c r="A24571" s="1">
        <v>44235</v>
      </c>
      <c r="B24571">
        <v>34122727064</v>
      </c>
      <c r="C24571" s="2" t="s">
        <v>166</v>
      </c>
      <c r="D24571" s="4" t="s">
        <v>10</v>
      </c>
      <c r="E24571" s="2" t="s">
        <v>11</v>
      </c>
    </row>
    <row r="24572" spans="1:5" hidden="1" x14ac:dyDescent="0.3">
      <c r="A24572" s="1">
        <v>44235</v>
      </c>
      <c r="B24572">
        <v>34122727065</v>
      </c>
      <c r="C24572" s="2" t="s">
        <v>167</v>
      </c>
      <c r="D24572" s="4" t="s">
        <v>567</v>
      </c>
      <c r="E24572" s="2" t="s">
        <v>11</v>
      </c>
    </row>
    <row r="24573" spans="1:5" hidden="1" x14ac:dyDescent="0.3">
      <c r="A24573" s="1">
        <v>44235</v>
      </c>
      <c r="B24573">
        <v>34122727066</v>
      </c>
      <c r="C24573" s="2" t="s">
        <v>168</v>
      </c>
      <c r="D24573" s="4" t="s">
        <v>429</v>
      </c>
      <c r="E24573" s="2" t="s">
        <v>11</v>
      </c>
    </row>
    <row r="24574" spans="1:5" hidden="1" x14ac:dyDescent="0.3">
      <c r="A24574" s="1">
        <v>44235</v>
      </c>
      <c r="B24574">
        <v>34122727901</v>
      </c>
      <c r="C24574" s="2" t="s">
        <v>169</v>
      </c>
      <c r="D24574" s="4" t="s">
        <v>10</v>
      </c>
      <c r="E24574" s="2" t="s">
        <v>11</v>
      </c>
    </row>
    <row r="24575" spans="1:5" hidden="1" x14ac:dyDescent="0.3">
      <c r="A24575" s="1">
        <v>44235</v>
      </c>
      <c r="B24575">
        <v>34122727902</v>
      </c>
      <c r="C24575" s="2" t="s">
        <v>170</v>
      </c>
      <c r="D24575" s="4" t="s">
        <v>358</v>
      </c>
      <c r="E24575" s="2" t="s">
        <v>11</v>
      </c>
    </row>
    <row r="24576" spans="1:5" hidden="1" x14ac:dyDescent="0.3">
      <c r="A24576" s="1">
        <v>44235</v>
      </c>
      <c r="B24576">
        <v>34123232001</v>
      </c>
      <c r="C24576" s="2" t="s">
        <v>171</v>
      </c>
      <c r="D24576" s="4" t="s">
        <v>379</v>
      </c>
      <c r="E24576" s="2" t="s">
        <v>11</v>
      </c>
    </row>
    <row r="24577" spans="1:5" hidden="1" x14ac:dyDescent="0.3">
      <c r="A24577" s="1">
        <v>44235</v>
      </c>
      <c r="B24577">
        <v>34123232002</v>
      </c>
      <c r="C24577" s="2" t="s">
        <v>172</v>
      </c>
      <c r="D24577" s="4" t="s">
        <v>328</v>
      </c>
      <c r="E24577" s="2" t="s">
        <v>11</v>
      </c>
    </row>
    <row r="24578" spans="1:5" hidden="1" x14ac:dyDescent="0.3">
      <c r="A24578" s="1">
        <v>44235</v>
      </c>
      <c r="B24578">
        <v>34123232003</v>
      </c>
      <c r="C24578" s="2" t="s">
        <v>173</v>
      </c>
      <c r="D24578" s="4" t="s">
        <v>10</v>
      </c>
      <c r="E24578" s="2" t="s">
        <v>6</v>
      </c>
    </row>
    <row r="24579" spans="1:5" hidden="1" x14ac:dyDescent="0.3">
      <c r="A24579" s="1">
        <v>44235</v>
      </c>
      <c r="B24579">
        <v>34123232004</v>
      </c>
      <c r="C24579" s="2" t="s">
        <v>174</v>
      </c>
      <c r="D24579" s="4" t="s">
        <v>10</v>
      </c>
      <c r="E24579" s="2" t="s">
        <v>11</v>
      </c>
    </row>
    <row r="24580" spans="1:5" hidden="1" x14ac:dyDescent="0.3">
      <c r="A24580" s="1">
        <v>44235</v>
      </c>
      <c r="B24580">
        <v>34123232005</v>
      </c>
      <c r="C24580" s="2" t="s">
        <v>175</v>
      </c>
      <c r="D24580" s="4" t="s">
        <v>349</v>
      </c>
      <c r="E24580" s="2" t="s">
        <v>11</v>
      </c>
    </row>
    <row r="24581" spans="1:5" hidden="1" x14ac:dyDescent="0.3">
      <c r="A24581" s="1">
        <v>44235</v>
      </c>
      <c r="B24581">
        <v>34123232006</v>
      </c>
      <c r="C24581" s="2" t="s">
        <v>176</v>
      </c>
      <c r="D24581" s="4" t="s">
        <v>324</v>
      </c>
      <c r="E24581" s="2" t="s">
        <v>11</v>
      </c>
    </row>
    <row r="24582" spans="1:5" hidden="1" x14ac:dyDescent="0.3">
      <c r="A24582" s="1">
        <v>44235</v>
      </c>
      <c r="B24582">
        <v>34123232007</v>
      </c>
      <c r="C24582" s="2" t="s">
        <v>177</v>
      </c>
      <c r="D24582" s="4" t="s">
        <v>10</v>
      </c>
      <c r="E24582" s="2" t="s">
        <v>8</v>
      </c>
    </row>
    <row r="24583" spans="1:5" hidden="1" x14ac:dyDescent="0.3">
      <c r="A24583" s="1">
        <v>44235</v>
      </c>
      <c r="B24583">
        <v>34123232008</v>
      </c>
      <c r="C24583" s="2" t="s">
        <v>178</v>
      </c>
      <c r="D24583" s="4" t="s">
        <v>418</v>
      </c>
      <c r="E24583" s="2" t="s">
        <v>11</v>
      </c>
    </row>
    <row r="24584" spans="1:5" hidden="1" x14ac:dyDescent="0.3">
      <c r="A24584" s="1">
        <v>44235</v>
      </c>
      <c r="B24584">
        <v>34123232009</v>
      </c>
      <c r="C24584" s="2" t="s">
        <v>179</v>
      </c>
      <c r="D24584" s="4" t="s">
        <v>333</v>
      </c>
      <c r="E24584" s="2" t="s">
        <v>11</v>
      </c>
    </row>
    <row r="24585" spans="1:5" hidden="1" x14ac:dyDescent="0.3">
      <c r="A24585" s="1">
        <v>44235</v>
      </c>
      <c r="B24585">
        <v>34123232010</v>
      </c>
      <c r="C24585" s="2" t="s">
        <v>180</v>
      </c>
      <c r="D24585" s="4" t="s">
        <v>10</v>
      </c>
      <c r="E24585" s="2" t="s">
        <v>11</v>
      </c>
    </row>
    <row r="24586" spans="1:5" hidden="1" x14ac:dyDescent="0.3">
      <c r="A24586" s="1">
        <v>44235</v>
      </c>
      <c r="B24586">
        <v>34123232011</v>
      </c>
      <c r="C24586" s="2" t="s">
        <v>181</v>
      </c>
      <c r="D24586" s="4" t="s">
        <v>338</v>
      </c>
      <c r="E24586" s="2" t="s">
        <v>35</v>
      </c>
    </row>
    <row r="24587" spans="1:5" hidden="1" x14ac:dyDescent="0.3">
      <c r="A24587" s="1">
        <v>44235</v>
      </c>
      <c r="B24587">
        <v>34123232012</v>
      </c>
      <c r="C24587" s="2" t="s">
        <v>182</v>
      </c>
      <c r="D24587" s="4" t="s">
        <v>10</v>
      </c>
      <c r="E24587" s="2" t="s">
        <v>11</v>
      </c>
    </row>
    <row r="24588" spans="1:5" hidden="1" x14ac:dyDescent="0.3">
      <c r="A24588" s="1">
        <v>44235</v>
      </c>
      <c r="B24588">
        <v>34123232013</v>
      </c>
      <c r="C24588" s="2" t="s">
        <v>183</v>
      </c>
      <c r="D24588" s="4" t="s">
        <v>10</v>
      </c>
      <c r="E24588" s="2" t="s">
        <v>11</v>
      </c>
    </row>
    <row r="24589" spans="1:5" hidden="1" x14ac:dyDescent="0.3">
      <c r="A24589" s="1">
        <v>44235</v>
      </c>
      <c r="B24589">
        <v>34123232014</v>
      </c>
      <c r="C24589" s="2" t="s">
        <v>184</v>
      </c>
      <c r="D24589" s="4" t="s">
        <v>10</v>
      </c>
      <c r="E24589" s="2" t="s">
        <v>6</v>
      </c>
    </row>
    <row r="24590" spans="1:5" hidden="1" x14ac:dyDescent="0.3">
      <c r="A24590" s="1">
        <v>44235</v>
      </c>
      <c r="B24590">
        <v>34123232015</v>
      </c>
      <c r="C24590" s="2" t="s">
        <v>185</v>
      </c>
      <c r="D24590" s="4" t="s">
        <v>338</v>
      </c>
      <c r="E24590" s="2" t="s">
        <v>35</v>
      </c>
    </row>
    <row r="24591" spans="1:5" hidden="1" x14ac:dyDescent="0.3">
      <c r="A24591" s="1">
        <v>44235</v>
      </c>
      <c r="B24591">
        <v>34123232016</v>
      </c>
      <c r="C24591" s="2" t="s">
        <v>186</v>
      </c>
      <c r="D24591" s="4" t="s">
        <v>338</v>
      </c>
      <c r="E24591" s="2" t="s">
        <v>35</v>
      </c>
    </row>
    <row r="24592" spans="1:5" hidden="1" x14ac:dyDescent="0.3">
      <c r="A24592" s="1">
        <v>44235</v>
      </c>
      <c r="B24592">
        <v>34123232017</v>
      </c>
      <c r="C24592" s="2" t="s">
        <v>187</v>
      </c>
      <c r="D24592" s="4" t="s">
        <v>10</v>
      </c>
      <c r="E24592" s="2" t="s">
        <v>8</v>
      </c>
    </row>
    <row r="24593" spans="1:5" hidden="1" x14ac:dyDescent="0.3">
      <c r="A24593" s="1">
        <v>44235</v>
      </c>
      <c r="B24593">
        <v>34123232018</v>
      </c>
      <c r="C24593" s="2" t="s">
        <v>188</v>
      </c>
      <c r="D24593" s="4" t="s">
        <v>10</v>
      </c>
      <c r="E24593" s="2" t="s">
        <v>8</v>
      </c>
    </row>
    <row r="24594" spans="1:5" hidden="1" x14ac:dyDescent="0.3">
      <c r="A24594" s="1">
        <v>44235</v>
      </c>
      <c r="B24594">
        <v>34123232019</v>
      </c>
      <c r="C24594" s="2" t="s">
        <v>189</v>
      </c>
      <c r="D24594" s="4" t="s">
        <v>606</v>
      </c>
      <c r="E24594" s="2" t="s">
        <v>11</v>
      </c>
    </row>
    <row r="24595" spans="1:5" hidden="1" x14ac:dyDescent="0.3">
      <c r="A24595" s="1">
        <v>44235</v>
      </c>
      <c r="B24595">
        <v>34123232020</v>
      </c>
      <c r="C24595" s="2" t="s">
        <v>190</v>
      </c>
      <c r="D24595" s="4" t="s">
        <v>353</v>
      </c>
      <c r="E24595" s="2" t="s">
        <v>11</v>
      </c>
    </row>
    <row r="24596" spans="1:5" hidden="1" x14ac:dyDescent="0.3">
      <c r="A24596" s="1">
        <v>44235</v>
      </c>
      <c r="B24596">
        <v>34123232021</v>
      </c>
      <c r="C24596" s="2" t="s">
        <v>191</v>
      </c>
      <c r="D24596" s="4" t="s">
        <v>10</v>
      </c>
      <c r="E24596" s="2" t="s">
        <v>11</v>
      </c>
    </row>
    <row r="24597" spans="1:5" hidden="1" x14ac:dyDescent="0.3">
      <c r="A24597" s="1">
        <v>44235</v>
      </c>
      <c r="B24597">
        <v>34123232022</v>
      </c>
      <c r="C24597" s="2" t="s">
        <v>192</v>
      </c>
      <c r="D24597" s="4" t="s">
        <v>10</v>
      </c>
      <c r="E24597" s="2" t="s">
        <v>8</v>
      </c>
    </row>
    <row r="24598" spans="1:5" hidden="1" x14ac:dyDescent="0.3">
      <c r="A24598" s="1">
        <v>44235</v>
      </c>
      <c r="B24598">
        <v>34123232023</v>
      </c>
      <c r="C24598" s="2" t="s">
        <v>193</v>
      </c>
      <c r="D24598" s="4" t="s">
        <v>10</v>
      </c>
      <c r="E24598" s="2" t="s">
        <v>8</v>
      </c>
    </row>
    <row r="24599" spans="1:5" hidden="1" x14ac:dyDescent="0.3">
      <c r="A24599" s="1">
        <v>44235</v>
      </c>
      <c r="B24599">
        <v>34123232024</v>
      </c>
      <c r="C24599" s="2" t="s">
        <v>194</v>
      </c>
      <c r="D24599" s="4" t="s">
        <v>395</v>
      </c>
      <c r="E24599" s="2" t="s">
        <v>11</v>
      </c>
    </row>
    <row r="24600" spans="1:5" hidden="1" x14ac:dyDescent="0.3">
      <c r="A24600" s="1">
        <v>44235</v>
      </c>
      <c r="B24600">
        <v>34123232025</v>
      </c>
      <c r="C24600" s="2" t="s">
        <v>195</v>
      </c>
      <c r="D24600" s="4" t="s">
        <v>10</v>
      </c>
      <c r="E24600" s="2" t="s">
        <v>11</v>
      </c>
    </row>
    <row r="24601" spans="1:5" hidden="1" x14ac:dyDescent="0.3">
      <c r="A24601" s="1">
        <v>44235</v>
      </c>
      <c r="B24601">
        <v>34123232026</v>
      </c>
      <c r="C24601" s="2" t="s">
        <v>196</v>
      </c>
      <c r="D24601" s="4" t="s">
        <v>354</v>
      </c>
      <c r="E24601" s="2" t="s">
        <v>11</v>
      </c>
    </row>
    <row r="24602" spans="1:5" hidden="1" x14ac:dyDescent="0.3">
      <c r="A24602" s="1">
        <v>44235</v>
      </c>
      <c r="B24602">
        <v>34123232027</v>
      </c>
      <c r="C24602" s="2" t="s">
        <v>197</v>
      </c>
      <c r="D24602" s="4" t="s">
        <v>338</v>
      </c>
      <c r="E24602" s="2" t="s">
        <v>35</v>
      </c>
    </row>
    <row r="24603" spans="1:5" hidden="1" x14ac:dyDescent="0.3">
      <c r="A24603" s="1">
        <v>44235</v>
      </c>
      <c r="B24603">
        <v>34123232028</v>
      </c>
      <c r="C24603" s="2" t="s">
        <v>198</v>
      </c>
      <c r="D24603" s="4" t="s">
        <v>332</v>
      </c>
      <c r="E24603" s="2" t="s">
        <v>11</v>
      </c>
    </row>
    <row r="24604" spans="1:5" hidden="1" x14ac:dyDescent="0.3">
      <c r="A24604" s="1">
        <v>44235</v>
      </c>
      <c r="B24604">
        <v>34123232029</v>
      </c>
      <c r="C24604" s="2" t="s">
        <v>199</v>
      </c>
      <c r="D24604" s="4" t="s">
        <v>338</v>
      </c>
      <c r="E24604" s="2" t="s">
        <v>35</v>
      </c>
    </row>
    <row r="24605" spans="1:5" hidden="1" x14ac:dyDescent="0.3">
      <c r="A24605" s="1">
        <v>44235</v>
      </c>
      <c r="B24605">
        <v>34123232030</v>
      </c>
      <c r="C24605" s="2" t="s">
        <v>200</v>
      </c>
      <c r="D24605" s="4" t="s">
        <v>338</v>
      </c>
      <c r="E24605" s="2" t="s">
        <v>35</v>
      </c>
    </row>
    <row r="24606" spans="1:5" hidden="1" x14ac:dyDescent="0.3">
      <c r="A24606" s="1">
        <v>44235</v>
      </c>
      <c r="B24606">
        <v>34123232031</v>
      </c>
      <c r="C24606" s="2" t="s">
        <v>201</v>
      </c>
      <c r="D24606" s="4" t="s">
        <v>10</v>
      </c>
      <c r="E24606" s="2" t="s">
        <v>11</v>
      </c>
    </row>
    <row r="24607" spans="1:5" hidden="1" x14ac:dyDescent="0.3">
      <c r="A24607" s="1">
        <v>44235</v>
      </c>
      <c r="B24607">
        <v>34123232032</v>
      </c>
      <c r="C24607" s="2" t="s">
        <v>202</v>
      </c>
      <c r="D24607" s="4" t="s">
        <v>341</v>
      </c>
      <c r="E24607" s="2" t="s">
        <v>11</v>
      </c>
    </row>
    <row r="24608" spans="1:5" hidden="1" x14ac:dyDescent="0.3">
      <c r="A24608" s="1">
        <v>44235</v>
      </c>
      <c r="B24608">
        <v>34123232033</v>
      </c>
      <c r="C24608" s="2" t="s">
        <v>203</v>
      </c>
      <c r="D24608" s="4" t="s">
        <v>10</v>
      </c>
      <c r="E24608" s="2" t="s">
        <v>8</v>
      </c>
    </row>
    <row r="24609" spans="1:5" hidden="1" x14ac:dyDescent="0.3">
      <c r="A24609" s="1">
        <v>44235</v>
      </c>
      <c r="B24609">
        <v>34123232034</v>
      </c>
      <c r="C24609" s="2" t="s">
        <v>204</v>
      </c>
      <c r="D24609" s="4" t="s">
        <v>10</v>
      </c>
      <c r="E24609" s="2" t="s">
        <v>6</v>
      </c>
    </row>
    <row r="24610" spans="1:5" hidden="1" x14ac:dyDescent="0.3">
      <c r="A24610" s="1">
        <v>44235</v>
      </c>
      <c r="B24610">
        <v>34123232035</v>
      </c>
      <c r="C24610" s="2" t="s">
        <v>205</v>
      </c>
      <c r="D24610" s="4" t="s">
        <v>338</v>
      </c>
      <c r="E24610" s="2" t="s">
        <v>35</v>
      </c>
    </row>
    <row r="24611" spans="1:5" hidden="1" x14ac:dyDescent="0.3">
      <c r="A24611" s="1">
        <v>44235</v>
      </c>
      <c r="B24611">
        <v>34123232036</v>
      </c>
      <c r="C24611" s="2" t="s">
        <v>206</v>
      </c>
      <c r="D24611" s="4" t="s">
        <v>10</v>
      </c>
      <c r="E24611" s="2" t="s">
        <v>8</v>
      </c>
    </row>
    <row r="24612" spans="1:5" hidden="1" x14ac:dyDescent="0.3">
      <c r="A24612" s="1">
        <v>44235</v>
      </c>
      <c r="B24612">
        <v>34123232037</v>
      </c>
      <c r="C24612" s="2" t="s">
        <v>207</v>
      </c>
      <c r="D24612" s="4" t="s">
        <v>10</v>
      </c>
      <c r="E24612" s="2" t="s">
        <v>11</v>
      </c>
    </row>
    <row r="24613" spans="1:5" hidden="1" x14ac:dyDescent="0.3">
      <c r="A24613" s="1">
        <v>44235</v>
      </c>
      <c r="B24613">
        <v>34123232038</v>
      </c>
      <c r="C24613" s="2" t="s">
        <v>208</v>
      </c>
      <c r="D24613" s="4" t="s">
        <v>10</v>
      </c>
      <c r="E24613" s="2" t="s">
        <v>11</v>
      </c>
    </row>
    <row r="24614" spans="1:5" hidden="1" x14ac:dyDescent="0.3">
      <c r="A24614" s="1">
        <v>44235</v>
      </c>
      <c r="B24614">
        <v>34123232039</v>
      </c>
      <c r="C24614" s="2" t="s">
        <v>209</v>
      </c>
      <c r="D24614" s="4" t="s">
        <v>10</v>
      </c>
      <c r="E24614" s="2" t="s">
        <v>6</v>
      </c>
    </row>
    <row r="24615" spans="1:5" hidden="1" x14ac:dyDescent="0.3">
      <c r="A24615" s="1">
        <v>44235</v>
      </c>
      <c r="B24615">
        <v>34123232040</v>
      </c>
      <c r="C24615" s="2" t="s">
        <v>210</v>
      </c>
      <c r="D24615" s="4" t="s">
        <v>359</v>
      </c>
      <c r="E24615" s="2" t="s">
        <v>11</v>
      </c>
    </row>
    <row r="24616" spans="1:5" hidden="1" x14ac:dyDescent="0.3">
      <c r="A24616" s="1">
        <v>44235</v>
      </c>
      <c r="B24616">
        <v>34123232041</v>
      </c>
      <c r="C24616" s="2" t="s">
        <v>211</v>
      </c>
      <c r="D24616" s="4" t="s">
        <v>336</v>
      </c>
      <c r="E24616" s="2" t="s">
        <v>11</v>
      </c>
    </row>
    <row r="24617" spans="1:5" hidden="1" x14ac:dyDescent="0.3">
      <c r="A24617" s="1">
        <v>44235</v>
      </c>
      <c r="B24617">
        <v>34123232042</v>
      </c>
      <c r="C24617" s="2" t="s">
        <v>212</v>
      </c>
      <c r="D24617" s="4" t="s">
        <v>332</v>
      </c>
      <c r="E24617" s="2" t="s">
        <v>11</v>
      </c>
    </row>
    <row r="24618" spans="1:5" hidden="1" x14ac:dyDescent="0.3">
      <c r="A24618" s="1">
        <v>44235</v>
      </c>
      <c r="B24618">
        <v>34123232043</v>
      </c>
      <c r="C24618" s="2" t="s">
        <v>213</v>
      </c>
      <c r="D24618" s="4" t="s">
        <v>10</v>
      </c>
      <c r="E24618" s="2" t="s">
        <v>11</v>
      </c>
    </row>
    <row r="24619" spans="1:5" hidden="1" x14ac:dyDescent="0.3">
      <c r="A24619" s="1">
        <v>44235</v>
      </c>
      <c r="B24619">
        <v>34123232044</v>
      </c>
      <c r="C24619" s="2" t="s">
        <v>214</v>
      </c>
      <c r="D24619" s="4" t="s">
        <v>10</v>
      </c>
      <c r="E24619" s="2" t="s">
        <v>6</v>
      </c>
    </row>
    <row r="24620" spans="1:5" hidden="1" x14ac:dyDescent="0.3">
      <c r="A24620" s="1">
        <v>44235</v>
      </c>
      <c r="B24620">
        <v>34123232045</v>
      </c>
      <c r="C24620" s="2" t="s">
        <v>215</v>
      </c>
      <c r="D24620" s="4" t="s">
        <v>343</v>
      </c>
      <c r="E24620" s="2" t="s">
        <v>11</v>
      </c>
    </row>
    <row r="24621" spans="1:5" hidden="1" x14ac:dyDescent="0.3">
      <c r="A24621" s="1">
        <v>44235</v>
      </c>
      <c r="B24621">
        <v>34123232046</v>
      </c>
      <c r="C24621" s="2" t="s">
        <v>216</v>
      </c>
      <c r="D24621" s="4" t="s">
        <v>10</v>
      </c>
      <c r="E24621" s="2" t="s">
        <v>11</v>
      </c>
    </row>
    <row r="24622" spans="1:5" hidden="1" x14ac:dyDescent="0.3">
      <c r="A24622" s="1">
        <v>44235</v>
      </c>
      <c r="B24622">
        <v>34123232047</v>
      </c>
      <c r="C24622" s="2" t="s">
        <v>217</v>
      </c>
      <c r="D24622" s="4" t="s">
        <v>358</v>
      </c>
      <c r="E24622" s="2" t="s">
        <v>11</v>
      </c>
    </row>
    <row r="24623" spans="1:5" hidden="1" x14ac:dyDescent="0.3">
      <c r="A24623" s="1">
        <v>44235</v>
      </c>
      <c r="B24623">
        <v>34123232048</v>
      </c>
      <c r="C24623" s="2" t="s">
        <v>218</v>
      </c>
      <c r="D24623" s="4" t="s">
        <v>10</v>
      </c>
      <c r="E24623" s="2" t="s">
        <v>6</v>
      </c>
    </row>
    <row r="24624" spans="1:5" hidden="1" x14ac:dyDescent="0.3">
      <c r="A24624" s="1">
        <v>44235</v>
      </c>
      <c r="B24624">
        <v>34123232049</v>
      </c>
      <c r="C24624" s="2" t="s">
        <v>219</v>
      </c>
      <c r="D24624" s="4" t="s">
        <v>10</v>
      </c>
      <c r="E24624" s="2" t="s">
        <v>8</v>
      </c>
    </row>
    <row r="24625" spans="1:5" hidden="1" x14ac:dyDescent="0.3">
      <c r="A24625" s="1">
        <v>44235</v>
      </c>
      <c r="B24625">
        <v>34123232050</v>
      </c>
      <c r="C24625" s="2" t="s">
        <v>220</v>
      </c>
      <c r="D24625" s="4" t="s">
        <v>10</v>
      </c>
      <c r="E24625" s="2" t="s">
        <v>11</v>
      </c>
    </row>
    <row r="24626" spans="1:5" hidden="1" x14ac:dyDescent="0.3">
      <c r="A24626" s="1">
        <v>44235</v>
      </c>
      <c r="B24626">
        <v>34123232051</v>
      </c>
      <c r="C24626" s="2" t="s">
        <v>221</v>
      </c>
      <c r="D24626" s="4" t="s">
        <v>324</v>
      </c>
      <c r="E24626" s="2" t="s">
        <v>11</v>
      </c>
    </row>
    <row r="24627" spans="1:5" hidden="1" x14ac:dyDescent="0.3">
      <c r="A24627" s="1">
        <v>44235</v>
      </c>
      <c r="B24627">
        <v>34123232052</v>
      </c>
      <c r="C24627" s="2" t="s">
        <v>222</v>
      </c>
      <c r="D24627" s="4" t="s">
        <v>10</v>
      </c>
      <c r="E24627" s="2" t="s">
        <v>8</v>
      </c>
    </row>
    <row r="24628" spans="1:5" hidden="1" x14ac:dyDescent="0.3">
      <c r="A24628" s="1">
        <v>44235</v>
      </c>
      <c r="B24628">
        <v>34123232053</v>
      </c>
      <c r="C24628" s="2" t="s">
        <v>223</v>
      </c>
      <c r="D24628" s="4" t="s">
        <v>360</v>
      </c>
      <c r="E24628" s="2" t="s">
        <v>11</v>
      </c>
    </row>
    <row r="24629" spans="1:5" hidden="1" x14ac:dyDescent="0.3">
      <c r="A24629" s="1">
        <v>44235</v>
      </c>
      <c r="B24629">
        <v>34123232054</v>
      </c>
      <c r="C24629" s="2" t="s">
        <v>224</v>
      </c>
      <c r="D24629" s="4" t="s">
        <v>894</v>
      </c>
      <c r="E24629" s="2" t="s">
        <v>11</v>
      </c>
    </row>
    <row r="24630" spans="1:5" hidden="1" x14ac:dyDescent="0.3">
      <c r="A24630" s="1">
        <v>44235</v>
      </c>
      <c r="B24630">
        <v>34123232055</v>
      </c>
      <c r="C24630" s="2" t="s">
        <v>225</v>
      </c>
      <c r="D24630" s="4" t="s">
        <v>10</v>
      </c>
      <c r="E24630" s="2" t="s">
        <v>8</v>
      </c>
    </row>
    <row r="24631" spans="1:5" hidden="1" x14ac:dyDescent="0.3">
      <c r="A24631" s="1">
        <v>44235</v>
      </c>
      <c r="B24631">
        <v>34123232056</v>
      </c>
      <c r="C24631" s="2" t="s">
        <v>226</v>
      </c>
      <c r="D24631" s="4" t="s">
        <v>10</v>
      </c>
      <c r="E24631" s="2" t="s">
        <v>11</v>
      </c>
    </row>
    <row r="24632" spans="1:5" hidden="1" x14ac:dyDescent="0.3">
      <c r="A24632" s="1">
        <v>44235</v>
      </c>
      <c r="B24632">
        <v>34123232057</v>
      </c>
      <c r="C24632" s="2" t="s">
        <v>227</v>
      </c>
      <c r="D24632" s="4" t="s">
        <v>338</v>
      </c>
      <c r="E24632" s="2" t="s">
        <v>35</v>
      </c>
    </row>
    <row r="24633" spans="1:5" hidden="1" x14ac:dyDescent="0.3">
      <c r="A24633" s="1">
        <v>44235</v>
      </c>
      <c r="B24633">
        <v>34123232058</v>
      </c>
      <c r="C24633" s="2" t="s">
        <v>228</v>
      </c>
      <c r="D24633" s="4" t="s">
        <v>329</v>
      </c>
      <c r="E24633" s="2" t="s">
        <v>11</v>
      </c>
    </row>
    <row r="24634" spans="1:5" hidden="1" x14ac:dyDescent="0.3">
      <c r="A24634" s="1">
        <v>44235</v>
      </c>
      <c r="B24634">
        <v>34123232059</v>
      </c>
      <c r="C24634" s="2" t="s">
        <v>229</v>
      </c>
      <c r="D24634" s="4" t="s">
        <v>338</v>
      </c>
      <c r="E24634" s="2" t="s">
        <v>35</v>
      </c>
    </row>
    <row r="24635" spans="1:5" hidden="1" x14ac:dyDescent="0.3">
      <c r="A24635" s="1">
        <v>44235</v>
      </c>
      <c r="B24635">
        <v>34123232060</v>
      </c>
      <c r="C24635" s="2" t="s">
        <v>230</v>
      </c>
      <c r="D24635" s="4" t="s">
        <v>10</v>
      </c>
      <c r="E24635" s="2" t="s">
        <v>6</v>
      </c>
    </row>
    <row r="24636" spans="1:5" hidden="1" x14ac:dyDescent="0.3">
      <c r="A24636" s="1">
        <v>44235</v>
      </c>
      <c r="B24636">
        <v>34123232061</v>
      </c>
      <c r="C24636" s="2" t="s">
        <v>231</v>
      </c>
      <c r="D24636" s="4" t="s">
        <v>338</v>
      </c>
      <c r="E24636" s="2" t="s">
        <v>35</v>
      </c>
    </row>
    <row r="24637" spans="1:5" hidden="1" x14ac:dyDescent="0.3">
      <c r="A24637" s="1">
        <v>44235</v>
      </c>
      <c r="B24637">
        <v>34123232062</v>
      </c>
      <c r="C24637" s="2" t="s">
        <v>232</v>
      </c>
      <c r="D24637" s="4" t="s">
        <v>10</v>
      </c>
      <c r="E24637" s="2" t="s">
        <v>11</v>
      </c>
    </row>
    <row r="24638" spans="1:5" hidden="1" x14ac:dyDescent="0.3">
      <c r="A24638" s="1">
        <v>44235</v>
      </c>
      <c r="B24638">
        <v>34123232063</v>
      </c>
      <c r="C24638" s="2" t="s">
        <v>233</v>
      </c>
      <c r="D24638" s="4" t="s">
        <v>10</v>
      </c>
      <c r="E24638" s="2" t="s">
        <v>11</v>
      </c>
    </row>
    <row r="24639" spans="1:5" hidden="1" x14ac:dyDescent="0.3">
      <c r="A24639" s="1">
        <v>44235</v>
      </c>
      <c r="B24639">
        <v>34123232064</v>
      </c>
      <c r="C24639" s="2" t="s">
        <v>234</v>
      </c>
      <c r="D24639" s="4" t="s">
        <v>338</v>
      </c>
      <c r="E24639" s="2" t="s">
        <v>35</v>
      </c>
    </row>
    <row r="24640" spans="1:5" hidden="1" x14ac:dyDescent="0.3">
      <c r="A24640" s="1">
        <v>44235</v>
      </c>
      <c r="B24640">
        <v>34123232065</v>
      </c>
      <c r="C24640" s="2" t="s">
        <v>235</v>
      </c>
      <c r="D24640" s="4" t="s">
        <v>10</v>
      </c>
      <c r="E24640" s="2" t="s">
        <v>11</v>
      </c>
    </row>
    <row r="24641" spans="1:5" hidden="1" x14ac:dyDescent="0.3">
      <c r="A24641" s="1">
        <v>44235</v>
      </c>
      <c r="B24641">
        <v>34123232066</v>
      </c>
      <c r="C24641" s="2" t="s">
        <v>236</v>
      </c>
      <c r="D24641" s="4" t="s">
        <v>10</v>
      </c>
      <c r="E24641" s="2" t="s">
        <v>11</v>
      </c>
    </row>
    <row r="24642" spans="1:5" hidden="1" x14ac:dyDescent="0.3">
      <c r="A24642" s="1">
        <v>44235</v>
      </c>
      <c r="B24642">
        <v>34123232067</v>
      </c>
      <c r="C24642" s="2" t="s">
        <v>237</v>
      </c>
      <c r="D24642" s="4" t="s">
        <v>345</v>
      </c>
      <c r="E24642" s="2" t="s">
        <v>11</v>
      </c>
    </row>
    <row r="24643" spans="1:5" hidden="1" x14ac:dyDescent="0.3">
      <c r="A24643" s="1">
        <v>44235</v>
      </c>
      <c r="B24643">
        <v>34123232068</v>
      </c>
      <c r="C24643" s="2" t="s">
        <v>238</v>
      </c>
      <c r="D24643" s="4" t="s">
        <v>10</v>
      </c>
      <c r="E24643" s="2" t="s">
        <v>8</v>
      </c>
    </row>
    <row r="24644" spans="1:5" hidden="1" x14ac:dyDescent="0.3">
      <c r="A24644" s="1">
        <v>44235</v>
      </c>
      <c r="B24644">
        <v>34123232069</v>
      </c>
      <c r="C24644" s="2" t="s">
        <v>239</v>
      </c>
      <c r="D24644" s="4" t="s">
        <v>359</v>
      </c>
      <c r="E24644" s="2" t="s">
        <v>11</v>
      </c>
    </row>
    <row r="24645" spans="1:5" hidden="1" x14ac:dyDescent="0.3">
      <c r="A24645" s="1">
        <v>44235</v>
      </c>
      <c r="B24645">
        <v>34123232070</v>
      </c>
      <c r="C24645" s="2" t="s">
        <v>240</v>
      </c>
      <c r="D24645" s="4" t="s">
        <v>10</v>
      </c>
      <c r="E24645" s="2" t="s">
        <v>11</v>
      </c>
    </row>
    <row r="24646" spans="1:5" hidden="1" x14ac:dyDescent="0.3">
      <c r="A24646" s="1">
        <v>44235</v>
      </c>
      <c r="B24646">
        <v>34123232071</v>
      </c>
      <c r="C24646" s="2" t="s">
        <v>241</v>
      </c>
      <c r="D24646" s="4" t="s">
        <v>332</v>
      </c>
      <c r="E24646" s="2" t="s">
        <v>11</v>
      </c>
    </row>
    <row r="24647" spans="1:5" hidden="1" x14ac:dyDescent="0.3">
      <c r="A24647" s="1">
        <v>44235</v>
      </c>
      <c r="B24647">
        <v>34123232072</v>
      </c>
      <c r="C24647" s="2" t="s">
        <v>242</v>
      </c>
      <c r="D24647" s="4" t="s">
        <v>342</v>
      </c>
      <c r="E24647" s="2" t="s">
        <v>11</v>
      </c>
    </row>
    <row r="24648" spans="1:5" hidden="1" x14ac:dyDescent="0.3">
      <c r="A24648" s="1">
        <v>44235</v>
      </c>
      <c r="B24648">
        <v>34123232073</v>
      </c>
      <c r="C24648" s="2" t="s">
        <v>243</v>
      </c>
      <c r="D24648" s="4" t="s">
        <v>338</v>
      </c>
      <c r="E24648" s="2" t="s">
        <v>35</v>
      </c>
    </row>
    <row r="24649" spans="1:5" hidden="1" x14ac:dyDescent="0.3">
      <c r="A24649" s="1">
        <v>44235</v>
      </c>
      <c r="B24649">
        <v>34123232074</v>
      </c>
      <c r="C24649" s="2" t="s">
        <v>244</v>
      </c>
      <c r="D24649" s="4" t="s">
        <v>10</v>
      </c>
      <c r="E24649" s="2" t="s">
        <v>6</v>
      </c>
    </row>
    <row r="24650" spans="1:5" hidden="1" x14ac:dyDescent="0.3">
      <c r="A24650" s="1">
        <v>44235</v>
      </c>
      <c r="B24650">
        <v>34123232075</v>
      </c>
      <c r="C24650" s="2" t="s">
        <v>245</v>
      </c>
      <c r="D24650" s="4" t="s">
        <v>343</v>
      </c>
      <c r="E24650" s="2" t="s">
        <v>11</v>
      </c>
    </row>
    <row r="24651" spans="1:5" hidden="1" x14ac:dyDescent="0.3">
      <c r="A24651" s="1">
        <v>44235</v>
      </c>
      <c r="B24651">
        <v>34123232076</v>
      </c>
      <c r="C24651" s="2" t="s">
        <v>246</v>
      </c>
      <c r="D24651" s="4" t="s">
        <v>350</v>
      </c>
      <c r="E24651" s="2" t="s">
        <v>11</v>
      </c>
    </row>
    <row r="24652" spans="1:5" hidden="1" x14ac:dyDescent="0.3">
      <c r="A24652" s="1">
        <v>44235</v>
      </c>
      <c r="B24652">
        <v>34123232077</v>
      </c>
      <c r="C24652" s="2" t="s">
        <v>247</v>
      </c>
      <c r="D24652" s="4" t="s">
        <v>324</v>
      </c>
      <c r="E24652" s="2" t="s">
        <v>11</v>
      </c>
    </row>
    <row r="24653" spans="1:5" hidden="1" x14ac:dyDescent="0.3">
      <c r="A24653" s="1">
        <v>44235</v>
      </c>
      <c r="B24653">
        <v>34123232078</v>
      </c>
      <c r="C24653" s="2" t="s">
        <v>248</v>
      </c>
      <c r="D24653" s="4" t="s">
        <v>10</v>
      </c>
      <c r="E24653" s="2" t="s">
        <v>11</v>
      </c>
    </row>
    <row r="24654" spans="1:5" hidden="1" x14ac:dyDescent="0.3">
      <c r="A24654" s="1">
        <v>44235</v>
      </c>
      <c r="B24654">
        <v>34123232079</v>
      </c>
      <c r="C24654" s="2" t="s">
        <v>249</v>
      </c>
      <c r="D24654" s="4" t="s">
        <v>356</v>
      </c>
      <c r="E24654" s="2" t="s">
        <v>11</v>
      </c>
    </row>
    <row r="24655" spans="1:5" hidden="1" x14ac:dyDescent="0.3">
      <c r="A24655" s="1">
        <v>44235</v>
      </c>
      <c r="B24655">
        <v>34123232080</v>
      </c>
      <c r="C24655" s="2" t="s">
        <v>250</v>
      </c>
      <c r="D24655" s="4" t="s">
        <v>338</v>
      </c>
      <c r="E24655" s="2" t="s">
        <v>35</v>
      </c>
    </row>
    <row r="24656" spans="1:5" hidden="1" x14ac:dyDescent="0.3">
      <c r="A24656" s="1">
        <v>44235</v>
      </c>
      <c r="B24656">
        <v>34123232081</v>
      </c>
      <c r="C24656" s="2" t="s">
        <v>251</v>
      </c>
      <c r="D24656" s="4" t="s">
        <v>362</v>
      </c>
      <c r="E24656" s="2" t="s">
        <v>11</v>
      </c>
    </row>
    <row r="24657" spans="1:5" hidden="1" x14ac:dyDescent="0.3">
      <c r="A24657" s="1">
        <v>44235</v>
      </c>
      <c r="B24657">
        <v>34123232082</v>
      </c>
      <c r="C24657" s="2" t="s">
        <v>252</v>
      </c>
      <c r="D24657" s="4" t="s">
        <v>10</v>
      </c>
      <c r="E24657" s="2" t="s">
        <v>6</v>
      </c>
    </row>
    <row r="24658" spans="1:5" hidden="1" x14ac:dyDescent="0.3">
      <c r="A24658" s="1">
        <v>44235</v>
      </c>
      <c r="B24658">
        <v>34123232083</v>
      </c>
      <c r="C24658" s="2" t="s">
        <v>253</v>
      </c>
      <c r="D24658" s="4" t="s">
        <v>10</v>
      </c>
      <c r="E24658" s="2" t="s">
        <v>11</v>
      </c>
    </row>
    <row r="24659" spans="1:5" hidden="1" x14ac:dyDescent="0.3">
      <c r="A24659" s="1">
        <v>44235</v>
      </c>
      <c r="B24659">
        <v>34123232084</v>
      </c>
      <c r="C24659" s="2" t="s">
        <v>254</v>
      </c>
      <c r="D24659" s="4" t="s">
        <v>324</v>
      </c>
      <c r="E24659" s="2" t="s">
        <v>11</v>
      </c>
    </row>
    <row r="24660" spans="1:5" hidden="1" x14ac:dyDescent="0.3">
      <c r="A24660" s="1">
        <v>44235</v>
      </c>
      <c r="B24660">
        <v>34123232085</v>
      </c>
      <c r="C24660" s="2" t="s">
        <v>255</v>
      </c>
      <c r="D24660" s="4" t="s">
        <v>327</v>
      </c>
      <c r="E24660" s="2" t="s">
        <v>11</v>
      </c>
    </row>
    <row r="24661" spans="1:5" hidden="1" x14ac:dyDescent="0.3">
      <c r="A24661" s="1">
        <v>44235</v>
      </c>
      <c r="B24661">
        <v>34123232086</v>
      </c>
      <c r="C24661" s="2" t="s">
        <v>256</v>
      </c>
      <c r="D24661" s="4" t="s">
        <v>10</v>
      </c>
      <c r="E24661" s="2" t="s">
        <v>6</v>
      </c>
    </row>
    <row r="24662" spans="1:5" hidden="1" x14ac:dyDescent="0.3">
      <c r="A24662" s="1">
        <v>44235</v>
      </c>
      <c r="B24662">
        <v>34123232087</v>
      </c>
      <c r="C24662" s="2" t="s">
        <v>257</v>
      </c>
      <c r="D24662" s="4" t="s">
        <v>10</v>
      </c>
      <c r="E24662" s="2" t="s">
        <v>11</v>
      </c>
    </row>
    <row r="24663" spans="1:5" hidden="1" x14ac:dyDescent="0.3">
      <c r="A24663" s="1">
        <v>44235</v>
      </c>
      <c r="B24663">
        <v>34123232088</v>
      </c>
      <c r="C24663" s="2" t="s">
        <v>258</v>
      </c>
      <c r="D24663" s="4" t="s">
        <v>10</v>
      </c>
      <c r="E24663" s="2" t="s">
        <v>11</v>
      </c>
    </row>
    <row r="24664" spans="1:5" hidden="1" x14ac:dyDescent="0.3">
      <c r="A24664" s="1">
        <v>44235</v>
      </c>
      <c r="B24664">
        <v>34123232089</v>
      </c>
      <c r="C24664" s="2" t="s">
        <v>259</v>
      </c>
      <c r="D24664" s="4" t="s">
        <v>10</v>
      </c>
      <c r="E24664" s="2" t="s">
        <v>8</v>
      </c>
    </row>
    <row r="24665" spans="1:5" hidden="1" x14ac:dyDescent="0.3">
      <c r="A24665" s="1">
        <v>44235</v>
      </c>
      <c r="B24665">
        <v>34123232090</v>
      </c>
      <c r="C24665" s="2" t="s">
        <v>260</v>
      </c>
      <c r="D24665" s="4" t="s">
        <v>332</v>
      </c>
      <c r="E24665" s="2" t="s">
        <v>11</v>
      </c>
    </row>
    <row r="24666" spans="1:5" hidden="1" x14ac:dyDescent="0.3">
      <c r="A24666" s="1">
        <v>44235</v>
      </c>
      <c r="B24666">
        <v>34123232091</v>
      </c>
      <c r="C24666" s="2" t="s">
        <v>261</v>
      </c>
      <c r="D24666" s="4" t="s">
        <v>10</v>
      </c>
      <c r="E24666" s="2" t="s">
        <v>11</v>
      </c>
    </row>
    <row r="24667" spans="1:5" hidden="1" x14ac:dyDescent="0.3">
      <c r="A24667" s="1">
        <v>44235</v>
      </c>
      <c r="B24667">
        <v>34123232092</v>
      </c>
      <c r="C24667" s="2" t="s">
        <v>262</v>
      </c>
      <c r="D24667" s="4" t="s">
        <v>338</v>
      </c>
      <c r="E24667" s="2" t="s">
        <v>35</v>
      </c>
    </row>
    <row r="24668" spans="1:5" hidden="1" x14ac:dyDescent="0.3">
      <c r="A24668" s="1">
        <v>44235</v>
      </c>
      <c r="B24668">
        <v>34123636001</v>
      </c>
      <c r="C24668" s="2" t="s">
        <v>263</v>
      </c>
      <c r="D24668" s="4" t="s">
        <v>10</v>
      </c>
      <c r="E24668" s="2" t="s">
        <v>11</v>
      </c>
    </row>
    <row r="24669" spans="1:5" hidden="1" x14ac:dyDescent="0.3">
      <c r="A24669" s="1">
        <v>44235</v>
      </c>
      <c r="B24669">
        <v>34123636002</v>
      </c>
      <c r="C24669" s="2" t="s">
        <v>264</v>
      </c>
      <c r="D24669" s="4" t="s">
        <v>350</v>
      </c>
      <c r="E24669" s="2" t="s">
        <v>11</v>
      </c>
    </row>
    <row r="24670" spans="1:5" hidden="1" x14ac:dyDescent="0.3">
      <c r="A24670" s="1">
        <v>44235</v>
      </c>
      <c r="B24670">
        <v>34123636003</v>
      </c>
      <c r="C24670" s="2" t="s">
        <v>265</v>
      </c>
      <c r="D24670" s="4" t="s">
        <v>395</v>
      </c>
      <c r="E24670" s="2" t="s">
        <v>11</v>
      </c>
    </row>
    <row r="24671" spans="1:5" hidden="1" x14ac:dyDescent="0.3">
      <c r="A24671" s="1">
        <v>44235</v>
      </c>
      <c r="B24671">
        <v>34123636004</v>
      </c>
      <c r="C24671" s="2" t="s">
        <v>266</v>
      </c>
      <c r="D24671" s="4" t="s">
        <v>386</v>
      </c>
      <c r="E24671" s="2" t="s">
        <v>6</v>
      </c>
    </row>
    <row r="24672" spans="1:5" hidden="1" x14ac:dyDescent="0.3">
      <c r="A24672" s="1">
        <v>44235</v>
      </c>
      <c r="B24672">
        <v>34123636005</v>
      </c>
      <c r="C24672" s="2" t="s">
        <v>267</v>
      </c>
      <c r="D24672" s="4" t="s">
        <v>429</v>
      </c>
      <c r="E24672" s="2" t="s">
        <v>11</v>
      </c>
    </row>
    <row r="24673" spans="1:5" hidden="1" x14ac:dyDescent="0.3">
      <c r="A24673" s="1">
        <v>44235</v>
      </c>
      <c r="B24673">
        <v>34123636006</v>
      </c>
      <c r="C24673" s="2" t="s">
        <v>268</v>
      </c>
      <c r="D24673" s="4" t="s">
        <v>418</v>
      </c>
      <c r="E24673" s="2" t="s">
        <v>11</v>
      </c>
    </row>
    <row r="24674" spans="1:5" hidden="1" x14ac:dyDescent="0.3">
      <c r="A24674" s="1">
        <v>44235</v>
      </c>
      <c r="B24674">
        <v>34123636007</v>
      </c>
      <c r="C24674" s="2" t="s">
        <v>269</v>
      </c>
      <c r="D24674" s="4" t="s">
        <v>10</v>
      </c>
      <c r="E24674" s="2" t="s">
        <v>11</v>
      </c>
    </row>
    <row r="24675" spans="1:5" hidden="1" x14ac:dyDescent="0.3">
      <c r="A24675" s="1">
        <v>44235</v>
      </c>
      <c r="B24675">
        <v>34123636008</v>
      </c>
      <c r="C24675" s="2" t="s">
        <v>270</v>
      </c>
      <c r="D24675" s="4" t="s">
        <v>507</v>
      </c>
      <c r="E24675" s="2" t="s">
        <v>11</v>
      </c>
    </row>
    <row r="24676" spans="1:5" hidden="1" x14ac:dyDescent="0.3">
      <c r="A24676" s="1">
        <v>44235</v>
      </c>
      <c r="B24676">
        <v>34123636009</v>
      </c>
      <c r="C24676" s="2" t="s">
        <v>271</v>
      </c>
      <c r="D24676" s="4" t="s">
        <v>352</v>
      </c>
      <c r="E24676" s="2" t="s">
        <v>11</v>
      </c>
    </row>
    <row r="24677" spans="1:5" hidden="1" x14ac:dyDescent="0.3">
      <c r="A24677" s="1">
        <v>44235</v>
      </c>
      <c r="B24677">
        <v>34123636010</v>
      </c>
      <c r="C24677" s="2" t="s">
        <v>272</v>
      </c>
      <c r="D24677" s="4" t="s">
        <v>324</v>
      </c>
      <c r="E24677" s="2" t="s">
        <v>11</v>
      </c>
    </row>
    <row r="24678" spans="1:5" hidden="1" x14ac:dyDescent="0.3">
      <c r="A24678" s="1">
        <v>44235</v>
      </c>
      <c r="B24678">
        <v>34123636013</v>
      </c>
      <c r="C24678" s="2" t="s">
        <v>273</v>
      </c>
      <c r="D24678" s="4" t="s">
        <v>345</v>
      </c>
      <c r="E24678" s="2" t="s">
        <v>11</v>
      </c>
    </row>
    <row r="24679" spans="1:5" hidden="1" x14ac:dyDescent="0.3">
      <c r="A24679" s="1">
        <v>44235</v>
      </c>
      <c r="B24679">
        <v>34123636014</v>
      </c>
      <c r="C24679" s="2" t="s">
        <v>274</v>
      </c>
      <c r="D24679" s="4" t="s">
        <v>360</v>
      </c>
      <c r="E24679" s="2" t="s">
        <v>11</v>
      </c>
    </row>
    <row r="24680" spans="1:5" hidden="1" x14ac:dyDescent="0.3">
      <c r="A24680" s="1">
        <v>44235</v>
      </c>
      <c r="B24680">
        <v>34123636015</v>
      </c>
      <c r="C24680" s="2" t="s">
        <v>275</v>
      </c>
      <c r="D24680" s="4" t="s">
        <v>354</v>
      </c>
      <c r="E24680" s="2" t="s">
        <v>11</v>
      </c>
    </row>
    <row r="24681" spans="1:5" hidden="1" x14ac:dyDescent="0.3">
      <c r="A24681" s="1">
        <v>44235</v>
      </c>
      <c r="B24681">
        <v>34123636016</v>
      </c>
      <c r="C24681" s="2" t="s">
        <v>276</v>
      </c>
      <c r="D24681" s="4" t="s">
        <v>10</v>
      </c>
      <c r="E24681" s="2" t="s">
        <v>6</v>
      </c>
    </row>
    <row r="24682" spans="1:5" hidden="1" x14ac:dyDescent="0.3">
      <c r="A24682" s="1">
        <v>44235</v>
      </c>
      <c r="B24682">
        <v>34123636017</v>
      </c>
      <c r="C24682" s="2" t="s">
        <v>277</v>
      </c>
      <c r="D24682" s="4" t="s">
        <v>476</v>
      </c>
      <c r="E24682" s="2" t="s">
        <v>11</v>
      </c>
    </row>
    <row r="24683" spans="1:5" hidden="1" x14ac:dyDescent="0.3">
      <c r="A24683" s="1">
        <v>44235</v>
      </c>
      <c r="B24683">
        <v>34123636018</v>
      </c>
      <c r="C24683" s="2" t="s">
        <v>278</v>
      </c>
      <c r="D24683" s="4" t="s">
        <v>468</v>
      </c>
      <c r="E24683" s="2" t="s">
        <v>11</v>
      </c>
    </row>
    <row r="24684" spans="1:5" hidden="1" x14ac:dyDescent="0.3">
      <c r="A24684" s="1">
        <v>44235</v>
      </c>
      <c r="B24684">
        <v>34123636019</v>
      </c>
      <c r="C24684" s="2" t="s">
        <v>279</v>
      </c>
      <c r="D24684" s="4" t="s">
        <v>10</v>
      </c>
      <c r="E24684" s="2" t="s">
        <v>11</v>
      </c>
    </row>
    <row r="24685" spans="1:5" hidden="1" x14ac:dyDescent="0.3">
      <c r="A24685" s="1">
        <v>44235</v>
      </c>
      <c r="B24685">
        <v>34123636020</v>
      </c>
      <c r="C24685" s="2" t="s">
        <v>280</v>
      </c>
      <c r="D24685" s="4" t="s">
        <v>345</v>
      </c>
      <c r="E24685" s="2" t="s">
        <v>11</v>
      </c>
    </row>
    <row r="24686" spans="1:5" hidden="1" x14ac:dyDescent="0.3">
      <c r="A24686" s="1">
        <v>44235</v>
      </c>
      <c r="B24686">
        <v>34123636021</v>
      </c>
      <c r="C24686" s="2" t="s">
        <v>281</v>
      </c>
      <c r="D24686" s="4" t="s">
        <v>325</v>
      </c>
      <c r="E24686" s="2" t="s">
        <v>6</v>
      </c>
    </row>
    <row r="24687" spans="1:5" hidden="1" x14ac:dyDescent="0.3">
      <c r="A24687" s="1">
        <v>44235</v>
      </c>
      <c r="B24687">
        <v>34123636022</v>
      </c>
      <c r="C24687" s="2" t="s">
        <v>282</v>
      </c>
      <c r="D24687" s="4" t="s">
        <v>331</v>
      </c>
      <c r="E24687" s="2" t="s">
        <v>11</v>
      </c>
    </row>
    <row r="24688" spans="1:5" hidden="1" x14ac:dyDescent="0.3">
      <c r="A24688" s="1">
        <v>44235</v>
      </c>
      <c r="B24688">
        <v>34123636023</v>
      </c>
      <c r="C24688" s="2" t="s">
        <v>283</v>
      </c>
      <c r="D24688" s="4" t="s">
        <v>367</v>
      </c>
      <c r="E24688" s="2" t="s">
        <v>11</v>
      </c>
    </row>
    <row r="24689" spans="1:5" hidden="1" x14ac:dyDescent="0.3">
      <c r="A24689" s="1">
        <v>44235</v>
      </c>
      <c r="B24689">
        <v>34123636024</v>
      </c>
      <c r="C24689" s="2" t="s">
        <v>284</v>
      </c>
      <c r="D24689" s="4" t="s">
        <v>441</v>
      </c>
      <c r="E24689" s="2" t="s">
        <v>11</v>
      </c>
    </row>
    <row r="24690" spans="1:5" hidden="1" x14ac:dyDescent="0.3">
      <c r="A24690" s="1">
        <v>44235</v>
      </c>
      <c r="B24690">
        <v>34123636025</v>
      </c>
      <c r="C24690" s="2" t="s">
        <v>285</v>
      </c>
      <c r="D24690" s="4" t="s">
        <v>326</v>
      </c>
      <c r="E24690" s="2" t="s">
        <v>11</v>
      </c>
    </row>
    <row r="24691" spans="1:5" hidden="1" x14ac:dyDescent="0.3">
      <c r="A24691" s="1">
        <v>44235</v>
      </c>
      <c r="B24691">
        <v>34123636026</v>
      </c>
      <c r="C24691" s="2" t="s">
        <v>286</v>
      </c>
      <c r="D24691" s="4" t="s">
        <v>409</v>
      </c>
      <c r="E24691" s="2" t="s">
        <v>11</v>
      </c>
    </row>
    <row r="24692" spans="1:5" hidden="1" x14ac:dyDescent="0.3">
      <c r="A24692" s="1">
        <v>44235</v>
      </c>
      <c r="B24692">
        <v>34123636027</v>
      </c>
      <c r="C24692" s="2" t="s">
        <v>287</v>
      </c>
      <c r="D24692" s="4" t="s">
        <v>367</v>
      </c>
      <c r="E24692" s="2" t="s">
        <v>11</v>
      </c>
    </row>
    <row r="24693" spans="1:5" hidden="1" x14ac:dyDescent="0.3">
      <c r="A24693" s="1">
        <v>44235</v>
      </c>
      <c r="B24693">
        <v>34123636028</v>
      </c>
      <c r="C24693" s="2" t="s">
        <v>288</v>
      </c>
      <c r="D24693" s="4" t="s">
        <v>367</v>
      </c>
      <c r="E24693" s="2" t="s">
        <v>11</v>
      </c>
    </row>
    <row r="24694" spans="1:5" hidden="1" x14ac:dyDescent="0.3">
      <c r="A24694" s="1">
        <v>44235</v>
      </c>
      <c r="B24694">
        <v>34123636029</v>
      </c>
      <c r="C24694" s="2" t="s">
        <v>289</v>
      </c>
      <c r="D24694" s="4" t="s">
        <v>517</v>
      </c>
      <c r="E24694" s="2" t="s">
        <v>11</v>
      </c>
    </row>
    <row r="24695" spans="1:5" hidden="1" x14ac:dyDescent="0.3">
      <c r="A24695" s="1">
        <v>44235</v>
      </c>
      <c r="B24695">
        <v>34123636030</v>
      </c>
      <c r="C24695" s="2" t="s">
        <v>290</v>
      </c>
      <c r="D24695" s="4" t="s">
        <v>369</v>
      </c>
      <c r="E24695" s="2" t="s">
        <v>11</v>
      </c>
    </row>
    <row r="24696" spans="1:5" hidden="1" x14ac:dyDescent="0.3">
      <c r="A24696" s="1">
        <v>44235</v>
      </c>
      <c r="B24696">
        <v>34123636031</v>
      </c>
      <c r="C24696" s="2" t="s">
        <v>291</v>
      </c>
      <c r="D24696" s="4" t="s">
        <v>10</v>
      </c>
      <c r="E24696" s="2" t="s">
        <v>11</v>
      </c>
    </row>
    <row r="24697" spans="1:5" hidden="1" x14ac:dyDescent="0.3">
      <c r="A24697" s="1">
        <v>44235</v>
      </c>
      <c r="B24697">
        <v>34123636032</v>
      </c>
      <c r="C24697" s="2" t="s">
        <v>292</v>
      </c>
      <c r="D24697" s="4" t="s">
        <v>353</v>
      </c>
      <c r="E24697" s="2" t="s">
        <v>11</v>
      </c>
    </row>
    <row r="24698" spans="1:5" hidden="1" x14ac:dyDescent="0.3">
      <c r="A24698" s="1">
        <v>44235</v>
      </c>
      <c r="B24698">
        <v>34123636033</v>
      </c>
      <c r="C24698" s="2" t="s">
        <v>293</v>
      </c>
      <c r="D24698" s="4" t="s">
        <v>396</v>
      </c>
      <c r="E24698" s="2" t="s">
        <v>11</v>
      </c>
    </row>
    <row r="24699" spans="1:5" hidden="1" x14ac:dyDescent="0.3">
      <c r="A24699" s="1">
        <v>44235</v>
      </c>
      <c r="B24699">
        <v>34123636034</v>
      </c>
      <c r="C24699" s="2" t="s">
        <v>294</v>
      </c>
      <c r="D24699" s="4" t="s">
        <v>342</v>
      </c>
      <c r="E24699" s="2" t="s">
        <v>11</v>
      </c>
    </row>
    <row r="24700" spans="1:5" hidden="1" x14ac:dyDescent="0.3">
      <c r="A24700" s="1">
        <v>44235</v>
      </c>
      <c r="B24700">
        <v>34123636035</v>
      </c>
      <c r="C24700" s="2" t="s">
        <v>295</v>
      </c>
      <c r="D24700" s="4" t="s">
        <v>382</v>
      </c>
      <c r="E24700" s="2" t="s">
        <v>6</v>
      </c>
    </row>
    <row r="24701" spans="1:5" hidden="1" x14ac:dyDescent="0.3">
      <c r="A24701" s="1">
        <v>44235</v>
      </c>
      <c r="B24701">
        <v>34123636036</v>
      </c>
      <c r="C24701" s="2" t="s">
        <v>296</v>
      </c>
      <c r="D24701" s="4" t="s">
        <v>345</v>
      </c>
      <c r="E24701" s="2" t="s">
        <v>11</v>
      </c>
    </row>
    <row r="24702" spans="1:5" hidden="1" x14ac:dyDescent="0.3">
      <c r="A24702" s="1">
        <v>44235</v>
      </c>
      <c r="B24702">
        <v>34123636037</v>
      </c>
      <c r="C24702" s="2" t="s">
        <v>297</v>
      </c>
      <c r="D24702" s="4" t="s">
        <v>395</v>
      </c>
      <c r="E24702" s="2" t="s">
        <v>11</v>
      </c>
    </row>
    <row r="24703" spans="1:5" hidden="1" x14ac:dyDescent="0.3">
      <c r="A24703" s="1">
        <v>44235</v>
      </c>
      <c r="B24703">
        <v>34123636038</v>
      </c>
      <c r="C24703" s="2" t="s">
        <v>298</v>
      </c>
      <c r="D24703" s="4" t="s">
        <v>895</v>
      </c>
      <c r="E24703" s="2" t="s">
        <v>11</v>
      </c>
    </row>
    <row r="24704" spans="1:5" hidden="1" x14ac:dyDescent="0.3">
      <c r="A24704" s="1">
        <v>44235</v>
      </c>
      <c r="B24704">
        <v>34123636039</v>
      </c>
      <c r="C24704" s="2" t="s">
        <v>299</v>
      </c>
      <c r="D24704" s="4" t="s">
        <v>483</v>
      </c>
      <c r="E24704" s="2" t="s">
        <v>11</v>
      </c>
    </row>
    <row r="24705" spans="1:5" hidden="1" x14ac:dyDescent="0.3">
      <c r="A24705" s="1">
        <v>44235</v>
      </c>
      <c r="B24705">
        <v>34123636040</v>
      </c>
      <c r="C24705" s="2" t="s">
        <v>300</v>
      </c>
      <c r="D24705" s="4" t="s">
        <v>329</v>
      </c>
      <c r="E24705" s="2" t="s">
        <v>11</v>
      </c>
    </row>
    <row r="24706" spans="1:5" hidden="1" x14ac:dyDescent="0.3">
      <c r="A24706" s="1">
        <v>44235</v>
      </c>
      <c r="B24706">
        <v>34123636041</v>
      </c>
      <c r="C24706" s="2" t="s">
        <v>301</v>
      </c>
      <c r="D24706" s="4" t="s">
        <v>664</v>
      </c>
      <c r="E24706" s="2" t="s">
        <v>11</v>
      </c>
    </row>
    <row r="24707" spans="1:5" hidden="1" x14ac:dyDescent="0.3">
      <c r="A24707" s="1">
        <v>44235</v>
      </c>
      <c r="B24707">
        <v>34123636042</v>
      </c>
      <c r="C24707" s="2" t="s">
        <v>302</v>
      </c>
      <c r="D24707" s="4" t="s">
        <v>520</v>
      </c>
      <c r="E24707" s="2" t="s">
        <v>11</v>
      </c>
    </row>
    <row r="24708" spans="1:5" hidden="1" x14ac:dyDescent="0.3">
      <c r="A24708" s="1">
        <v>44235</v>
      </c>
      <c r="B24708">
        <v>34123636043</v>
      </c>
      <c r="C24708" s="2" t="s">
        <v>303</v>
      </c>
      <c r="D24708" s="4" t="s">
        <v>403</v>
      </c>
      <c r="E24708" s="2" t="s">
        <v>11</v>
      </c>
    </row>
    <row r="24709" spans="1:5" hidden="1" x14ac:dyDescent="0.3">
      <c r="A24709" s="1">
        <v>44235</v>
      </c>
      <c r="B24709">
        <v>34123636044</v>
      </c>
      <c r="C24709" s="2" t="s">
        <v>304</v>
      </c>
      <c r="D24709" s="4" t="s">
        <v>425</v>
      </c>
      <c r="E24709" s="2" t="s">
        <v>11</v>
      </c>
    </row>
    <row r="24710" spans="1:5" hidden="1" x14ac:dyDescent="0.3">
      <c r="A24710" s="1">
        <v>44235</v>
      </c>
      <c r="B24710">
        <v>34123636045</v>
      </c>
      <c r="C24710" s="2" t="s">
        <v>305</v>
      </c>
      <c r="D24710" s="4" t="s">
        <v>439</v>
      </c>
      <c r="E24710" s="2" t="s">
        <v>11</v>
      </c>
    </row>
    <row r="24711" spans="1:5" hidden="1" x14ac:dyDescent="0.3">
      <c r="A24711" s="1">
        <v>44235</v>
      </c>
      <c r="B24711">
        <v>34123636046</v>
      </c>
      <c r="C24711" s="2" t="s">
        <v>306</v>
      </c>
      <c r="D24711" s="4" t="s">
        <v>353</v>
      </c>
      <c r="E24711" s="2" t="s">
        <v>11</v>
      </c>
    </row>
    <row r="24712" spans="1:5" hidden="1" x14ac:dyDescent="0.3">
      <c r="A24712" s="1">
        <v>44235</v>
      </c>
      <c r="B24712">
        <v>34123636047</v>
      </c>
      <c r="C24712" s="2" t="s">
        <v>307</v>
      </c>
      <c r="D24712" s="4" t="s">
        <v>10</v>
      </c>
      <c r="E24712" s="2" t="s">
        <v>6</v>
      </c>
    </row>
    <row r="24713" spans="1:5" hidden="1" x14ac:dyDescent="0.3">
      <c r="A24713" s="1">
        <v>44235</v>
      </c>
      <c r="B24713">
        <v>34123636048</v>
      </c>
      <c r="C24713" s="2" t="s">
        <v>308</v>
      </c>
      <c r="D24713" s="4" t="s">
        <v>356</v>
      </c>
      <c r="E24713" s="2" t="s">
        <v>11</v>
      </c>
    </row>
    <row r="24714" spans="1:5" hidden="1" x14ac:dyDescent="0.3">
      <c r="A24714" s="1">
        <v>44235</v>
      </c>
      <c r="B24714">
        <v>34123636049</v>
      </c>
      <c r="C24714" s="2" t="s">
        <v>309</v>
      </c>
      <c r="D24714" s="4" t="s">
        <v>390</v>
      </c>
      <c r="E24714" s="2" t="s">
        <v>11</v>
      </c>
    </row>
    <row r="24715" spans="1:5" hidden="1" x14ac:dyDescent="0.3">
      <c r="A24715" s="1">
        <v>44235</v>
      </c>
      <c r="B24715">
        <v>34123636050</v>
      </c>
      <c r="C24715" s="2" t="s">
        <v>310</v>
      </c>
      <c r="D24715" s="4" t="s">
        <v>414</v>
      </c>
      <c r="E24715" s="2" t="s">
        <v>11</v>
      </c>
    </row>
    <row r="24716" spans="1:5" hidden="1" x14ac:dyDescent="0.3">
      <c r="A24716" s="1">
        <v>44235</v>
      </c>
      <c r="B24716">
        <v>34123636051</v>
      </c>
      <c r="C24716" s="2" t="s">
        <v>311</v>
      </c>
      <c r="D24716" s="4" t="s">
        <v>455</v>
      </c>
      <c r="E24716" s="2" t="s">
        <v>11</v>
      </c>
    </row>
    <row r="24717" spans="1:5" hidden="1" x14ac:dyDescent="0.3">
      <c r="A24717" s="1">
        <v>44235</v>
      </c>
      <c r="B24717">
        <v>34123636052</v>
      </c>
      <c r="C24717" s="2" t="s">
        <v>312</v>
      </c>
      <c r="D24717" s="4" t="s">
        <v>475</v>
      </c>
      <c r="E24717" s="2" t="s">
        <v>11</v>
      </c>
    </row>
    <row r="24718" spans="1:5" hidden="1" x14ac:dyDescent="0.3">
      <c r="A24718" s="1">
        <v>44235</v>
      </c>
      <c r="B24718">
        <v>34123636053</v>
      </c>
      <c r="C24718" s="2" t="s">
        <v>313</v>
      </c>
      <c r="D24718" s="4" t="s">
        <v>464</v>
      </c>
      <c r="E24718" s="2" t="s">
        <v>11</v>
      </c>
    </row>
    <row r="24719" spans="1:5" hidden="1" x14ac:dyDescent="0.3">
      <c r="A24719" s="1">
        <v>44235</v>
      </c>
      <c r="B24719">
        <v>34123636054</v>
      </c>
      <c r="C24719" s="2" t="s">
        <v>314</v>
      </c>
      <c r="D24719" s="4" t="s">
        <v>429</v>
      </c>
      <c r="E24719" s="2" t="s">
        <v>11</v>
      </c>
    </row>
    <row r="24720" spans="1:5" hidden="1" x14ac:dyDescent="0.3">
      <c r="A24720" s="1">
        <v>44235</v>
      </c>
      <c r="B24720">
        <v>34123636055</v>
      </c>
      <c r="C24720" s="2" t="s">
        <v>315</v>
      </c>
      <c r="D24720" s="4" t="s">
        <v>409</v>
      </c>
      <c r="E24720" s="2" t="s">
        <v>11</v>
      </c>
    </row>
    <row r="24721" spans="1:5" hidden="1" x14ac:dyDescent="0.3">
      <c r="A24721" s="1">
        <v>44235</v>
      </c>
      <c r="B24721">
        <v>34123636056</v>
      </c>
      <c r="C24721" s="2" t="s">
        <v>316</v>
      </c>
      <c r="D24721" s="4" t="s">
        <v>368</v>
      </c>
      <c r="E24721" s="2" t="s">
        <v>11</v>
      </c>
    </row>
    <row r="24722" spans="1:5" hidden="1" x14ac:dyDescent="0.3">
      <c r="A24722" s="1">
        <v>44235</v>
      </c>
      <c r="B24722">
        <v>34123636057</v>
      </c>
      <c r="C24722" s="2" t="s">
        <v>317</v>
      </c>
      <c r="D24722" s="4" t="s">
        <v>896</v>
      </c>
      <c r="E24722" s="2" t="s">
        <v>11</v>
      </c>
    </row>
    <row r="24723" spans="1:5" hidden="1" x14ac:dyDescent="0.3">
      <c r="A24723" s="1">
        <v>44235</v>
      </c>
      <c r="B24723">
        <v>34123636058</v>
      </c>
      <c r="C24723" s="2" t="s">
        <v>318</v>
      </c>
      <c r="D24723" s="4" t="s">
        <v>398</v>
      </c>
      <c r="E24723" s="2" t="s">
        <v>11</v>
      </c>
    </row>
    <row r="24724" spans="1:5" hidden="1" x14ac:dyDescent="0.3">
      <c r="A24724" s="1">
        <v>44235</v>
      </c>
      <c r="B24724">
        <v>34123636059</v>
      </c>
      <c r="C24724" s="2" t="s">
        <v>319</v>
      </c>
      <c r="D24724" s="4" t="s">
        <v>463</v>
      </c>
      <c r="E24724" s="2" t="s">
        <v>11</v>
      </c>
    </row>
    <row r="24725" spans="1:5" hidden="1" x14ac:dyDescent="0.3">
      <c r="A24725" s="1">
        <v>44235</v>
      </c>
      <c r="B24725">
        <v>34123636060</v>
      </c>
      <c r="C24725" s="2" t="s">
        <v>320</v>
      </c>
      <c r="D24725" s="4" t="s">
        <v>582</v>
      </c>
      <c r="E24725" s="2" t="s">
        <v>11</v>
      </c>
    </row>
    <row r="24726" spans="1:5" hidden="1" x14ac:dyDescent="0.3">
      <c r="A24726" s="1">
        <v>44235</v>
      </c>
      <c r="B24726">
        <v>34123636061</v>
      </c>
      <c r="C24726" s="2" t="s">
        <v>321</v>
      </c>
      <c r="D24726" s="4" t="s">
        <v>382</v>
      </c>
      <c r="E24726" s="2" t="s">
        <v>11</v>
      </c>
    </row>
    <row r="24727" spans="1:5" hidden="1" x14ac:dyDescent="0.3">
      <c r="A24727" s="1">
        <v>44235</v>
      </c>
      <c r="B24727">
        <v>34123636901</v>
      </c>
      <c r="C24727" s="2" t="s">
        <v>322</v>
      </c>
      <c r="D24727" s="4" t="s">
        <v>354</v>
      </c>
      <c r="E24727" s="2" t="s">
        <v>11</v>
      </c>
    </row>
    <row r="24728" spans="1:5" hidden="1" x14ac:dyDescent="0.3">
      <c r="A24728" s="1">
        <v>44235</v>
      </c>
      <c r="B24728">
        <v>34123636902</v>
      </c>
      <c r="C24728" s="2" t="s">
        <v>323</v>
      </c>
      <c r="D24728" s="4" t="s">
        <v>343</v>
      </c>
      <c r="E24728" s="2" t="s">
        <v>11</v>
      </c>
    </row>
    <row r="24729" spans="1:5" hidden="1" x14ac:dyDescent="0.3">
      <c r="A24729" s="1">
        <v>44236</v>
      </c>
      <c r="B24729">
        <v>34121515001</v>
      </c>
      <c r="C24729" s="2" t="s">
        <v>5</v>
      </c>
      <c r="D24729" s="4" t="s">
        <v>325</v>
      </c>
      <c r="E24729" s="2" t="s">
        <v>11</v>
      </c>
    </row>
    <row r="24730" spans="1:5" hidden="1" x14ac:dyDescent="0.3">
      <c r="A24730" s="1">
        <v>44236</v>
      </c>
      <c r="B24730">
        <v>34121515002</v>
      </c>
      <c r="C24730" s="2" t="s">
        <v>7</v>
      </c>
      <c r="D24730" s="4" t="s">
        <v>419</v>
      </c>
      <c r="E24730" s="2" t="s">
        <v>11</v>
      </c>
    </row>
    <row r="24731" spans="1:5" hidden="1" x14ac:dyDescent="0.3">
      <c r="A24731" s="1">
        <v>44236</v>
      </c>
      <c r="B24731">
        <v>34121515003</v>
      </c>
      <c r="C24731" s="2" t="s">
        <v>9</v>
      </c>
      <c r="D24731" s="4" t="s">
        <v>10</v>
      </c>
      <c r="E24731" s="2" t="s">
        <v>11</v>
      </c>
    </row>
    <row r="24732" spans="1:5" x14ac:dyDescent="0.3">
      <c r="A24732" s="1">
        <v>44236</v>
      </c>
      <c r="B24732">
        <v>34121515004</v>
      </c>
      <c r="C24732" s="2" t="s">
        <v>12</v>
      </c>
      <c r="D24732" s="4" t="s">
        <v>376</v>
      </c>
      <c r="E24732" s="2" t="s">
        <v>11</v>
      </c>
    </row>
    <row r="24733" spans="1:5" hidden="1" x14ac:dyDescent="0.3">
      <c r="A24733" s="1">
        <v>44236</v>
      </c>
      <c r="B24733">
        <v>34121515005</v>
      </c>
      <c r="C24733" s="2" t="s">
        <v>13</v>
      </c>
      <c r="D24733" s="4" t="s">
        <v>527</v>
      </c>
      <c r="E24733" s="2" t="s">
        <v>11</v>
      </c>
    </row>
    <row r="24734" spans="1:5" hidden="1" x14ac:dyDescent="0.3">
      <c r="A24734" s="1">
        <v>44236</v>
      </c>
      <c r="B24734">
        <v>34121515006</v>
      </c>
      <c r="C24734" s="2" t="s">
        <v>14</v>
      </c>
      <c r="D24734" s="4" t="s">
        <v>468</v>
      </c>
      <c r="E24734" s="2" t="s">
        <v>11</v>
      </c>
    </row>
    <row r="24735" spans="1:5" hidden="1" x14ac:dyDescent="0.3">
      <c r="A24735" s="1">
        <v>44236</v>
      </c>
      <c r="B24735">
        <v>34121515007</v>
      </c>
      <c r="C24735" s="2" t="s">
        <v>15</v>
      </c>
      <c r="D24735" s="4" t="s">
        <v>336</v>
      </c>
      <c r="E24735" s="2" t="s">
        <v>11</v>
      </c>
    </row>
    <row r="24736" spans="1:5" hidden="1" x14ac:dyDescent="0.3">
      <c r="A24736" s="1">
        <v>44236</v>
      </c>
      <c r="B24736">
        <v>34121515008</v>
      </c>
      <c r="C24736" s="2" t="s">
        <v>16</v>
      </c>
      <c r="D24736" s="4" t="s">
        <v>410</v>
      </c>
      <c r="E24736" s="2" t="s">
        <v>11</v>
      </c>
    </row>
    <row r="24737" spans="1:5" hidden="1" x14ac:dyDescent="0.3">
      <c r="A24737" s="1">
        <v>44236</v>
      </c>
      <c r="B24737">
        <v>34121515009</v>
      </c>
      <c r="C24737" s="2" t="s">
        <v>17</v>
      </c>
      <c r="D24737" s="4" t="s">
        <v>601</v>
      </c>
      <c r="E24737" s="2" t="s">
        <v>11</v>
      </c>
    </row>
    <row r="24738" spans="1:5" hidden="1" x14ac:dyDescent="0.3">
      <c r="A24738" s="1">
        <v>44236</v>
      </c>
      <c r="B24738">
        <v>34121515010</v>
      </c>
      <c r="C24738" s="2" t="s">
        <v>18</v>
      </c>
      <c r="D24738" s="4" t="s">
        <v>10</v>
      </c>
      <c r="E24738" s="2" t="s">
        <v>11</v>
      </c>
    </row>
    <row r="24739" spans="1:5" hidden="1" x14ac:dyDescent="0.3">
      <c r="A24739" s="1">
        <v>44236</v>
      </c>
      <c r="B24739">
        <v>34121515011</v>
      </c>
      <c r="C24739" s="2" t="s">
        <v>19</v>
      </c>
      <c r="D24739" s="4" t="s">
        <v>367</v>
      </c>
      <c r="E24739" s="2" t="s">
        <v>6</v>
      </c>
    </row>
    <row r="24740" spans="1:5" hidden="1" x14ac:dyDescent="0.3">
      <c r="A24740" s="1">
        <v>44236</v>
      </c>
      <c r="B24740">
        <v>34121515012</v>
      </c>
      <c r="C24740" s="2" t="s">
        <v>20</v>
      </c>
      <c r="D24740" s="4" t="s">
        <v>410</v>
      </c>
      <c r="E24740" s="2" t="s">
        <v>11</v>
      </c>
    </row>
    <row r="24741" spans="1:5" hidden="1" x14ac:dyDescent="0.3">
      <c r="A24741" s="1">
        <v>44236</v>
      </c>
      <c r="B24741">
        <v>34121515013</v>
      </c>
      <c r="C24741" s="2" t="s">
        <v>22</v>
      </c>
      <c r="D24741" s="4" t="s">
        <v>385</v>
      </c>
      <c r="E24741" s="2" t="s">
        <v>11</v>
      </c>
    </row>
    <row r="24742" spans="1:5" hidden="1" x14ac:dyDescent="0.3">
      <c r="A24742" s="1">
        <v>44236</v>
      </c>
      <c r="B24742">
        <v>34121515014</v>
      </c>
      <c r="C24742" s="2" t="s">
        <v>23</v>
      </c>
      <c r="D24742" s="4" t="s">
        <v>324</v>
      </c>
      <c r="E24742" s="2" t="s">
        <v>11</v>
      </c>
    </row>
    <row r="24743" spans="1:5" hidden="1" x14ac:dyDescent="0.3">
      <c r="A24743" s="1">
        <v>44236</v>
      </c>
      <c r="B24743">
        <v>34121515015</v>
      </c>
      <c r="C24743" s="2" t="s">
        <v>24</v>
      </c>
      <c r="D24743" s="4" t="s">
        <v>504</v>
      </c>
      <c r="E24743" s="2" t="s">
        <v>11</v>
      </c>
    </row>
    <row r="24744" spans="1:5" hidden="1" x14ac:dyDescent="0.3">
      <c r="A24744" s="1">
        <v>44236</v>
      </c>
      <c r="B24744">
        <v>34121515016</v>
      </c>
      <c r="C24744" s="2" t="s">
        <v>25</v>
      </c>
      <c r="D24744" s="4" t="s">
        <v>324</v>
      </c>
      <c r="E24744" s="2" t="s">
        <v>6</v>
      </c>
    </row>
    <row r="24745" spans="1:5" hidden="1" x14ac:dyDescent="0.3">
      <c r="A24745" s="1">
        <v>44236</v>
      </c>
      <c r="B24745">
        <v>34121515017</v>
      </c>
      <c r="C24745" s="2" t="s">
        <v>26</v>
      </c>
      <c r="D24745" s="4" t="s">
        <v>401</v>
      </c>
      <c r="E24745" s="2" t="s">
        <v>11</v>
      </c>
    </row>
    <row r="24746" spans="1:5" hidden="1" x14ac:dyDescent="0.3">
      <c r="A24746" s="1">
        <v>44236</v>
      </c>
      <c r="B24746">
        <v>34121515018</v>
      </c>
      <c r="C24746" s="2" t="s">
        <v>27</v>
      </c>
      <c r="D24746" s="4" t="s">
        <v>10</v>
      </c>
      <c r="E24746" s="2" t="s">
        <v>11</v>
      </c>
    </row>
    <row r="24747" spans="1:5" hidden="1" x14ac:dyDescent="0.3">
      <c r="A24747" s="1">
        <v>44236</v>
      </c>
      <c r="B24747">
        <v>34121515019</v>
      </c>
      <c r="C24747" s="2" t="s">
        <v>28</v>
      </c>
      <c r="D24747" s="4" t="s">
        <v>465</v>
      </c>
      <c r="E24747" s="2" t="s">
        <v>11</v>
      </c>
    </row>
    <row r="24748" spans="1:5" hidden="1" x14ac:dyDescent="0.3">
      <c r="A24748" s="1">
        <v>44236</v>
      </c>
      <c r="B24748">
        <v>34121515020</v>
      </c>
      <c r="C24748" s="2" t="s">
        <v>29</v>
      </c>
      <c r="D24748" s="4" t="s">
        <v>381</v>
      </c>
      <c r="E24748" s="2" t="s">
        <v>11</v>
      </c>
    </row>
    <row r="24749" spans="1:5" hidden="1" x14ac:dyDescent="0.3">
      <c r="A24749" s="1">
        <v>44236</v>
      </c>
      <c r="B24749">
        <v>34121515021</v>
      </c>
      <c r="C24749" s="2" t="s">
        <v>30</v>
      </c>
      <c r="D24749" s="4" t="s">
        <v>425</v>
      </c>
      <c r="E24749" s="2" t="s">
        <v>11</v>
      </c>
    </row>
    <row r="24750" spans="1:5" hidden="1" x14ac:dyDescent="0.3">
      <c r="A24750" s="1">
        <v>44236</v>
      </c>
      <c r="B24750">
        <v>34121515022</v>
      </c>
      <c r="C24750" s="2" t="s">
        <v>31</v>
      </c>
      <c r="D24750" s="4" t="s">
        <v>463</v>
      </c>
      <c r="E24750" s="2" t="s">
        <v>11</v>
      </c>
    </row>
    <row r="24751" spans="1:5" hidden="1" x14ac:dyDescent="0.3">
      <c r="A24751" s="1">
        <v>44236</v>
      </c>
      <c r="B24751">
        <v>34121515023</v>
      </c>
      <c r="C24751" s="2" t="s">
        <v>32</v>
      </c>
      <c r="D24751" s="4" t="s">
        <v>383</v>
      </c>
      <c r="E24751" s="2" t="s">
        <v>11</v>
      </c>
    </row>
    <row r="24752" spans="1:5" hidden="1" x14ac:dyDescent="0.3">
      <c r="A24752" s="1">
        <v>44236</v>
      </c>
      <c r="B24752">
        <v>34121515024</v>
      </c>
      <c r="C24752" s="2" t="s">
        <v>33</v>
      </c>
      <c r="D24752" s="4" t="s">
        <v>398</v>
      </c>
      <c r="E24752" s="2" t="s">
        <v>11</v>
      </c>
    </row>
    <row r="24753" spans="1:5" hidden="1" x14ac:dyDescent="0.3">
      <c r="A24753" s="1">
        <v>44236</v>
      </c>
      <c r="B24753">
        <v>34121515025</v>
      </c>
      <c r="C24753" s="2" t="s">
        <v>34</v>
      </c>
      <c r="D24753" s="4" t="s">
        <v>10</v>
      </c>
      <c r="E24753" s="2" t="s">
        <v>11</v>
      </c>
    </row>
    <row r="24754" spans="1:5" hidden="1" x14ac:dyDescent="0.3">
      <c r="A24754" s="1">
        <v>44236</v>
      </c>
      <c r="B24754">
        <v>34121515027</v>
      </c>
      <c r="C24754" s="2" t="s">
        <v>36</v>
      </c>
      <c r="D24754" s="4" t="s">
        <v>326</v>
      </c>
      <c r="E24754" s="2" t="s">
        <v>11</v>
      </c>
    </row>
    <row r="24755" spans="1:5" hidden="1" x14ac:dyDescent="0.3">
      <c r="A24755" s="1">
        <v>44236</v>
      </c>
      <c r="B24755">
        <v>34121515028</v>
      </c>
      <c r="C24755" s="2" t="s">
        <v>37</v>
      </c>
      <c r="D24755" s="4" t="s">
        <v>10</v>
      </c>
      <c r="E24755" s="2" t="s">
        <v>11</v>
      </c>
    </row>
    <row r="24756" spans="1:5" hidden="1" x14ac:dyDescent="0.3">
      <c r="A24756" s="1">
        <v>44236</v>
      </c>
      <c r="B24756">
        <v>34121515029</v>
      </c>
      <c r="C24756" s="2" t="s">
        <v>38</v>
      </c>
      <c r="D24756" s="4" t="s">
        <v>418</v>
      </c>
      <c r="E24756" s="2" t="s">
        <v>11</v>
      </c>
    </row>
    <row r="24757" spans="1:5" hidden="1" x14ac:dyDescent="0.3">
      <c r="A24757" s="1">
        <v>44236</v>
      </c>
      <c r="B24757">
        <v>34121515030</v>
      </c>
      <c r="C24757" s="2" t="s">
        <v>39</v>
      </c>
      <c r="D24757" s="4" t="s">
        <v>899</v>
      </c>
      <c r="E24757" s="2" t="s">
        <v>11</v>
      </c>
    </row>
    <row r="24758" spans="1:5" hidden="1" x14ac:dyDescent="0.3">
      <c r="A24758" s="1">
        <v>44236</v>
      </c>
      <c r="B24758">
        <v>34121515031</v>
      </c>
      <c r="C24758" s="2" t="s">
        <v>40</v>
      </c>
      <c r="D24758" s="4" t="s">
        <v>716</v>
      </c>
      <c r="E24758" s="2" t="s">
        <v>11</v>
      </c>
    </row>
    <row r="24759" spans="1:5" hidden="1" x14ac:dyDescent="0.3">
      <c r="A24759" s="1">
        <v>44236</v>
      </c>
      <c r="B24759">
        <v>34121515032</v>
      </c>
      <c r="C24759" s="2" t="s">
        <v>41</v>
      </c>
      <c r="D24759" s="4" t="s">
        <v>385</v>
      </c>
      <c r="E24759" s="2" t="s">
        <v>11</v>
      </c>
    </row>
    <row r="24760" spans="1:5" hidden="1" x14ac:dyDescent="0.3">
      <c r="A24760" s="1">
        <v>44236</v>
      </c>
      <c r="B24760">
        <v>34121515033</v>
      </c>
      <c r="C24760" s="2" t="s">
        <v>42</v>
      </c>
      <c r="D24760" s="4" t="s">
        <v>356</v>
      </c>
      <c r="E24760" s="2" t="s">
        <v>11</v>
      </c>
    </row>
    <row r="24761" spans="1:5" hidden="1" x14ac:dyDescent="0.3">
      <c r="A24761" s="1">
        <v>44236</v>
      </c>
      <c r="B24761">
        <v>34121515034</v>
      </c>
      <c r="C24761" s="2" t="s">
        <v>43</v>
      </c>
      <c r="D24761" s="4" t="s">
        <v>332</v>
      </c>
      <c r="E24761" s="2" t="s">
        <v>11</v>
      </c>
    </row>
    <row r="24762" spans="1:5" hidden="1" x14ac:dyDescent="0.3">
      <c r="A24762" s="1">
        <v>44236</v>
      </c>
      <c r="B24762">
        <v>34121515035</v>
      </c>
      <c r="C24762" s="2" t="s">
        <v>44</v>
      </c>
      <c r="D24762" s="4" t="s">
        <v>408</v>
      </c>
      <c r="E24762" s="2" t="s">
        <v>11</v>
      </c>
    </row>
    <row r="24763" spans="1:5" hidden="1" x14ac:dyDescent="0.3">
      <c r="A24763" s="1">
        <v>44236</v>
      </c>
      <c r="B24763">
        <v>34121515036</v>
      </c>
      <c r="C24763" s="2" t="s">
        <v>45</v>
      </c>
      <c r="D24763" s="4" t="s">
        <v>492</v>
      </c>
      <c r="E24763" s="2" t="s">
        <v>11</v>
      </c>
    </row>
    <row r="24764" spans="1:5" hidden="1" x14ac:dyDescent="0.3">
      <c r="A24764" s="1">
        <v>44236</v>
      </c>
      <c r="B24764">
        <v>34121515037</v>
      </c>
      <c r="C24764" s="2" t="s">
        <v>46</v>
      </c>
      <c r="D24764" s="4" t="s">
        <v>10</v>
      </c>
      <c r="E24764" s="2" t="s">
        <v>6</v>
      </c>
    </row>
    <row r="24765" spans="1:5" hidden="1" x14ac:dyDescent="0.3">
      <c r="A24765" s="1">
        <v>44236</v>
      </c>
      <c r="B24765">
        <v>34121515038</v>
      </c>
      <c r="C24765" s="2" t="s">
        <v>47</v>
      </c>
      <c r="D24765" s="4" t="s">
        <v>349</v>
      </c>
      <c r="E24765" s="2" t="s">
        <v>11</v>
      </c>
    </row>
    <row r="24766" spans="1:5" hidden="1" x14ac:dyDescent="0.3">
      <c r="A24766" s="1">
        <v>44236</v>
      </c>
      <c r="B24766">
        <v>34121515039</v>
      </c>
      <c r="C24766" s="2" t="s">
        <v>48</v>
      </c>
      <c r="D24766" s="4" t="s">
        <v>10</v>
      </c>
      <c r="E24766" s="2" t="s">
        <v>11</v>
      </c>
    </row>
    <row r="24767" spans="1:5" hidden="1" x14ac:dyDescent="0.3">
      <c r="A24767" s="1">
        <v>44236</v>
      </c>
      <c r="B24767">
        <v>34121515040</v>
      </c>
      <c r="C24767" s="2" t="s">
        <v>49</v>
      </c>
      <c r="D24767" s="4" t="s">
        <v>328</v>
      </c>
      <c r="E24767" s="2" t="s">
        <v>11</v>
      </c>
    </row>
    <row r="24768" spans="1:5" hidden="1" x14ac:dyDescent="0.3">
      <c r="A24768" s="1">
        <v>44236</v>
      </c>
      <c r="B24768">
        <v>34121515041</v>
      </c>
      <c r="C24768" s="2" t="s">
        <v>50</v>
      </c>
      <c r="D24768" s="4" t="s">
        <v>546</v>
      </c>
      <c r="E24768" s="2" t="s">
        <v>11</v>
      </c>
    </row>
    <row r="24769" spans="1:5" hidden="1" x14ac:dyDescent="0.3">
      <c r="A24769" s="1">
        <v>44236</v>
      </c>
      <c r="B24769">
        <v>34121515042</v>
      </c>
      <c r="C24769" s="2" t="s">
        <v>51</v>
      </c>
      <c r="D24769" s="4" t="s">
        <v>10</v>
      </c>
      <c r="E24769" s="2" t="s">
        <v>8</v>
      </c>
    </row>
    <row r="24770" spans="1:5" hidden="1" x14ac:dyDescent="0.3">
      <c r="A24770" s="1">
        <v>44236</v>
      </c>
      <c r="B24770">
        <v>34121515043</v>
      </c>
      <c r="C24770" s="2" t="s">
        <v>52</v>
      </c>
      <c r="D24770" s="4" t="s">
        <v>404</v>
      </c>
      <c r="E24770" s="2" t="s">
        <v>11</v>
      </c>
    </row>
    <row r="24771" spans="1:5" hidden="1" x14ac:dyDescent="0.3">
      <c r="A24771" s="1">
        <v>44236</v>
      </c>
      <c r="B24771">
        <v>34121515044</v>
      </c>
      <c r="C24771" s="2" t="s">
        <v>53</v>
      </c>
      <c r="D24771" s="4" t="s">
        <v>332</v>
      </c>
      <c r="E24771" s="2" t="s">
        <v>11</v>
      </c>
    </row>
    <row r="24772" spans="1:5" hidden="1" x14ac:dyDescent="0.3">
      <c r="A24772" s="1">
        <v>44236</v>
      </c>
      <c r="B24772">
        <v>34121515045</v>
      </c>
      <c r="C24772" s="2" t="s">
        <v>54</v>
      </c>
      <c r="D24772" s="4" t="s">
        <v>10</v>
      </c>
      <c r="E24772" s="2" t="s">
        <v>8</v>
      </c>
    </row>
    <row r="24773" spans="1:5" hidden="1" x14ac:dyDescent="0.3">
      <c r="A24773" s="1">
        <v>44236</v>
      </c>
      <c r="B24773">
        <v>34121515046</v>
      </c>
      <c r="C24773" s="2" t="s">
        <v>55</v>
      </c>
      <c r="D24773" s="4" t="s">
        <v>346</v>
      </c>
      <c r="E24773" s="2" t="s">
        <v>11</v>
      </c>
    </row>
    <row r="24774" spans="1:5" hidden="1" x14ac:dyDescent="0.3">
      <c r="A24774" s="1">
        <v>44236</v>
      </c>
      <c r="B24774">
        <v>34121515047</v>
      </c>
      <c r="C24774" s="2" t="s">
        <v>56</v>
      </c>
      <c r="D24774" s="4" t="s">
        <v>356</v>
      </c>
      <c r="E24774" s="2" t="s">
        <v>11</v>
      </c>
    </row>
    <row r="24775" spans="1:5" hidden="1" x14ac:dyDescent="0.3">
      <c r="A24775" s="1">
        <v>44236</v>
      </c>
      <c r="B24775">
        <v>34121515048</v>
      </c>
      <c r="C24775" s="2" t="s">
        <v>57</v>
      </c>
      <c r="D24775" s="4" t="s">
        <v>325</v>
      </c>
      <c r="E24775" s="2" t="s">
        <v>11</v>
      </c>
    </row>
    <row r="24776" spans="1:5" hidden="1" x14ac:dyDescent="0.3">
      <c r="A24776" s="1">
        <v>44236</v>
      </c>
      <c r="B24776">
        <v>34121515049</v>
      </c>
      <c r="C24776" s="2" t="s">
        <v>58</v>
      </c>
      <c r="D24776" s="4" t="s">
        <v>337</v>
      </c>
      <c r="E24776" s="2" t="s">
        <v>11</v>
      </c>
    </row>
    <row r="24777" spans="1:5" hidden="1" x14ac:dyDescent="0.3">
      <c r="A24777" s="1">
        <v>44236</v>
      </c>
      <c r="B24777">
        <v>34121515050</v>
      </c>
      <c r="C24777" s="2" t="s">
        <v>59</v>
      </c>
      <c r="D24777" s="4" t="s">
        <v>349</v>
      </c>
      <c r="E24777" s="2" t="s">
        <v>11</v>
      </c>
    </row>
    <row r="24778" spans="1:5" hidden="1" x14ac:dyDescent="0.3">
      <c r="A24778" s="1">
        <v>44236</v>
      </c>
      <c r="B24778">
        <v>34121515051</v>
      </c>
      <c r="C24778" s="2" t="s">
        <v>60</v>
      </c>
      <c r="D24778" s="4" t="s">
        <v>383</v>
      </c>
      <c r="E24778" s="2" t="s">
        <v>11</v>
      </c>
    </row>
    <row r="24779" spans="1:5" hidden="1" x14ac:dyDescent="0.3">
      <c r="A24779" s="1">
        <v>44236</v>
      </c>
      <c r="B24779">
        <v>34121515052</v>
      </c>
      <c r="C24779" s="2" t="s">
        <v>61</v>
      </c>
      <c r="D24779" s="4" t="s">
        <v>381</v>
      </c>
      <c r="E24779" s="2" t="s">
        <v>11</v>
      </c>
    </row>
    <row r="24780" spans="1:5" hidden="1" x14ac:dyDescent="0.3">
      <c r="A24780" s="1">
        <v>44236</v>
      </c>
      <c r="B24780">
        <v>34121515053</v>
      </c>
      <c r="C24780" s="2" t="s">
        <v>62</v>
      </c>
      <c r="D24780" s="4" t="s">
        <v>349</v>
      </c>
      <c r="E24780" s="2" t="s">
        <v>6</v>
      </c>
    </row>
    <row r="24781" spans="1:5" hidden="1" x14ac:dyDescent="0.3">
      <c r="A24781" s="1">
        <v>44236</v>
      </c>
      <c r="B24781">
        <v>34121515054</v>
      </c>
      <c r="C24781" s="2" t="s">
        <v>63</v>
      </c>
      <c r="D24781" s="4" t="s">
        <v>756</v>
      </c>
      <c r="E24781" s="2" t="s">
        <v>11</v>
      </c>
    </row>
    <row r="24782" spans="1:5" hidden="1" x14ac:dyDescent="0.3">
      <c r="A24782" s="1">
        <v>44236</v>
      </c>
      <c r="B24782">
        <v>34121515055</v>
      </c>
      <c r="C24782" s="2" t="s">
        <v>64</v>
      </c>
      <c r="D24782" s="4" t="s">
        <v>349</v>
      </c>
      <c r="E24782" s="2" t="s">
        <v>11</v>
      </c>
    </row>
    <row r="24783" spans="1:5" hidden="1" x14ac:dyDescent="0.3">
      <c r="A24783" s="1">
        <v>44236</v>
      </c>
      <c r="B24783">
        <v>34121515056</v>
      </c>
      <c r="C24783" s="2" t="s">
        <v>65</v>
      </c>
      <c r="D24783" s="4" t="s">
        <v>337</v>
      </c>
      <c r="E24783" s="2" t="s">
        <v>11</v>
      </c>
    </row>
    <row r="24784" spans="1:5" hidden="1" x14ac:dyDescent="0.3">
      <c r="A24784" s="1">
        <v>44236</v>
      </c>
      <c r="B24784">
        <v>34121515057</v>
      </c>
      <c r="C24784" s="2" t="s">
        <v>66</v>
      </c>
      <c r="D24784" s="4" t="s">
        <v>362</v>
      </c>
      <c r="E24784" s="2" t="s">
        <v>6</v>
      </c>
    </row>
    <row r="24785" spans="1:5" hidden="1" x14ac:dyDescent="0.3">
      <c r="A24785" s="1">
        <v>44236</v>
      </c>
      <c r="B24785">
        <v>34121515058</v>
      </c>
      <c r="C24785" s="2" t="s">
        <v>67</v>
      </c>
      <c r="D24785" s="4" t="s">
        <v>406</v>
      </c>
      <c r="E24785" s="2" t="s">
        <v>11</v>
      </c>
    </row>
    <row r="24786" spans="1:5" hidden="1" x14ac:dyDescent="0.3">
      <c r="A24786" s="1">
        <v>44236</v>
      </c>
      <c r="B24786">
        <v>34121515059</v>
      </c>
      <c r="C24786" s="2" t="s">
        <v>68</v>
      </c>
      <c r="D24786" s="4" t="s">
        <v>493</v>
      </c>
      <c r="E24786" s="2" t="s">
        <v>11</v>
      </c>
    </row>
    <row r="24787" spans="1:5" hidden="1" x14ac:dyDescent="0.3">
      <c r="A24787" s="1">
        <v>44236</v>
      </c>
      <c r="B24787">
        <v>34121515060</v>
      </c>
      <c r="C24787" s="2" t="s">
        <v>69</v>
      </c>
      <c r="D24787" s="4" t="s">
        <v>337</v>
      </c>
      <c r="E24787" s="2" t="s">
        <v>11</v>
      </c>
    </row>
    <row r="24788" spans="1:5" hidden="1" x14ac:dyDescent="0.3">
      <c r="A24788" s="1">
        <v>44236</v>
      </c>
      <c r="B24788">
        <v>34121515061</v>
      </c>
      <c r="C24788" s="2" t="s">
        <v>70</v>
      </c>
      <c r="D24788" s="4" t="s">
        <v>331</v>
      </c>
      <c r="E24788" s="2" t="s">
        <v>11</v>
      </c>
    </row>
    <row r="24789" spans="1:5" hidden="1" x14ac:dyDescent="0.3">
      <c r="A24789" s="1">
        <v>44236</v>
      </c>
      <c r="B24789">
        <v>34121515062</v>
      </c>
      <c r="C24789" s="2" t="s">
        <v>71</v>
      </c>
      <c r="D24789" s="4" t="s">
        <v>350</v>
      </c>
      <c r="E24789" s="2" t="s">
        <v>11</v>
      </c>
    </row>
    <row r="24790" spans="1:5" hidden="1" x14ac:dyDescent="0.3">
      <c r="A24790" s="1">
        <v>44236</v>
      </c>
      <c r="B24790">
        <v>34121515064</v>
      </c>
      <c r="C24790" s="2" t="s">
        <v>72</v>
      </c>
      <c r="D24790" s="4" t="s">
        <v>10</v>
      </c>
      <c r="E24790" s="2" t="s">
        <v>11</v>
      </c>
    </row>
    <row r="24791" spans="1:5" hidden="1" x14ac:dyDescent="0.3">
      <c r="A24791" s="1">
        <v>44236</v>
      </c>
      <c r="B24791">
        <v>34121515065</v>
      </c>
      <c r="C24791" s="2" t="s">
        <v>73</v>
      </c>
      <c r="D24791" s="4" t="s">
        <v>574</v>
      </c>
      <c r="E24791" s="2" t="s">
        <v>11</v>
      </c>
    </row>
    <row r="24792" spans="1:5" hidden="1" x14ac:dyDescent="0.3">
      <c r="A24792" s="1">
        <v>44236</v>
      </c>
      <c r="B24792">
        <v>34121515066</v>
      </c>
      <c r="C24792" s="2" t="s">
        <v>74</v>
      </c>
      <c r="D24792" s="4" t="s">
        <v>360</v>
      </c>
      <c r="E24792" s="2" t="s">
        <v>11</v>
      </c>
    </row>
    <row r="24793" spans="1:5" hidden="1" x14ac:dyDescent="0.3">
      <c r="A24793" s="1">
        <v>44236</v>
      </c>
      <c r="B24793">
        <v>34121515067</v>
      </c>
      <c r="C24793" s="2" t="s">
        <v>75</v>
      </c>
      <c r="D24793" s="4" t="s">
        <v>343</v>
      </c>
      <c r="E24793" s="2" t="s">
        <v>6</v>
      </c>
    </row>
    <row r="24794" spans="1:5" hidden="1" x14ac:dyDescent="0.3">
      <c r="A24794" s="1">
        <v>44236</v>
      </c>
      <c r="B24794">
        <v>34121515068</v>
      </c>
      <c r="C24794" s="2" t="s">
        <v>76</v>
      </c>
      <c r="D24794" s="4" t="s">
        <v>345</v>
      </c>
      <c r="E24794" s="2" t="s">
        <v>11</v>
      </c>
    </row>
    <row r="24795" spans="1:5" hidden="1" x14ac:dyDescent="0.3">
      <c r="A24795" s="1">
        <v>44236</v>
      </c>
      <c r="B24795">
        <v>34121515069</v>
      </c>
      <c r="C24795" s="2" t="s">
        <v>77</v>
      </c>
      <c r="D24795" s="4" t="s">
        <v>463</v>
      </c>
      <c r="E24795" s="2" t="s">
        <v>11</v>
      </c>
    </row>
    <row r="24796" spans="1:5" hidden="1" x14ac:dyDescent="0.3">
      <c r="A24796" s="1">
        <v>44236</v>
      </c>
      <c r="B24796">
        <v>34121515070</v>
      </c>
      <c r="C24796" s="2" t="s">
        <v>78</v>
      </c>
      <c r="D24796" s="4" t="s">
        <v>412</v>
      </c>
      <c r="E24796" s="2" t="s">
        <v>11</v>
      </c>
    </row>
    <row r="24797" spans="1:5" hidden="1" x14ac:dyDescent="0.3">
      <c r="A24797" s="1">
        <v>44236</v>
      </c>
      <c r="B24797">
        <v>34121515071</v>
      </c>
      <c r="C24797" s="2" t="s">
        <v>79</v>
      </c>
      <c r="D24797" s="4" t="s">
        <v>358</v>
      </c>
      <c r="E24797" s="2" t="s">
        <v>11</v>
      </c>
    </row>
    <row r="24798" spans="1:5" hidden="1" x14ac:dyDescent="0.3">
      <c r="A24798" s="1">
        <v>44236</v>
      </c>
      <c r="B24798">
        <v>34121515072</v>
      </c>
      <c r="C24798" s="2" t="s">
        <v>80</v>
      </c>
      <c r="D24798" s="4" t="s">
        <v>367</v>
      </c>
      <c r="E24798" s="2" t="s">
        <v>11</v>
      </c>
    </row>
    <row r="24799" spans="1:5" hidden="1" x14ac:dyDescent="0.3">
      <c r="A24799" s="1">
        <v>44236</v>
      </c>
      <c r="B24799">
        <v>34121515073</v>
      </c>
      <c r="C24799" s="2" t="s">
        <v>81</v>
      </c>
      <c r="D24799" s="4" t="s">
        <v>429</v>
      </c>
      <c r="E24799" s="2" t="s">
        <v>11</v>
      </c>
    </row>
    <row r="24800" spans="1:5" hidden="1" x14ac:dyDescent="0.3">
      <c r="A24800" s="1">
        <v>44236</v>
      </c>
      <c r="B24800">
        <v>34121515074</v>
      </c>
      <c r="C24800" s="2" t="s">
        <v>82</v>
      </c>
      <c r="D24800" s="4" t="s">
        <v>423</v>
      </c>
      <c r="E24800" s="2" t="s">
        <v>11</v>
      </c>
    </row>
    <row r="24801" spans="1:5" hidden="1" x14ac:dyDescent="0.3">
      <c r="A24801" s="1">
        <v>44236</v>
      </c>
      <c r="B24801">
        <v>34121515075</v>
      </c>
      <c r="C24801" s="2" t="s">
        <v>83</v>
      </c>
      <c r="D24801" s="4" t="s">
        <v>474</v>
      </c>
      <c r="E24801" s="2" t="s">
        <v>11</v>
      </c>
    </row>
    <row r="24802" spans="1:5" hidden="1" x14ac:dyDescent="0.3">
      <c r="A24802" s="1">
        <v>44236</v>
      </c>
      <c r="B24802">
        <v>34121515076</v>
      </c>
      <c r="C24802" s="2" t="s">
        <v>84</v>
      </c>
      <c r="D24802" s="4" t="s">
        <v>389</v>
      </c>
      <c r="E24802" s="2" t="s">
        <v>11</v>
      </c>
    </row>
    <row r="24803" spans="1:5" hidden="1" x14ac:dyDescent="0.3">
      <c r="A24803" s="1">
        <v>44236</v>
      </c>
      <c r="B24803">
        <v>34121515077</v>
      </c>
      <c r="C24803" s="2" t="s">
        <v>85</v>
      </c>
      <c r="D24803" s="4" t="s">
        <v>386</v>
      </c>
      <c r="E24803" s="2" t="s">
        <v>11</v>
      </c>
    </row>
    <row r="24804" spans="1:5" hidden="1" x14ac:dyDescent="0.3">
      <c r="A24804" s="1">
        <v>44236</v>
      </c>
      <c r="B24804">
        <v>34121515078</v>
      </c>
      <c r="C24804" s="2" t="s">
        <v>86</v>
      </c>
      <c r="D24804" s="4" t="s">
        <v>900</v>
      </c>
      <c r="E24804" s="2" t="s">
        <v>11</v>
      </c>
    </row>
    <row r="24805" spans="1:5" hidden="1" x14ac:dyDescent="0.3">
      <c r="A24805" s="1">
        <v>44236</v>
      </c>
      <c r="B24805">
        <v>34121515079</v>
      </c>
      <c r="C24805" s="2" t="s">
        <v>87</v>
      </c>
      <c r="D24805" s="4" t="s">
        <v>10</v>
      </c>
      <c r="E24805" s="2" t="s">
        <v>11</v>
      </c>
    </row>
    <row r="24806" spans="1:5" hidden="1" x14ac:dyDescent="0.3">
      <c r="A24806" s="1">
        <v>44236</v>
      </c>
      <c r="B24806">
        <v>34121515080</v>
      </c>
      <c r="C24806" s="2" t="s">
        <v>88</v>
      </c>
      <c r="D24806" s="4" t="s">
        <v>10</v>
      </c>
      <c r="E24806" s="2" t="s">
        <v>11</v>
      </c>
    </row>
    <row r="24807" spans="1:5" hidden="1" x14ac:dyDescent="0.3">
      <c r="A24807" s="1">
        <v>44236</v>
      </c>
      <c r="B24807">
        <v>34121515081</v>
      </c>
      <c r="C24807" s="2" t="s">
        <v>89</v>
      </c>
      <c r="D24807" s="4" t="s">
        <v>10</v>
      </c>
      <c r="E24807" s="2" t="s">
        <v>11</v>
      </c>
    </row>
    <row r="24808" spans="1:5" hidden="1" x14ac:dyDescent="0.3">
      <c r="A24808" s="1">
        <v>44236</v>
      </c>
      <c r="B24808">
        <v>34121515082</v>
      </c>
      <c r="C24808" s="2" t="s">
        <v>90</v>
      </c>
      <c r="D24808" s="4" t="s">
        <v>402</v>
      </c>
      <c r="E24808" s="2" t="s">
        <v>11</v>
      </c>
    </row>
    <row r="24809" spans="1:5" hidden="1" x14ac:dyDescent="0.3">
      <c r="A24809" s="1">
        <v>44236</v>
      </c>
      <c r="B24809">
        <v>34121515083</v>
      </c>
      <c r="C24809" s="2" t="s">
        <v>91</v>
      </c>
      <c r="D24809" s="4" t="s">
        <v>10</v>
      </c>
      <c r="E24809" s="2" t="s">
        <v>11</v>
      </c>
    </row>
    <row r="24810" spans="1:5" hidden="1" x14ac:dyDescent="0.3">
      <c r="A24810" s="1">
        <v>44236</v>
      </c>
      <c r="B24810">
        <v>34121515084</v>
      </c>
      <c r="C24810" s="2" t="s">
        <v>92</v>
      </c>
      <c r="D24810" s="4" t="s">
        <v>386</v>
      </c>
      <c r="E24810" s="2" t="s">
        <v>11</v>
      </c>
    </row>
    <row r="24811" spans="1:5" hidden="1" x14ac:dyDescent="0.3">
      <c r="A24811" s="1">
        <v>44236</v>
      </c>
      <c r="B24811">
        <v>34121515085</v>
      </c>
      <c r="C24811" s="2" t="s">
        <v>93</v>
      </c>
      <c r="D24811" s="4" t="s">
        <v>332</v>
      </c>
      <c r="E24811" s="2" t="s">
        <v>11</v>
      </c>
    </row>
    <row r="24812" spans="1:5" hidden="1" x14ac:dyDescent="0.3">
      <c r="A24812" s="1">
        <v>44236</v>
      </c>
      <c r="B24812">
        <v>34121515086</v>
      </c>
      <c r="C24812" s="2" t="s">
        <v>94</v>
      </c>
      <c r="D24812" s="4" t="s">
        <v>354</v>
      </c>
      <c r="E24812" s="2" t="s">
        <v>11</v>
      </c>
    </row>
    <row r="24813" spans="1:5" hidden="1" x14ac:dyDescent="0.3">
      <c r="A24813" s="1">
        <v>44236</v>
      </c>
      <c r="B24813">
        <v>34121515087</v>
      </c>
      <c r="C24813" s="2" t="s">
        <v>95</v>
      </c>
      <c r="D24813" s="4" t="s">
        <v>389</v>
      </c>
      <c r="E24813" s="2" t="s">
        <v>11</v>
      </c>
    </row>
    <row r="24814" spans="1:5" hidden="1" x14ac:dyDescent="0.3">
      <c r="A24814" s="1">
        <v>44236</v>
      </c>
      <c r="B24814">
        <v>34121515088</v>
      </c>
      <c r="C24814" s="2" t="s">
        <v>96</v>
      </c>
      <c r="D24814" s="4" t="s">
        <v>403</v>
      </c>
      <c r="E24814" s="2" t="s">
        <v>11</v>
      </c>
    </row>
    <row r="24815" spans="1:5" hidden="1" x14ac:dyDescent="0.3">
      <c r="A24815" s="1">
        <v>44236</v>
      </c>
      <c r="B24815">
        <v>34121515089</v>
      </c>
      <c r="C24815" s="2" t="s">
        <v>97</v>
      </c>
      <c r="D24815" s="4" t="s">
        <v>403</v>
      </c>
      <c r="E24815" s="2" t="s">
        <v>11</v>
      </c>
    </row>
    <row r="24816" spans="1:5" hidden="1" x14ac:dyDescent="0.3">
      <c r="A24816" s="1">
        <v>44236</v>
      </c>
      <c r="B24816">
        <v>34121515090</v>
      </c>
      <c r="C24816" s="2" t="s">
        <v>98</v>
      </c>
      <c r="D24816" s="4" t="s">
        <v>10</v>
      </c>
      <c r="E24816" s="2" t="s">
        <v>11</v>
      </c>
    </row>
    <row r="24817" spans="1:5" hidden="1" x14ac:dyDescent="0.3">
      <c r="A24817" s="1">
        <v>44236</v>
      </c>
      <c r="B24817">
        <v>34121515091</v>
      </c>
      <c r="C24817" s="2" t="s">
        <v>99</v>
      </c>
      <c r="D24817" s="4" t="s">
        <v>10</v>
      </c>
      <c r="E24817" s="2" t="s">
        <v>11</v>
      </c>
    </row>
    <row r="24818" spans="1:5" hidden="1" x14ac:dyDescent="0.3">
      <c r="A24818" s="1">
        <v>44236</v>
      </c>
      <c r="B24818">
        <v>34121515092</v>
      </c>
      <c r="C24818" s="2" t="s">
        <v>100</v>
      </c>
      <c r="D24818" s="4" t="s">
        <v>393</v>
      </c>
      <c r="E24818" s="2" t="s">
        <v>11</v>
      </c>
    </row>
    <row r="24819" spans="1:5" hidden="1" x14ac:dyDescent="0.3">
      <c r="A24819" s="1">
        <v>44236</v>
      </c>
      <c r="B24819">
        <v>34121515093</v>
      </c>
      <c r="C24819" s="2" t="s">
        <v>101</v>
      </c>
      <c r="D24819" s="4" t="s">
        <v>345</v>
      </c>
      <c r="E24819" s="2" t="s">
        <v>11</v>
      </c>
    </row>
    <row r="24820" spans="1:5" hidden="1" x14ac:dyDescent="0.3">
      <c r="A24820" s="1">
        <v>44236</v>
      </c>
      <c r="B24820">
        <v>34121515901</v>
      </c>
      <c r="C24820" s="2" t="s">
        <v>102</v>
      </c>
      <c r="D24820" s="4" t="s">
        <v>332</v>
      </c>
      <c r="E24820" s="2" t="s">
        <v>11</v>
      </c>
    </row>
    <row r="24821" spans="1:5" hidden="1" x14ac:dyDescent="0.3">
      <c r="A24821" s="1">
        <v>44236</v>
      </c>
      <c r="B24821">
        <v>34121515902</v>
      </c>
      <c r="C24821" s="2" t="s">
        <v>103</v>
      </c>
      <c r="D24821" s="4" t="s">
        <v>381</v>
      </c>
      <c r="E24821" s="2" t="s">
        <v>11</v>
      </c>
    </row>
    <row r="24822" spans="1:5" hidden="1" x14ac:dyDescent="0.3">
      <c r="A24822" s="1">
        <v>44236</v>
      </c>
      <c r="B24822">
        <v>34122727001</v>
      </c>
      <c r="C24822" s="2" t="s">
        <v>104</v>
      </c>
      <c r="D24822" s="4" t="s">
        <v>10</v>
      </c>
      <c r="E24822" s="2" t="s">
        <v>11</v>
      </c>
    </row>
    <row r="24823" spans="1:5" hidden="1" x14ac:dyDescent="0.3">
      <c r="A24823" s="1">
        <v>44236</v>
      </c>
      <c r="B24823">
        <v>34122727002</v>
      </c>
      <c r="C24823" s="2" t="s">
        <v>105</v>
      </c>
      <c r="D24823" s="4" t="s">
        <v>10</v>
      </c>
      <c r="E24823" s="2" t="s">
        <v>6</v>
      </c>
    </row>
    <row r="24824" spans="1:5" hidden="1" x14ac:dyDescent="0.3">
      <c r="A24824" s="1">
        <v>44236</v>
      </c>
      <c r="B24824">
        <v>34122727003</v>
      </c>
      <c r="C24824" s="2" t="s">
        <v>106</v>
      </c>
      <c r="D24824" s="4" t="s">
        <v>10</v>
      </c>
      <c r="E24824" s="2" t="s">
        <v>6</v>
      </c>
    </row>
    <row r="24825" spans="1:5" hidden="1" x14ac:dyDescent="0.3">
      <c r="A24825" s="1">
        <v>44236</v>
      </c>
      <c r="B24825">
        <v>34122727004</v>
      </c>
      <c r="C24825" s="2" t="s">
        <v>107</v>
      </c>
      <c r="D24825" s="4" t="s">
        <v>10</v>
      </c>
      <c r="E24825" s="2" t="s">
        <v>6</v>
      </c>
    </row>
    <row r="24826" spans="1:5" hidden="1" x14ac:dyDescent="0.3">
      <c r="A24826" s="1">
        <v>44236</v>
      </c>
      <c r="B24826">
        <v>34122727005</v>
      </c>
      <c r="C24826" s="2" t="s">
        <v>108</v>
      </c>
      <c r="D24826" s="4" t="s">
        <v>10</v>
      </c>
      <c r="E24826" s="2" t="s">
        <v>21</v>
      </c>
    </row>
    <row r="24827" spans="1:5" hidden="1" x14ac:dyDescent="0.3">
      <c r="A24827" s="1">
        <v>44236</v>
      </c>
      <c r="B24827">
        <v>34122727006</v>
      </c>
      <c r="C24827" s="2" t="s">
        <v>109</v>
      </c>
      <c r="D24827" s="4" t="s">
        <v>10</v>
      </c>
      <c r="E24827" s="2" t="s">
        <v>11</v>
      </c>
    </row>
    <row r="24828" spans="1:5" hidden="1" x14ac:dyDescent="0.3">
      <c r="A24828" s="1">
        <v>44236</v>
      </c>
      <c r="B24828">
        <v>34122727007</v>
      </c>
      <c r="C24828" s="2" t="s">
        <v>110</v>
      </c>
      <c r="D24828" s="4" t="s">
        <v>324</v>
      </c>
      <c r="E24828" s="2" t="s">
        <v>11</v>
      </c>
    </row>
    <row r="24829" spans="1:5" hidden="1" x14ac:dyDescent="0.3">
      <c r="A24829" s="1">
        <v>44236</v>
      </c>
      <c r="B24829">
        <v>34122727008</v>
      </c>
      <c r="C24829" s="2" t="s">
        <v>111</v>
      </c>
      <c r="D24829" s="4" t="s">
        <v>10</v>
      </c>
      <c r="E24829" s="2" t="s">
        <v>8</v>
      </c>
    </row>
    <row r="24830" spans="1:5" hidden="1" x14ac:dyDescent="0.3">
      <c r="A24830" s="1">
        <v>44236</v>
      </c>
      <c r="B24830">
        <v>34122727009</v>
      </c>
      <c r="C24830" s="2" t="s">
        <v>112</v>
      </c>
      <c r="D24830" s="4" t="s">
        <v>10</v>
      </c>
      <c r="E24830" s="2" t="s">
        <v>6</v>
      </c>
    </row>
    <row r="24831" spans="1:5" hidden="1" x14ac:dyDescent="0.3">
      <c r="A24831" s="1">
        <v>44236</v>
      </c>
      <c r="B24831">
        <v>34122727010</v>
      </c>
      <c r="C24831" s="2" t="s">
        <v>113</v>
      </c>
      <c r="D24831" s="4" t="s">
        <v>345</v>
      </c>
      <c r="E24831" s="2" t="s">
        <v>11</v>
      </c>
    </row>
    <row r="24832" spans="1:5" hidden="1" x14ac:dyDescent="0.3">
      <c r="A24832" s="1">
        <v>44236</v>
      </c>
      <c r="B24832">
        <v>34122727011</v>
      </c>
      <c r="C24832" s="2" t="s">
        <v>114</v>
      </c>
      <c r="D24832" s="4" t="s">
        <v>329</v>
      </c>
      <c r="E24832" s="2" t="s">
        <v>11</v>
      </c>
    </row>
    <row r="24833" spans="1:5" hidden="1" x14ac:dyDescent="0.3">
      <c r="A24833" s="1">
        <v>44236</v>
      </c>
      <c r="B24833">
        <v>34122727012</v>
      </c>
      <c r="C24833" s="2" t="s">
        <v>115</v>
      </c>
      <c r="D24833" s="4" t="s">
        <v>10</v>
      </c>
      <c r="E24833" s="2" t="s">
        <v>11</v>
      </c>
    </row>
    <row r="24834" spans="1:5" hidden="1" x14ac:dyDescent="0.3">
      <c r="A24834" s="1">
        <v>44236</v>
      </c>
      <c r="B24834">
        <v>34122727013</v>
      </c>
      <c r="C24834" s="2" t="s">
        <v>116</v>
      </c>
      <c r="D24834" s="4" t="s">
        <v>10</v>
      </c>
      <c r="E24834" s="2" t="s">
        <v>8</v>
      </c>
    </row>
    <row r="24835" spans="1:5" hidden="1" x14ac:dyDescent="0.3">
      <c r="A24835" s="1">
        <v>44236</v>
      </c>
      <c r="B24835">
        <v>34122727014</v>
      </c>
      <c r="C24835" s="2" t="s">
        <v>117</v>
      </c>
      <c r="D24835" s="4" t="s">
        <v>10</v>
      </c>
      <c r="E24835" s="2" t="s">
        <v>8</v>
      </c>
    </row>
    <row r="24836" spans="1:5" hidden="1" x14ac:dyDescent="0.3">
      <c r="A24836" s="1">
        <v>44236</v>
      </c>
      <c r="B24836">
        <v>34122727015</v>
      </c>
      <c r="C24836" s="2" t="s">
        <v>118</v>
      </c>
      <c r="D24836" s="4" t="s">
        <v>332</v>
      </c>
      <c r="E24836" s="2" t="s">
        <v>11</v>
      </c>
    </row>
    <row r="24837" spans="1:5" hidden="1" x14ac:dyDescent="0.3">
      <c r="A24837" s="1">
        <v>44236</v>
      </c>
      <c r="B24837">
        <v>34122727016</v>
      </c>
      <c r="C24837" s="2" t="s">
        <v>119</v>
      </c>
      <c r="D24837" s="4" t="s">
        <v>354</v>
      </c>
      <c r="E24837" s="2" t="s">
        <v>11</v>
      </c>
    </row>
    <row r="24838" spans="1:5" hidden="1" x14ac:dyDescent="0.3">
      <c r="A24838" s="1">
        <v>44236</v>
      </c>
      <c r="B24838">
        <v>34122727017</v>
      </c>
      <c r="C24838" s="2" t="s">
        <v>120</v>
      </c>
      <c r="D24838" s="4" t="s">
        <v>10</v>
      </c>
      <c r="E24838" s="2" t="s">
        <v>11</v>
      </c>
    </row>
    <row r="24839" spans="1:5" hidden="1" x14ac:dyDescent="0.3">
      <c r="A24839" s="1">
        <v>44236</v>
      </c>
      <c r="B24839">
        <v>34122727018</v>
      </c>
      <c r="C24839" s="2" t="s">
        <v>121</v>
      </c>
      <c r="D24839" s="4" t="s">
        <v>10</v>
      </c>
      <c r="E24839" s="2" t="s">
        <v>6</v>
      </c>
    </row>
    <row r="24840" spans="1:5" hidden="1" x14ac:dyDescent="0.3">
      <c r="A24840" s="1">
        <v>44236</v>
      </c>
      <c r="B24840">
        <v>34122727019</v>
      </c>
      <c r="C24840" s="2" t="s">
        <v>122</v>
      </c>
      <c r="D24840" s="4" t="s">
        <v>336</v>
      </c>
      <c r="E24840" s="2" t="s">
        <v>8</v>
      </c>
    </row>
    <row r="24841" spans="1:5" hidden="1" x14ac:dyDescent="0.3">
      <c r="A24841" s="1">
        <v>44236</v>
      </c>
      <c r="B24841">
        <v>34122727020</v>
      </c>
      <c r="C24841" s="2" t="s">
        <v>123</v>
      </c>
      <c r="D24841" s="4" t="s">
        <v>10</v>
      </c>
      <c r="E24841" s="2" t="s">
        <v>6</v>
      </c>
    </row>
    <row r="24842" spans="1:5" hidden="1" x14ac:dyDescent="0.3">
      <c r="A24842" s="1">
        <v>44236</v>
      </c>
      <c r="B24842">
        <v>34122727021</v>
      </c>
      <c r="C24842" s="2" t="s">
        <v>124</v>
      </c>
      <c r="D24842" s="4" t="s">
        <v>10</v>
      </c>
      <c r="E24842" s="2" t="s">
        <v>8</v>
      </c>
    </row>
    <row r="24843" spans="1:5" hidden="1" x14ac:dyDescent="0.3">
      <c r="A24843" s="1">
        <v>44236</v>
      </c>
      <c r="B24843">
        <v>34122727022</v>
      </c>
      <c r="C24843" s="2" t="s">
        <v>125</v>
      </c>
      <c r="D24843" s="4" t="s">
        <v>347</v>
      </c>
      <c r="E24843" s="2" t="s">
        <v>11</v>
      </c>
    </row>
    <row r="24844" spans="1:5" hidden="1" x14ac:dyDescent="0.3">
      <c r="A24844" s="1">
        <v>44236</v>
      </c>
      <c r="B24844">
        <v>34122727023</v>
      </c>
      <c r="C24844" s="2" t="s">
        <v>126</v>
      </c>
      <c r="D24844" s="4" t="s">
        <v>332</v>
      </c>
      <c r="E24844" s="2" t="s">
        <v>11</v>
      </c>
    </row>
    <row r="24845" spans="1:5" hidden="1" x14ac:dyDescent="0.3">
      <c r="A24845" s="1">
        <v>44236</v>
      </c>
      <c r="B24845">
        <v>34122727024</v>
      </c>
      <c r="C24845" s="2" t="s">
        <v>127</v>
      </c>
      <c r="D24845" s="4" t="s">
        <v>10</v>
      </c>
      <c r="E24845" s="2" t="s">
        <v>6</v>
      </c>
    </row>
    <row r="24846" spans="1:5" hidden="1" x14ac:dyDescent="0.3">
      <c r="A24846" s="1">
        <v>44236</v>
      </c>
      <c r="B24846">
        <v>34122727025</v>
      </c>
      <c r="C24846" s="2" t="s">
        <v>128</v>
      </c>
      <c r="D24846" s="4" t="s">
        <v>324</v>
      </c>
      <c r="E24846" s="2" t="s">
        <v>11</v>
      </c>
    </row>
    <row r="24847" spans="1:5" hidden="1" x14ac:dyDescent="0.3">
      <c r="A24847" s="1">
        <v>44236</v>
      </c>
      <c r="B24847">
        <v>34122727026</v>
      </c>
      <c r="C24847" s="2" t="s">
        <v>129</v>
      </c>
      <c r="D24847" s="4" t="s">
        <v>342</v>
      </c>
      <c r="E24847" s="2" t="s">
        <v>11</v>
      </c>
    </row>
    <row r="24848" spans="1:5" hidden="1" x14ac:dyDescent="0.3">
      <c r="A24848" s="1">
        <v>44236</v>
      </c>
      <c r="B24848">
        <v>34122727027</v>
      </c>
      <c r="C24848" s="2" t="s">
        <v>130</v>
      </c>
      <c r="D24848" s="4" t="s">
        <v>10</v>
      </c>
      <c r="E24848" s="2" t="s">
        <v>21</v>
      </c>
    </row>
    <row r="24849" spans="1:5" hidden="1" x14ac:dyDescent="0.3">
      <c r="A24849" s="1">
        <v>44236</v>
      </c>
      <c r="B24849">
        <v>34122727028</v>
      </c>
      <c r="C24849" s="2" t="s">
        <v>131</v>
      </c>
      <c r="D24849" s="4" t="s">
        <v>901</v>
      </c>
      <c r="E24849" s="2" t="s">
        <v>11</v>
      </c>
    </row>
    <row r="24850" spans="1:5" hidden="1" x14ac:dyDescent="0.3">
      <c r="A24850" s="1">
        <v>44236</v>
      </c>
      <c r="B24850">
        <v>34122727029</v>
      </c>
      <c r="C24850" s="2" t="s">
        <v>132</v>
      </c>
      <c r="D24850" s="4" t="s">
        <v>10</v>
      </c>
      <c r="E24850" s="2" t="s">
        <v>6</v>
      </c>
    </row>
    <row r="24851" spans="1:5" hidden="1" x14ac:dyDescent="0.3">
      <c r="A24851" s="1">
        <v>44236</v>
      </c>
      <c r="B24851">
        <v>34122727030</v>
      </c>
      <c r="C24851" s="2" t="s">
        <v>133</v>
      </c>
      <c r="D24851" s="4" t="s">
        <v>10</v>
      </c>
      <c r="E24851" s="2" t="s">
        <v>21</v>
      </c>
    </row>
    <row r="24852" spans="1:5" hidden="1" x14ac:dyDescent="0.3">
      <c r="A24852" s="1">
        <v>44236</v>
      </c>
      <c r="B24852">
        <v>34122727031</v>
      </c>
      <c r="C24852" s="2" t="s">
        <v>134</v>
      </c>
      <c r="D24852" s="4" t="s">
        <v>361</v>
      </c>
      <c r="E24852" s="2" t="s">
        <v>11</v>
      </c>
    </row>
    <row r="24853" spans="1:5" hidden="1" x14ac:dyDescent="0.3">
      <c r="A24853" s="1">
        <v>44236</v>
      </c>
      <c r="B24853">
        <v>34122727032</v>
      </c>
      <c r="C24853" s="2" t="s">
        <v>135</v>
      </c>
      <c r="D24853" s="4" t="s">
        <v>342</v>
      </c>
      <c r="E24853" s="2" t="s">
        <v>11</v>
      </c>
    </row>
    <row r="24854" spans="1:5" hidden="1" x14ac:dyDescent="0.3">
      <c r="A24854" s="1">
        <v>44236</v>
      </c>
      <c r="B24854">
        <v>34122727033</v>
      </c>
      <c r="C24854" s="2" t="s">
        <v>136</v>
      </c>
      <c r="D24854" s="4" t="s">
        <v>10</v>
      </c>
      <c r="E24854" s="2" t="s">
        <v>11</v>
      </c>
    </row>
    <row r="24855" spans="1:5" hidden="1" x14ac:dyDescent="0.3">
      <c r="A24855" s="1">
        <v>44236</v>
      </c>
      <c r="B24855">
        <v>34122727034</v>
      </c>
      <c r="C24855" s="2" t="s">
        <v>137</v>
      </c>
      <c r="D24855" s="4" t="s">
        <v>338</v>
      </c>
      <c r="E24855" s="2" t="s">
        <v>35</v>
      </c>
    </row>
    <row r="24856" spans="1:5" hidden="1" x14ac:dyDescent="0.3">
      <c r="A24856" s="1">
        <v>44236</v>
      </c>
      <c r="B24856">
        <v>34122727035</v>
      </c>
      <c r="C24856" s="2" t="s">
        <v>138</v>
      </c>
      <c r="D24856" s="4" t="s">
        <v>338</v>
      </c>
      <c r="E24856" s="2" t="s">
        <v>35</v>
      </c>
    </row>
    <row r="24857" spans="1:5" hidden="1" x14ac:dyDescent="0.3">
      <c r="A24857" s="1">
        <v>44236</v>
      </c>
      <c r="B24857">
        <v>34122727037</v>
      </c>
      <c r="C24857" s="2" t="s">
        <v>139</v>
      </c>
      <c r="D24857" s="4" t="s">
        <v>10</v>
      </c>
      <c r="E24857" s="2" t="s">
        <v>6</v>
      </c>
    </row>
    <row r="24858" spans="1:5" hidden="1" x14ac:dyDescent="0.3">
      <c r="A24858" s="1">
        <v>44236</v>
      </c>
      <c r="B24858">
        <v>34122727038</v>
      </c>
      <c r="C24858" s="2" t="s">
        <v>140</v>
      </c>
      <c r="D24858" s="4" t="s">
        <v>10</v>
      </c>
      <c r="E24858" s="2" t="s">
        <v>11</v>
      </c>
    </row>
    <row r="24859" spans="1:5" hidden="1" x14ac:dyDescent="0.3">
      <c r="A24859" s="1">
        <v>44236</v>
      </c>
      <c r="B24859">
        <v>34122727039</v>
      </c>
      <c r="C24859" s="2" t="s">
        <v>141</v>
      </c>
      <c r="D24859" s="4" t="s">
        <v>349</v>
      </c>
      <c r="E24859" s="2" t="s">
        <v>11</v>
      </c>
    </row>
    <row r="24860" spans="1:5" hidden="1" x14ac:dyDescent="0.3">
      <c r="A24860" s="1">
        <v>44236</v>
      </c>
      <c r="B24860">
        <v>34122727040</v>
      </c>
      <c r="C24860" s="2" t="s">
        <v>142</v>
      </c>
      <c r="D24860" s="4" t="s">
        <v>379</v>
      </c>
      <c r="E24860" s="2" t="s">
        <v>11</v>
      </c>
    </row>
    <row r="24861" spans="1:5" hidden="1" x14ac:dyDescent="0.3">
      <c r="A24861" s="1">
        <v>44236</v>
      </c>
      <c r="B24861">
        <v>34122727041</v>
      </c>
      <c r="C24861" s="2" t="s">
        <v>143</v>
      </c>
      <c r="D24861" s="4" t="s">
        <v>342</v>
      </c>
      <c r="E24861" s="2" t="s">
        <v>11</v>
      </c>
    </row>
    <row r="24862" spans="1:5" hidden="1" x14ac:dyDescent="0.3">
      <c r="A24862" s="1">
        <v>44236</v>
      </c>
      <c r="B24862">
        <v>34122727042</v>
      </c>
      <c r="C24862" s="2" t="s">
        <v>144</v>
      </c>
      <c r="D24862" s="4" t="s">
        <v>10</v>
      </c>
      <c r="E24862" s="2" t="s">
        <v>6</v>
      </c>
    </row>
    <row r="24863" spans="1:5" hidden="1" x14ac:dyDescent="0.3">
      <c r="A24863" s="1">
        <v>44236</v>
      </c>
      <c r="B24863">
        <v>34122727043</v>
      </c>
      <c r="C24863" s="2" t="s">
        <v>145</v>
      </c>
      <c r="D24863" s="4" t="s">
        <v>10</v>
      </c>
      <c r="E24863" s="2" t="s">
        <v>8</v>
      </c>
    </row>
    <row r="24864" spans="1:5" hidden="1" x14ac:dyDescent="0.3">
      <c r="A24864" s="1">
        <v>44236</v>
      </c>
      <c r="B24864">
        <v>34122727044</v>
      </c>
      <c r="C24864" s="2" t="s">
        <v>146</v>
      </c>
      <c r="D24864" s="4" t="s">
        <v>10</v>
      </c>
      <c r="E24864" s="2" t="s">
        <v>11</v>
      </c>
    </row>
    <row r="24865" spans="1:5" hidden="1" x14ac:dyDescent="0.3">
      <c r="A24865" s="1">
        <v>44236</v>
      </c>
      <c r="B24865">
        <v>34122727045</v>
      </c>
      <c r="C24865" s="2" t="s">
        <v>147</v>
      </c>
      <c r="D24865" s="4" t="s">
        <v>10</v>
      </c>
      <c r="E24865" s="2" t="s">
        <v>6</v>
      </c>
    </row>
    <row r="24866" spans="1:5" hidden="1" x14ac:dyDescent="0.3">
      <c r="A24866" s="1">
        <v>44236</v>
      </c>
      <c r="B24866">
        <v>34122727046</v>
      </c>
      <c r="C24866" s="2" t="s">
        <v>148</v>
      </c>
      <c r="D24866" s="4" t="s">
        <v>338</v>
      </c>
      <c r="E24866" s="2" t="s">
        <v>35</v>
      </c>
    </row>
    <row r="24867" spans="1:5" hidden="1" x14ac:dyDescent="0.3">
      <c r="A24867" s="1">
        <v>44236</v>
      </c>
      <c r="B24867">
        <v>34122727047</v>
      </c>
      <c r="C24867" s="2" t="s">
        <v>149</v>
      </c>
      <c r="D24867" s="4" t="s">
        <v>324</v>
      </c>
      <c r="E24867" s="2" t="s">
        <v>11</v>
      </c>
    </row>
    <row r="24868" spans="1:5" hidden="1" x14ac:dyDescent="0.3">
      <c r="A24868" s="1">
        <v>44236</v>
      </c>
      <c r="B24868">
        <v>34122727048</v>
      </c>
      <c r="C24868" s="2" t="s">
        <v>150</v>
      </c>
      <c r="D24868" s="4" t="s">
        <v>10</v>
      </c>
      <c r="E24868" s="2" t="s">
        <v>11</v>
      </c>
    </row>
    <row r="24869" spans="1:5" hidden="1" x14ac:dyDescent="0.3">
      <c r="A24869" s="1">
        <v>44236</v>
      </c>
      <c r="B24869">
        <v>34122727049</v>
      </c>
      <c r="C24869" s="2" t="s">
        <v>151</v>
      </c>
      <c r="D24869" s="4" t="s">
        <v>349</v>
      </c>
      <c r="E24869" s="2" t="s">
        <v>11</v>
      </c>
    </row>
    <row r="24870" spans="1:5" hidden="1" x14ac:dyDescent="0.3">
      <c r="A24870" s="1">
        <v>44236</v>
      </c>
      <c r="B24870">
        <v>34122727050</v>
      </c>
      <c r="C24870" s="2" t="s">
        <v>152</v>
      </c>
      <c r="D24870" s="4" t="s">
        <v>346</v>
      </c>
      <c r="E24870" s="2" t="s">
        <v>11</v>
      </c>
    </row>
    <row r="24871" spans="1:5" hidden="1" x14ac:dyDescent="0.3">
      <c r="A24871" s="1">
        <v>44236</v>
      </c>
      <c r="B24871">
        <v>34122727051</v>
      </c>
      <c r="C24871" s="2" t="s">
        <v>153</v>
      </c>
      <c r="D24871" s="4" t="s">
        <v>342</v>
      </c>
      <c r="E24871" s="2" t="s">
        <v>6</v>
      </c>
    </row>
    <row r="24872" spans="1:5" hidden="1" x14ac:dyDescent="0.3">
      <c r="A24872" s="1">
        <v>44236</v>
      </c>
      <c r="B24872">
        <v>34122727052</v>
      </c>
      <c r="C24872" s="2" t="s">
        <v>154</v>
      </c>
      <c r="D24872" s="4" t="s">
        <v>10</v>
      </c>
      <c r="E24872" s="2" t="s">
        <v>11</v>
      </c>
    </row>
    <row r="24873" spans="1:5" hidden="1" x14ac:dyDescent="0.3">
      <c r="A24873" s="1">
        <v>44236</v>
      </c>
      <c r="B24873">
        <v>34122727053</v>
      </c>
      <c r="C24873" s="2" t="s">
        <v>155</v>
      </c>
      <c r="D24873" s="4" t="s">
        <v>338</v>
      </c>
      <c r="E24873" s="2" t="s">
        <v>35</v>
      </c>
    </row>
    <row r="24874" spans="1:5" hidden="1" x14ac:dyDescent="0.3">
      <c r="A24874" s="1">
        <v>44236</v>
      </c>
      <c r="B24874">
        <v>34122727054</v>
      </c>
      <c r="C24874" s="2" t="s">
        <v>156</v>
      </c>
      <c r="D24874" s="4" t="s">
        <v>338</v>
      </c>
      <c r="E24874" s="2" t="s">
        <v>35</v>
      </c>
    </row>
    <row r="24875" spans="1:5" hidden="1" x14ac:dyDescent="0.3">
      <c r="A24875" s="1">
        <v>44236</v>
      </c>
      <c r="B24875">
        <v>34122727055</v>
      </c>
      <c r="C24875" s="2" t="s">
        <v>157</v>
      </c>
      <c r="D24875" s="4" t="s">
        <v>10</v>
      </c>
      <c r="E24875" s="2" t="s">
        <v>8</v>
      </c>
    </row>
    <row r="24876" spans="1:5" hidden="1" x14ac:dyDescent="0.3">
      <c r="A24876" s="1">
        <v>44236</v>
      </c>
      <c r="B24876">
        <v>34122727056</v>
      </c>
      <c r="C24876" s="2" t="s">
        <v>158</v>
      </c>
      <c r="D24876" s="4" t="s">
        <v>10</v>
      </c>
      <c r="E24876" s="2" t="s">
        <v>11</v>
      </c>
    </row>
    <row r="24877" spans="1:5" hidden="1" x14ac:dyDescent="0.3">
      <c r="A24877" s="1">
        <v>44236</v>
      </c>
      <c r="B24877">
        <v>34122727057</v>
      </c>
      <c r="C24877" s="2" t="s">
        <v>159</v>
      </c>
      <c r="D24877" s="4" t="s">
        <v>413</v>
      </c>
      <c r="E24877" s="2" t="s">
        <v>11</v>
      </c>
    </row>
    <row r="24878" spans="1:5" hidden="1" x14ac:dyDescent="0.3">
      <c r="A24878" s="1">
        <v>44236</v>
      </c>
      <c r="B24878">
        <v>34122727058</v>
      </c>
      <c r="C24878" s="2" t="s">
        <v>160</v>
      </c>
      <c r="D24878" s="4" t="s">
        <v>359</v>
      </c>
      <c r="E24878" s="2" t="s">
        <v>11</v>
      </c>
    </row>
    <row r="24879" spans="1:5" hidden="1" x14ac:dyDescent="0.3">
      <c r="A24879" s="1">
        <v>44236</v>
      </c>
      <c r="B24879">
        <v>34122727059</v>
      </c>
      <c r="C24879" s="2" t="s">
        <v>161</v>
      </c>
      <c r="D24879" s="4" t="s">
        <v>332</v>
      </c>
      <c r="E24879" s="2" t="s">
        <v>11</v>
      </c>
    </row>
    <row r="24880" spans="1:5" hidden="1" x14ac:dyDescent="0.3">
      <c r="A24880" s="1">
        <v>44236</v>
      </c>
      <c r="B24880">
        <v>34122727060</v>
      </c>
      <c r="C24880" s="2" t="s">
        <v>162</v>
      </c>
      <c r="D24880" s="4" t="s">
        <v>328</v>
      </c>
      <c r="E24880" s="2" t="s">
        <v>11</v>
      </c>
    </row>
    <row r="24881" spans="1:5" hidden="1" x14ac:dyDescent="0.3">
      <c r="A24881" s="1">
        <v>44236</v>
      </c>
      <c r="B24881">
        <v>34122727061</v>
      </c>
      <c r="C24881" s="2" t="s">
        <v>163</v>
      </c>
      <c r="D24881" s="4" t="s">
        <v>10</v>
      </c>
      <c r="E24881" s="2" t="s">
        <v>11</v>
      </c>
    </row>
    <row r="24882" spans="1:5" hidden="1" x14ac:dyDescent="0.3">
      <c r="A24882" s="1">
        <v>44236</v>
      </c>
      <c r="B24882">
        <v>34122727062</v>
      </c>
      <c r="C24882" s="2" t="s">
        <v>164</v>
      </c>
      <c r="D24882" s="4" t="s">
        <v>10</v>
      </c>
      <c r="E24882" s="2" t="s">
        <v>11</v>
      </c>
    </row>
    <row r="24883" spans="1:5" hidden="1" x14ac:dyDescent="0.3">
      <c r="A24883" s="1">
        <v>44236</v>
      </c>
      <c r="B24883">
        <v>34122727063</v>
      </c>
      <c r="C24883" s="2" t="s">
        <v>165</v>
      </c>
      <c r="D24883" s="4" t="s">
        <v>10</v>
      </c>
      <c r="E24883" s="2" t="s">
        <v>8</v>
      </c>
    </row>
    <row r="24884" spans="1:5" hidden="1" x14ac:dyDescent="0.3">
      <c r="A24884" s="1">
        <v>44236</v>
      </c>
      <c r="B24884">
        <v>34122727064</v>
      </c>
      <c r="C24884" s="2" t="s">
        <v>166</v>
      </c>
      <c r="D24884" s="4" t="s">
        <v>10</v>
      </c>
      <c r="E24884" s="2" t="s">
        <v>11</v>
      </c>
    </row>
    <row r="24885" spans="1:5" hidden="1" x14ac:dyDescent="0.3">
      <c r="A24885" s="1">
        <v>44236</v>
      </c>
      <c r="B24885">
        <v>34122727065</v>
      </c>
      <c r="C24885" s="2" t="s">
        <v>167</v>
      </c>
      <c r="D24885" s="4" t="s">
        <v>611</v>
      </c>
      <c r="E24885" s="2" t="s">
        <v>11</v>
      </c>
    </row>
    <row r="24886" spans="1:5" hidden="1" x14ac:dyDescent="0.3">
      <c r="A24886" s="1">
        <v>44236</v>
      </c>
      <c r="B24886">
        <v>34122727066</v>
      </c>
      <c r="C24886" s="2" t="s">
        <v>168</v>
      </c>
      <c r="D24886" s="4" t="s">
        <v>426</v>
      </c>
      <c r="E24886" s="2" t="s">
        <v>11</v>
      </c>
    </row>
    <row r="24887" spans="1:5" hidden="1" x14ac:dyDescent="0.3">
      <c r="A24887" s="1">
        <v>44236</v>
      </c>
      <c r="B24887">
        <v>34122727901</v>
      </c>
      <c r="C24887" s="2" t="s">
        <v>169</v>
      </c>
      <c r="D24887" s="4" t="s">
        <v>10</v>
      </c>
      <c r="E24887" s="2" t="s">
        <v>11</v>
      </c>
    </row>
    <row r="24888" spans="1:5" hidden="1" x14ac:dyDescent="0.3">
      <c r="A24888" s="1">
        <v>44236</v>
      </c>
      <c r="B24888">
        <v>34122727902</v>
      </c>
      <c r="C24888" s="2" t="s">
        <v>170</v>
      </c>
      <c r="D24888" s="4" t="s">
        <v>362</v>
      </c>
      <c r="E24888" s="2" t="s">
        <v>11</v>
      </c>
    </row>
    <row r="24889" spans="1:5" hidden="1" x14ac:dyDescent="0.3">
      <c r="A24889" s="1">
        <v>44236</v>
      </c>
      <c r="B24889">
        <v>34123232001</v>
      </c>
      <c r="C24889" s="2" t="s">
        <v>171</v>
      </c>
      <c r="D24889" s="4" t="s">
        <v>362</v>
      </c>
      <c r="E24889" s="2" t="s">
        <v>11</v>
      </c>
    </row>
    <row r="24890" spans="1:5" hidden="1" x14ac:dyDescent="0.3">
      <c r="A24890" s="1">
        <v>44236</v>
      </c>
      <c r="B24890">
        <v>34123232002</v>
      </c>
      <c r="C24890" s="2" t="s">
        <v>172</v>
      </c>
      <c r="D24890" s="4" t="s">
        <v>324</v>
      </c>
      <c r="E24890" s="2" t="s">
        <v>11</v>
      </c>
    </row>
    <row r="24891" spans="1:5" hidden="1" x14ac:dyDescent="0.3">
      <c r="A24891" s="1">
        <v>44236</v>
      </c>
      <c r="B24891">
        <v>34123232003</v>
      </c>
      <c r="C24891" s="2" t="s">
        <v>173</v>
      </c>
      <c r="D24891" s="4" t="s">
        <v>10</v>
      </c>
      <c r="E24891" s="2" t="s">
        <v>6</v>
      </c>
    </row>
    <row r="24892" spans="1:5" hidden="1" x14ac:dyDescent="0.3">
      <c r="A24892" s="1">
        <v>44236</v>
      </c>
      <c r="B24892">
        <v>34123232004</v>
      </c>
      <c r="C24892" s="2" t="s">
        <v>174</v>
      </c>
      <c r="D24892" s="4" t="s">
        <v>10</v>
      </c>
      <c r="E24892" s="2" t="s">
        <v>11</v>
      </c>
    </row>
    <row r="24893" spans="1:5" hidden="1" x14ac:dyDescent="0.3">
      <c r="A24893" s="1">
        <v>44236</v>
      </c>
      <c r="B24893">
        <v>34123232005</v>
      </c>
      <c r="C24893" s="2" t="s">
        <v>175</v>
      </c>
      <c r="D24893" s="4" t="s">
        <v>332</v>
      </c>
      <c r="E24893" s="2" t="s">
        <v>11</v>
      </c>
    </row>
    <row r="24894" spans="1:5" hidden="1" x14ac:dyDescent="0.3">
      <c r="A24894" s="1">
        <v>44236</v>
      </c>
      <c r="B24894">
        <v>34123232006</v>
      </c>
      <c r="C24894" s="2" t="s">
        <v>176</v>
      </c>
      <c r="D24894" s="4" t="s">
        <v>324</v>
      </c>
      <c r="E24894" s="2" t="s">
        <v>11</v>
      </c>
    </row>
    <row r="24895" spans="1:5" hidden="1" x14ac:dyDescent="0.3">
      <c r="A24895" s="1">
        <v>44236</v>
      </c>
      <c r="B24895">
        <v>34123232007</v>
      </c>
      <c r="C24895" s="2" t="s">
        <v>177</v>
      </c>
      <c r="D24895" s="4" t="s">
        <v>338</v>
      </c>
      <c r="E24895" s="2" t="s">
        <v>35</v>
      </c>
    </row>
    <row r="24896" spans="1:5" hidden="1" x14ac:dyDescent="0.3">
      <c r="A24896" s="1">
        <v>44236</v>
      </c>
      <c r="B24896">
        <v>34123232008</v>
      </c>
      <c r="C24896" s="2" t="s">
        <v>178</v>
      </c>
      <c r="D24896" s="4" t="s">
        <v>426</v>
      </c>
      <c r="E24896" s="2" t="s">
        <v>11</v>
      </c>
    </row>
    <row r="24897" spans="1:5" hidden="1" x14ac:dyDescent="0.3">
      <c r="A24897" s="1">
        <v>44236</v>
      </c>
      <c r="B24897">
        <v>34123232009</v>
      </c>
      <c r="C24897" s="2" t="s">
        <v>179</v>
      </c>
      <c r="D24897" s="4" t="s">
        <v>426</v>
      </c>
      <c r="E24897" s="2" t="s">
        <v>11</v>
      </c>
    </row>
    <row r="24898" spans="1:5" hidden="1" x14ac:dyDescent="0.3">
      <c r="A24898" s="1">
        <v>44236</v>
      </c>
      <c r="B24898">
        <v>34123232010</v>
      </c>
      <c r="C24898" s="2" t="s">
        <v>180</v>
      </c>
      <c r="D24898" s="4" t="s">
        <v>10</v>
      </c>
      <c r="E24898" s="2" t="s">
        <v>11</v>
      </c>
    </row>
    <row r="24899" spans="1:5" hidden="1" x14ac:dyDescent="0.3">
      <c r="A24899" s="1">
        <v>44236</v>
      </c>
      <c r="B24899">
        <v>34123232011</v>
      </c>
      <c r="C24899" s="2" t="s">
        <v>181</v>
      </c>
      <c r="D24899" s="4" t="s">
        <v>338</v>
      </c>
      <c r="E24899" s="2" t="s">
        <v>35</v>
      </c>
    </row>
    <row r="24900" spans="1:5" hidden="1" x14ac:dyDescent="0.3">
      <c r="A24900" s="1">
        <v>44236</v>
      </c>
      <c r="B24900">
        <v>34123232012</v>
      </c>
      <c r="C24900" s="2" t="s">
        <v>182</v>
      </c>
      <c r="D24900" s="4" t="s">
        <v>10</v>
      </c>
      <c r="E24900" s="2" t="s">
        <v>11</v>
      </c>
    </row>
    <row r="24901" spans="1:5" hidden="1" x14ac:dyDescent="0.3">
      <c r="A24901" s="1">
        <v>44236</v>
      </c>
      <c r="B24901">
        <v>34123232013</v>
      </c>
      <c r="C24901" s="2" t="s">
        <v>183</v>
      </c>
      <c r="D24901" s="4" t="s">
        <v>10</v>
      </c>
      <c r="E24901" s="2" t="s">
        <v>11</v>
      </c>
    </row>
    <row r="24902" spans="1:5" hidden="1" x14ac:dyDescent="0.3">
      <c r="A24902" s="1">
        <v>44236</v>
      </c>
      <c r="B24902">
        <v>34123232014</v>
      </c>
      <c r="C24902" s="2" t="s">
        <v>184</v>
      </c>
      <c r="D24902" s="4" t="s">
        <v>10</v>
      </c>
      <c r="E24902" s="2" t="s">
        <v>6</v>
      </c>
    </row>
    <row r="24903" spans="1:5" hidden="1" x14ac:dyDescent="0.3">
      <c r="A24903" s="1">
        <v>44236</v>
      </c>
      <c r="B24903">
        <v>34123232015</v>
      </c>
      <c r="C24903" s="2" t="s">
        <v>185</v>
      </c>
      <c r="D24903" s="4" t="s">
        <v>338</v>
      </c>
      <c r="E24903" s="2" t="s">
        <v>35</v>
      </c>
    </row>
    <row r="24904" spans="1:5" hidden="1" x14ac:dyDescent="0.3">
      <c r="A24904" s="1">
        <v>44236</v>
      </c>
      <c r="B24904">
        <v>34123232016</v>
      </c>
      <c r="C24904" s="2" t="s">
        <v>186</v>
      </c>
      <c r="D24904" s="4" t="s">
        <v>338</v>
      </c>
      <c r="E24904" s="2" t="s">
        <v>35</v>
      </c>
    </row>
    <row r="24905" spans="1:5" hidden="1" x14ac:dyDescent="0.3">
      <c r="A24905" s="1">
        <v>44236</v>
      </c>
      <c r="B24905">
        <v>34123232017</v>
      </c>
      <c r="C24905" s="2" t="s">
        <v>187</v>
      </c>
      <c r="D24905" s="4" t="s">
        <v>10</v>
      </c>
      <c r="E24905" s="2" t="s">
        <v>8</v>
      </c>
    </row>
    <row r="24906" spans="1:5" hidden="1" x14ac:dyDescent="0.3">
      <c r="A24906" s="1">
        <v>44236</v>
      </c>
      <c r="B24906">
        <v>34123232018</v>
      </c>
      <c r="C24906" s="2" t="s">
        <v>188</v>
      </c>
      <c r="D24906" s="4" t="s">
        <v>10</v>
      </c>
      <c r="E24906" s="2" t="s">
        <v>6</v>
      </c>
    </row>
    <row r="24907" spans="1:5" hidden="1" x14ac:dyDescent="0.3">
      <c r="A24907" s="1">
        <v>44236</v>
      </c>
      <c r="B24907">
        <v>34123232019</v>
      </c>
      <c r="C24907" s="2" t="s">
        <v>189</v>
      </c>
      <c r="D24907" s="4" t="s">
        <v>606</v>
      </c>
      <c r="E24907" s="2" t="s">
        <v>11</v>
      </c>
    </row>
    <row r="24908" spans="1:5" hidden="1" x14ac:dyDescent="0.3">
      <c r="A24908" s="1">
        <v>44236</v>
      </c>
      <c r="B24908">
        <v>34123232020</v>
      </c>
      <c r="C24908" s="2" t="s">
        <v>190</v>
      </c>
      <c r="D24908" s="4" t="s">
        <v>385</v>
      </c>
      <c r="E24908" s="2" t="s">
        <v>11</v>
      </c>
    </row>
    <row r="24909" spans="1:5" hidden="1" x14ac:dyDescent="0.3">
      <c r="A24909" s="1">
        <v>44236</v>
      </c>
      <c r="B24909">
        <v>34123232021</v>
      </c>
      <c r="C24909" s="2" t="s">
        <v>191</v>
      </c>
      <c r="D24909" s="4" t="s">
        <v>10</v>
      </c>
      <c r="E24909" s="2" t="s">
        <v>11</v>
      </c>
    </row>
    <row r="24910" spans="1:5" hidden="1" x14ac:dyDescent="0.3">
      <c r="A24910" s="1">
        <v>44236</v>
      </c>
      <c r="B24910">
        <v>34123232022</v>
      </c>
      <c r="C24910" s="2" t="s">
        <v>192</v>
      </c>
      <c r="D24910" s="4" t="s">
        <v>10</v>
      </c>
      <c r="E24910" s="2" t="s">
        <v>8</v>
      </c>
    </row>
    <row r="24911" spans="1:5" hidden="1" x14ac:dyDescent="0.3">
      <c r="A24911" s="1">
        <v>44236</v>
      </c>
      <c r="B24911">
        <v>34123232023</v>
      </c>
      <c r="C24911" s="2" t="s">
        <v>193</v>
      </c>
      <c r="D24911" s="4" t="s">
        <v>10</v>
      </c>
      <c r="E24911" s="2" t="s">
        <v>8</v>
      </c>
    </row>
    <row r="24912" spans="1:5" hidden="1" x14ac:dyDescent="0.3">
      <c r="A24912" s="1">
        <v>44236</v>
      </c>
      <c r="B24912">
        <v>34123232024</v>
      </c>
      <c r="C24912" s="2" t="s">
        <v>194</v>
      </c>
      <c r="D24912" s="4" t="s">
        <v>325</v>
      </c>
      <c r="E24912" s="2" t="s">
        <v>11</v>
      </c>
    </row>
    <row r="24913" spans="1:5" hidden="1" x14ac:dyDescent="0.3">
      <c r="A24913" s="1">
        <v>44236</v>
      </c>
      <c r="B24913">
        <v>34123232025</v>
      </c>
      <c r="C24913" s="2" t="s">
        <v>195</v>
      </c>
      <c r="D24913" s="4" t="s">
        <v>10</v>
      </c>
      <c r="E24913" s="2" t="s">
        <v>6</v>
      </c>
    </row>
    <row r="24914" spans="1:5" hidden="1" x14ac:dyDescent="0.3">
      <c r="A24914" s="1">
        <v>44236</v>
      </c>
      <c r="B24914">
        <v>34123232026</v>
      </c>
      <c r="C24914" s="2" t="s">
        <v>196</v>
      </c>
      <c r="D24914" s="4" t="s">
        <v>362</v>
      </c>
      <c r="E24914" s="2" t="s">
        <v>11</v>
      </c>
    </row>
    <row r="24915" spans="1:5" hidden="1" x14ac:dyDescent="0.3">
      <c r="A24915" s="1">
        <v>44236</v>
      </c>
      <c r="B24915">
        <v>34123232027</v>
      </c>
      <c r="C24915" s="2" t="s">
        <v>197</v>
      </c>
      <c r="D24915" s="4" t="s">
        <v>338</v>
      </c>
      <c r="E24915" s="2" t="s">
        <v>35</v>
      </c>
    </row>
    <row r="24916" spans="1:5" hidden="1" x14ac:dyDescent="0.3">
      <c r="A24916" s="1">
        <v>44236</v>
      </c>
      <c r="B24916">
        <v>34123232028</v>
      </c>
      <c r="C24916" s="2" t="s">
        <v>198</v>
      </c>
      <c r="D24916" s="4" t="s">
        <v>324</v>
      </c>
      <c r="E24916" s="2" t="s">
        <v>11</v>
      </c>
    </row>
    <row r="24917" spans="1:5" hidden="1" x14ac:dyDescent="0.3">
      <c r="A24917" s="1">
        <v>44236</v>
      </c>
      <c r="B24917">
        <v>34123232029</v>
      </c>
      <c r="C24917" s="2" t="s">
        <v>199</v>
      </c>
      <c r="D24917" s="4" t="s">
        <v>338</v>
      </c>
      <c r="E24917" s="2" t="s">
        <v>35</v>
      </c>
    </row>
    <row r="24918" spans="1:5" hidden="1" x14ac:dyDescent="0.3">
      <c r="A24918" s="1">
        <v>44236</v>
      </c>
      <c r="B24918">
        <v>34123232030</v>
      </c>
      <c r="C24918" s="2" t="s">
        <v>200</v>
      </c>
      <c r="D24918" s="4" t="s">
        <v>338</v>
      </c>
      <c r="E24918" s="2" t="s">
        <v>35</v>
      </c>
    </row>
    <row r="24919" spans="1:5" hidden="1" x14ac:dyDescent="0.3">
      <c r="A24919" s="1">
        <v>44236</v>
      </c>
      <c r="B24919">
        <v>34123232031</v>
      </c>
      <c r="C24919" s="2" t="s">
        <v>201</v>
      </c>
      <c r="D24919" s="4" t="s">
        <v>10</v>
      </c>
      <c r="E24919" s="2" t="s">
        <v>11</v>
      </c>
    </row>
    <row r="24920" spans="1:5" hidden="1" x14ac:dyDescent="0.3">
      <c r="A24920" s="1">
        <v>44236</v>
      </c>
      <c r="B24920">
        <v>34123232032</v>
      </c>
      <c r="C24920" s="2" t="s">
        <v>202</v>
      </c>
      <c r="D24920" s="4" t="s">
        <v>352</v>
      </c>
      <c r="E24920" s="2" t="s">
        <v>11</v>
      </c>
    </row>
    <row r="24921" spans="1:5" hidden="1" x14ac:dyDescent="0.3">
      <c r="A24921" s="1">
        <v>44236</v>
      </c>
      <c r="B24921">
        <v>34123232033</v>
      </c>
      <c r="C24921" s="2" t="s">
        <v>203</v>
      </c>
      <c r="D24921" s="4" t="s">
        <v>10</v>
      </c>
      <c r="E24921" s="2" t="s">
        <v>11</v>
      </c>
    </row>
    <row r="24922" spans="1:5" hidden="1" x14ac:dyDescent="0.3">
      <c r="A24922" s="1">
        <v>44236</v>
      </c>
      <c r="B24922">
        <v>34123232034</v>
      </c>
      <c r="C24922" s="2" t="s">
        <v>204</v>
      </c>
      <c r="D24922" s="4" t="s">
        <v>10</v>
      </c>
      <c r="E24922" s="2" t="s">
        <v>6</v>
      </c>
    </row>
    <row r="24923" spans="1:5" hidden="1" x14ac:dyDescent="0.3">
      <c r="A24923" s="1">
        <v>44236</v>
      </c>
      <c r="B24923">
        <v>34123232035</v>
      </c>
      <c r="C24923" s="2" t="s">
        <v>205</v>
      </c>
      <c r="D24923" s="4" t="s">
        <v>338</v>
      </c>
      <c r="E24923" s="2" t="s">
        <v>35</v>
      </c>
    </row>
    <row r="24924" spans="1:5" hidden="1" x14ac:dyDescent="0.3">
      <c r="A24924" s="1">
        <v>44236</v>
      </c>
      <c r="B24924">
        <v>34123232036</v>
      </c>
      <c r="C24924" s="2" t="s">
        <v>206</v>
      </c>
      <c r="D24924" s="4" t="s">
        <v>10</v>
      </c>
      <c r="E24924" s="2" t="s">
        <v>8</v>
      </c>
    </row>
    <row r="24925" spans="1:5" hidden="1" x14ac:dyDescent="0.3">
      <c r="A24925" s="1">
        <v>44236</v>
      </c>
      <c r="B24925">
        <v>34123232037</v>
      </c>
      <c r="C24925" s="2" t="s">
        <v>207</v>
      </c>
      <c r="D24925" s="4" t="s">
        <v>10</v>
      </c>
      <c r="E24925" s="2" t="s">
        <v>11</v>
      </c>
    </row>
    <row r="24926" spans="1:5" hidden="1" x14ac:dyDescent="0.3">
      <c r="A24926" s="1">
        <v>44236</v>
      </c>
      <c r="B24926">
        <v>34123232038</v>
      </c>
      <c r="C24926" s="2" t="s">
        <v>208</v>
      </c>
      <c r="D24926" s="4" t="s">
        <v>10</v>
      </c>
      <c r="E24926" s="2" t="s">
        <v>11</v>
      </c>
    </row>
    <row r="24927" spans="1:5" hidden="1" x14ac:dyDescent="0.3">
      <c r="A24927" s="1">
        <v>44236</v>
      </c>
      <c r="B24927">
        <v>34123232039</v>
      </c>
      <c r="C24927" s="2" t="s">
        <v>209</v>
      </c>
      <c r="D24927" s="4" t="s">
        <v>10</v>
      </c>
      <c r="E24927" s="2" t="s">
        <v>6</v>
      </c>
    </row>
    <row r="24928" spans="1:5" hidden="1" x14ac:dyDescent="0.3">
      <c r="A24928" s="1">
        <v>44236</v>
      </c>
      <c r="B24928">
        <v>34123232040</v>
      </c>
      <c r="C24928" s="2" t="s">
        <v>210</v>
      </c>
      <c r="D24928" s="4" t="s">
        <v>342</v>
      </c>
      <c r="E24928" s="2" t="s">
        <v>11</v>
      </c>
    </row>
    <row r="24929" spans="1:5" hidden="1" x14ac:dyDescent="0.3">
      <c r="A24929" s="1">
        <v>44236</v>
      </c>
      <c r="B24929">
        <v>34123232041</v>
      </c>
      <c r="C24929" s="2" t="s">
        <v>211</v>
      </c>
      <c r="D24929" s="4" t="s">
        <v>336</v>
      </c>
      <c r="E24929" s="2" t="s">
        <v>11</v>
      </c>
    </row>
    <row r="24930" spans="1:5" hidden="1" x14ac:dyDescent="0.3">
      <c r="A24930" s="1">
        <v>44236</v>
      </c>
      <c r="B24930">
        <v>34123232042</v>
      </c>
      <c r="C24930" s="2" t="s">
        <v>212</v>
      </c>
      <c r="D24930" s="4" t="s">
        <v>10</v>
      </c>
      <c r="E24930" s="2" t="s">
        <v>11</v>
      </c>
    </row>
    <row r="24931" spans="1:5" hidden="1" x14ac:dyDescent="0.3">
      <c r="A24931" s="1">
        <v>44236</v>
      </c>
      <c r="B24931">
        <v>34123232043</v>
      </c>
      <c r="C24931" s="2" t="s">
        <v>213</v>
      </c>
      <c r="D24931" s="4" t="s">
        <v>10</v>
      </c>
      <c r="E24931" s="2" t="s">
        <v>6</v>
      </c>
    </row>
    <row r="24932" spans="1:5" hidden="1" x14ac:dyDescent="0.3">
      <c r="A24932" s="1">
        <v>44236</v>
      </c>
      <c r="B24932">
        <v>34123232044</v>
      </c>
      <c r="C24932" s="2" t="s">
        <v>214</v>
      </c>
      <c r="D24932" s="4" t="s">
        <v>10</v>
      </c>
      <c r="E24932" s="2" t="s">
        <v>6</v>
      </c>
    </row>
    <row r="24933" spans="1:5" hidden="1" x14ac:dyDescent="0.3">
      <c r="A24933" s="1">
        <v>44236</v>
      </c>
      <c r="B24933">
        <v>34123232045</v>
      </c>
      <c r="C24933" s="2" t="s">
        <v>215</v>
      </c>
      <c r="D24933" s="4" t="s">
        <v>345</v>
      </c>
      <c r="E24933" s="2" t="s">
        <v>11</v>
      </c>
    </row>
    <row r="24934" spans="1:5" hidden="1" x14ac:dyDescent="0.3">
      <c r="A24934" s="1">
        <v>44236</v>
      </c>
      <c r="B24934">
        <v>34123232046</v>
      </c>
      <c r="C24934" s="2" t="s">
        <v>216</v>
      </c>
      <c r="D24934" s="4" t="s">
        <v>10</v>
      </c>
      <c r="E24934" s="2" t="s">
        <v>11</v>
      </c>
    </row>
    <row r="24935" spans="1:5" hidden="1" x14ac:dyDescent="0.3">
      <c r="A24935" s="1">
        <v>44236</v>
      </c>
      <c r="B24935">
        <v>34123232047</v>
      </c>
      <c r="C24935" s="2" t="s">
        <v>217</v>
      </c>
      <c r="D24935" s="4" t="s">
        <v>362</v>
      </c>
      <c r="E24935" s="2" t="s">
        <v>11</v>
      </c>
    </row>
    <row r="24936" spans="1:5" hidden="1" x14ac:dyDescent="0.3">
      <c r="A24936" s="1">
        <v>44236</v>
      </c>
      <c r="B24936">
        <v>34123232048</v>
      </c>
      <c r="C24936" s="2" t="s">
        <v>218</v>
      </c>
      <c r="D24936" s="4" t="s">
        <v>10</v>
      </c>
      <c r="E24936" s="2" t="s">
        <v>6</v>
      </c>
    </row>
    <row r="24937" spans="1:5" hidden="1" x14ac:dyDescent="0.3">
      <c r="A24937" s="1">
        <v>44236</v>
      </c>
      <c r="B24937">
        <v>34123232049</v>
      </c>
      <c r="C24937" s="2" t="s">
        <v>219</v>
      </c>
      <c r="D24937" s="4" t="s">
        <v>10</v>
      </c>
      <c r="E24937" s="2" t="s">
        <v>8</v>
      </c>
    </row>
    <row r="24938" spans="1:5" hidden="1" x14ac:dyDescent="0.3">
      <c r="A24938" s="1">
        <v>44236</v>
      </c>
      <c r="B24938">
        <v>34123232050</v>
      </c>
      <c r="C24938" s="2" t="s">
        <v>220</v>
      </c>
      <c r="D24938" s="4" t="s">
        <v>10</v>
      </c>
      <c r="E24938" s="2" t="s">
        <v>6</v>
      </c>
    </row>
    <row r="24939" spans="1:5" hidden="1" x14ac:dyDescent="0.3">
      <c r="A24939" s="1">
        <v>44236</v>
      </c>
      <c r="B24939">
        <v>34123232051</v>
      </c>
      <c r="C24939" s="2" t="s">
        <v>221</v>
      </c>
      <c r="D24939" s="4" t="s">
        <v>324</v>
      </c>
      <c r="E24939" s="2" t="s">
        <v>11</v>
      </c>
    </row>
    <row r="24940" spans="1:5" hidden="1" x14ac:dyDescent="0.3">
      <c r="A24940" s="1">
        <v>44236</v>
      </c>
      <c r="B24940">
        <v>34123232052</v>
      </c>
      <c r="C24940" s="2" t="s">
        <v>222</v>
      </c>
      <c r="D24940" s="4" t="s">
        <v>10</v>
      </c>
      <c r="E24940" s="2" t="s">
        <v>6</v>
      </c>
    </row>
    <row r="24941" spans="1:5" hidden="1" x14ac:dyDescent="0.3">
      <c r="A24941" s="1">
        <v>44236</v>
      </c>
      <c r="B24941">
        <v>34123232053</v>
      </c>
      <c r="C24941" s="2" t="s">
        <v>223</v>
      </c>
      <c r="D24941" s="4" t="s">
        <v>345</v>
      </c>
      <c r="E24941" s="2" t="s">
        <v>11</v>
      </c>
    </row>
    <row r="24942" spans="1:5" hidden="1" x14ac:dyDescent="0.3">
      <c r="A24942" s="1">
        <v>44236</v>
      </c>
      <c r="B24942">
        <v>34123232054</v>
      </c>
      <c r="C24942" s="2" t="s">
        <v>224</v>
      </c>
      <c r="D24942" s="4" t="s">
        <v>715</v>
      </c>
      <c r="E24942" s="2" t="s">
        <v>11</v>
      </c>
    </row>
    <row r="24943" spans="1:5" hidden="1" x14ac:dyDescent="0.3">
      <c r="A24943" s="1">
        <v>44236</v>
      </c>
      <c r="B24943">
        <v>34123232055</v>
      </c>
      <c r="C24943" s="2" t="s">
        <v>225</v>
      </c>
      <c r="D24943" s="4" t="s">
        <v>10</v>
      </c>
      <c r="E24943" s="2" t="s">
        <v>8</v>
      </c>
    </row>
    <row r="24944" spans="1:5" hidden="1" x14ac:dyDescent="0.3">
      <c r="A24944" s="1">
        <v>44236</v>
      </c>
      <c r="B24944">
        <v>34123232056</v>
      </c>
      <c r="C24944" s="2" t="s">
        <v>226</v>
      </c>
      <c r="D24944" s="4" t="s">
        <v>10</v>
      </c>
      <c r="E24944" s="2" t="s">
        <v>11</v>
      </c>
    </row>
    <row r="24945" spans="1:5" hidden="1" x14ac:dyDescent="0.3">
      <c r="A24945" s="1">
        <v>44236</v>
      </c>
      <c r="B24945">
        <v>34123232057</v>
      </c>
      <c r="C24945" s="2" t="s">
        <v>227</v>
      </c>
      <c r="D24945" s="4" t="s">
        <v>338</v>
      </c>
      <c r="E24945" s="2" t="s">
        <v>35</v>
      </c>
    </row>
    <row r="24946" spans="1:5" hidden="1" x14ac:dyDescent="0.3">
      <c r="A24946" s="1">
        <v>44236</v>
      </c>
      <c r="B24946">
        <v>34123232058</v>
      </c>
      <c r="C24946" s="2" t="s">
        <v>228</v>
      </c>
      <c r="D24946" s="4" t="s">
        <v>326</v>
      </c>
      <c r="E24946" s="2" t="s">
        <v>6</v>
      </c>
    </row>
    <row r="24947" spans="1:5" hidden="1" x14ac:dyDescent="0.3">
      <c r="A24947" s="1">
        <v>44236</v>
      </c>
      <c r="B24947">
        <v>34123232059</v>
      </c>
      <c r="C24947" s="2" t="s">
        <v>229</v>
      </c>
      <c r="D24947" s="4" t="s">
        <v>338</v>
      </c>
      <c r="E24947" s="2" t="s">
        <v>35</v>
      </c>
    </row>
    <row r="24948" spans="1:5" hidden="1" x14ac:dyDescent="0.3">
      <c r="A24948" s="1">
        <v>44236</v>
      </c>
      <c r="B24948">
        <v>34123232060</v>
      </c>
      <c r="C24948" s="2" t="s">
        <v>230</v>
      </c>
      <c r="D24948" s="4" t="s">
        <v>10</v>
      </c>
      <c r="E24948" s="2" t="s">
        <v>6</v>
      </c>
    </row>
    <row r="24949" spans="1:5" hidden="1" x14ac:dyDescent="0.3">
      <c r="A24949" s="1">
        <v>44236</v>
      </c>
      <c r="B24949">
        <v>34123232061</v>
      </c>
      <c r="C24949" s="2" t="s">
        <v>231</v>
      </c>
      <c r="D24949" s="4" t="s">
        <v>338</v>
      </c>
      <c r="E24949" s="2" t="s">
        <v>35</v>
      </c>
    </row>
    <row r="24950" spans="1:5" hidden="1" x14ac:dyDescent="0.3">
      <c r="A24950" s="1">
        <v>44236</v>
      </c>
      <c r="B24950">
        <v>34123232062</v>
      </c>
      <c r="C24950" s="2" t="s">
        <v>232</v>
      </c>
      <c r="D24950" s="4" t="s">
        <v>10</v>
      </c>
      <c r="E24950" s="2" t="s">
        <v>11</v>
      </c>
    </row>
    <row r="24951" spans="1:5" hidden="1" x14ac:dyDescent="0.3">
      <c r="A24951" s="1">
        <v>44236</v>
      </c>
      <c r="B24951">
        <v>34123232063</v>
      </c>
      <c r="C24951" s="2" t="s">
        <v>233</v>
      </c>
      <c r="D24951" s="4" t="s">
        <v>10</v>
      </c>
      <c r="E24951" s="2" t="s">
        <v>11</v>
      </c>
    </row>
    <row r="24952" spans="1:5" hidden="1" x14ac:dyDescent="0.3">
      <c r="A24952" s="1">
        <v>44236</v>
      </c>
      <c r="B24952">
        <v>34123232064</v>
      </c>
      <c r="C24952" s="2" t="s">
        <v>234</v>
      </c>
      <c r="D24952" s="4" t="s">
        <v>338</v>
      </c>
      <c r="E24952" s="2" t="s">
        <v>35</v>
      </c>
    </row>
    <row r="24953" spans="1:5" hidden="1" x14ac:dyDescent="0.3">
      <c r="A24953" s="1">
        <v>44236</v>
      </c>
      <c r="B24953">
        <v>34123232065</v>
      </c>
      <c r="C24953" s="2" t="s">
        <v>235</v>
      </c>
      <c r="D24953" s="4" t="s">
        <v>10</v>
      </c>
      <c r="E24953" s="2" t="s">
        <v>11</v>
      </c>
    </row>
    <row r="24954" spans="1:5" hidden="1" x14ac:dyDescent="0.3">
      <c r="A24954" s="1">
        <v>44236</v>
      </c>
      <c r="B24954">
        <v>34123232066</v>
      </c>
      <c r="C24954" s="2" t="s">
        <v>236</v>
      </c>
      <c r="D24954" s="4" t="s">
        <v>10</v>
      </c>
      <c r="E24954" s="2" t="s">
        <v>11</v>
      </c>
    </row>
    <row r="24955" spans="1:5" hidden="1" x14ac:dyDescent="0.3">
      <c r="A24955" s="1">
        <v>44236</v>
      </c>
      <c r="B24955">
        <v>34123232067</v>
      </c>
      <c r="C24955" s="2" t="s">
        <v>237</v>
      </c>
      <c r="D24955" s="4" t="s">
        <v>329</v>
      </c>
      <c r="E24955" s="2" t="s">
        <v>11</v>
      </c>
    </row>
    <row r="24956" spans="1:5" hidden="1" x14ac:dyDescent="0.3">
      <c r="A24956" s="1">
        <v>44236</v>
      </c>
      <c r="B24956">
        <v>34123232068</v>
      </c>
      <c r="C24956" s="2" t="s">
        <v>238</v>
      </c>
      <c r="D24956" s="4" t="s">
        <v>10</v>
      </c>
      <c r="E24956" s="2" t="s">
        <v>8</v>
      </c>
    </row>
    <row r="24957" spans="1:5" hidden="1" x14ac:dyDescent="0.3">
      <c r="A24957" s="1">
        <v>44236</v>
      </c>
      <c r="B24957">
        <v>34123232069</v>
      </c>
      <c r="C24957" s="2" t="s">
        <v>239</v>
      </c>
      <c r="D24957" s="4" t="s">
        <v>350</v>
      </c>
      <c r="E24957" s="2" t="s">
        <v>11</v>
      </c>
    </row>
    <row r="24958" spans="1:5" hidden="1" x14ac:dyDescent="0.3">
      <c r="A24958" s="1">
        <v>44236</v>
      </c>
      <c r="B24958">
        <v>34123232070</v>
      </c>
      <c r="C24958" s="2" t="s">
        <v>240</v>
      </c>
      <c r="D24958" s="4" t="s">
        <v>10</v>
      </c>
      <c r="E24958" s="2" t="s">
        <v>11</v>
      </c>
    </row>
    <row r="24959" spans="1:5" hidden="1" x14ac:dyDescent="0.3">
      <c r="A24959" s="1">
        <v>44236</v>
      </c>
      <c r="B24959">
        <v>34123232071</v>
      </c>
      <c r="C24959" s="2" t="s">
        <v>241</v>
      </c>
      <c r="D24959" s="4" t="s">
        <v>332</v>
      </c>
      <c r="E24959" s="2" t="s">
        <v>11</v>
      </c>
    </row>
    <row r="24960" spans="1:5" hidden="1" x14ac:dyDescent="0.3">
      <c r="A24960" s="1">
        <v>44236</v>
      </c>
      <c r="B24960">
        <v>34123232072</v>
      </c>
      <c r="C24960" s="2" t="s">
        <v>242</v>
      </c>
      <c r="D24960" s="4" t="s">
        <v>332</v>
      </c>
      <c r="E24960" s="2" t="s">
        <v>11</v>
      </c>
    </row>
    <row r="24961" spans="1:5" hidden="1" x14ac:dyDescent="0.3">
      <c r="A24961" s="1">
        <v>44236</v>
      </c>
      <c r="B24961">
        <v>34123232073</v>
      </c>
      <c r="C24961" s="2" t="s">
        <v>243</v>
      </c>
      <c r="D24961" s="4" t="s">
        <v>338</v>
      </c>
      <c r="E24961" s="2" t="s">
        <v>35</v>
      </c>
    </row>
    <row r="24962" spans="1:5" hidden="1" x14ac:dyDescent="0.3">
      <c r="A24962" s="1">
        <v>44236</v>
      </c>
      <c r="B24962">
        <v>34123232074</v>
      </c>
      <c r="C24962" s="2" t="s">
        <v>244</v>
      </c>
      <c r="D24962" s="4" t="s">
        <v>10</v>
      </c>
      <c r="E24962" s="2" t="s">
        <v>6</v>
      </c>
    </row>
    <row r="24963" spans="1:5" hidden="1" x14ac:dyDescent="0.3">
      <c r="A24963" s="1">
        <v>44236</v>
      </c>
      <c r="B24963">
        <v>34123232075</v>
      </c>
      <c r="C24963" s="2" t="s">
        <v>245</v>
      </c>
      <c r="D24963" s="4" t="s">
        <v>351</v>
      </c>
      <c r="E24963" s="2" t="s">
        <v>11</v>
      </c>
    </row>
    <row r="24964" spans="1:5" hidden="1" x14ac:dyDescent="0.3">
      <c r="A24964" s="1">
        <v>44236</v>
      </c>
      <c r="B24964">
        <v>34123232076</v>
      </c>
      <c r="C24964" s="2" t="s">
        <v>246</v>
      </c>
      <c r="D24964" s="4" t="s">
        <v>350</v>
      </c>
      <c r="E24964" s="2" t="s">
        <v>11</v>
      </c>
    </row>
    <row r="24965" spans="1:5" hidden="1" x14ac:dyDescent="0.3">
      <c r="A24965" s="1">
        <v>44236</v>
      </c>
      <c r="B24965">
        <v>34123232077</v>
      </c>
      <c r="C24965" s="2" t="s">
        <v>247</v>
      </c>
      <c r="D24965" s="4" t="s">
        <v>332</v>
      </c>
      <c r="E24965" s="2" t="s">
        <v>11</v>
      </c>
    </row>
    <row r="24966" spans="1:5" hidden="1" x14ac:dyDescent="0.3">
      <c r="A24966" s="1">
        <v>44236</v>
      </c>
      <c r="B24966">
        <v>34123232078</v>
      </c>
      <c r="C24966" s="2" t="s">
        <v>248</v>
      </c>
      <c r="D24966" s="4" t="s">
        <v>10</v>
      </c>
      <c r="E24966" s="2" t="s">
        <v>11</v>
      </c>
    </row>
    <row r="24967" spans="1:5" hidden="1" x14ac:dyDescent="0.3">
      <c r="A24967" s="1">
        <v>44236</v>
      </c>
      <c r="B24967">
        <v>34123232079</v>
      </c>
      <c r="C24967" s="2" t="s">
        <v>249</v>
      </c>
      <c r="D24967" s="4" t="s">
        <v>354</v>
      </c>
      <c r="E24967" s="2" t="s">
        <v>11</v>
      </c>
    </row>
    <row r="24968" spans="1:5" hidden="1" x14ac:dyDescent="0.3">
      <c r="A24968" s="1">
        <v>44236</v>
      </c>
      <c r="B24968">
        <v>34123232080</v>
      </c>
      <c r="C24968" s="2" t="s">
        <v>250</v>
      </c>
      <c r="D24968" s="4" t="s">
        <v>338</v>
      </c>
      <c r="E24968" s="2" t="s">
        <v>35</v>
      </c>
    </row>
    <row r="24969" spans="1:5" hidden="1" x14ac:dyDescent="0.3">
      <c r="A24969" s="1">
        <v>44236</v>
      </c>
      <c r="B24969">
        <v>34123232081</v>
      </c>
      <c r="C24969" s="2" t="s">
        <v>251</v>
      </c>
      <c r="D24969" s="4" t="s">
        <v>354</v>
      </c>
      <c r="E24969" s="2" t="s">
        <v>11</v>
      </c>
    </row>
    <row r="24970" spans="1:5" hidden="1" x14ac:dyDescent="0.3">
      <c r="A24970" s="1">
        <v>44236</v>
      </c>
      <c r="B24970">
        <v>34123232082</v>
      </c>
      <c r="C24970" s="2" t="s">
        <v>252</v>
      </c>
      <c r="D24970" s="4" t="s">
        <v>10</v>
      </c>
      <c r="E24970" s="2" t="s">
        <v>6</v>
      </c>
    </row>
    <row r="24971" spans="1:5" hidden="1" x14ac:dyDescent="0.3">
      <c r="A24971" s="1">
        <v>44236</v>
      </c>
      <c r="B24971">
        <v>34123232083</v>
      </c>
      <c r="C24971" s="2" t="s">
        <v>253</v>
      </c>
      <c r="D24971" s="4" t="s">
        <v>338</v>
      </c>
      <c r="E24971" s="2" t="s">
        <v>35</v>
      </c>
    </row>
    <row r="24972" spans="1:5" hidden="1" x14ac:dyDescent="0.3">
      <c r="A24972" s="1">
        <v>44236</v>
      </c>
      <c r="B24972">
        <v>34123232084</v>
      </c>
      <c r="C24972" s="2" t="s">
        <v>254</v>
      </c>
      <c r="D24972" s="4" t="s">
        <v>324</v>
      </c>
      <c r="E24972" s="2" t="s">
        <v>11</v>
      </c>
    </row>
    <row r="24973" spans="1:5" hidden="1" x14ac:dyDescent="0.3">
      <c r="A24973" s="1">
        <v>44236</v>
      </c>
      <c r="B24973">
        <v>34123232085</v>
      </c>
      <c r="C24973" s="2" t="s">
        <v>255</v>
      </c>
      <c r="D24973" s="4" t="s">
        <v>387</v>
      </c>
      <c r="E24973" s="2" t="s">
        <v>11</v>
      </c>
    </row>
    <row r="24974" spans="1:5" hidden="1" x14ac:dyDescent="0.3">
      <c r="A24974" s="1">
        <v>44236</v>
      </c>
      <c r="B24974">
        <v>34123232086</v>
      </c>
      <c r="C24974" s="2" t="s">
        <v>256</v>
      </c>
      <c r="D24974" s="4" t="s">
        <v>10</v>
      </c>
      <c r="E24974" s="2" t="s">
        <v>6</v>
      </c>
    </row>
    <row r="24975" spans="1:5" hidden="1" x14ac:dyDescent="0.3">
      <c r="A24975" s="1">
        <v>44236</v>
      </c>
      <c r="B24975">
        <v>34123232087</v>
      </c>
      <c r="C24975" s="2" t="s">
        <v>257</v>
      </c>
      <c r="D24975" s="4" t="s">
        <v>10</v>
      </c>
      <c r="E24975" s="2" t="s">
        <v>6</v>
      </c>
    </row>
    <row r="24976" spans="1:5" hidden="1" x14ac:dyDescent="0.3">
      <c r="A24976" s="1">
        <v>44236</v>
      </c>
      <c r="B24976">
        <v>34123232088</v>
      </c>
      <c r="C24976" s="2" t="s">
        <v>258</v>
      </c>
      <c r="D24976" s="4" t="s">
        <v>10</v>
      </c>
      <c r="E24976" s="2" t="s">
        <v>11</v>
      </c>
    </row>
    <row r="24977" spans="1:5" hidden="1" x14ac:dyDescent="0.3">
      <c r="A24977" s="1">
        <v>44236</v>
      </c>
      <c r="B24977">
        <v>34123232089</v>
      </c>
      <c r="C24977" s="2" t="s">
        <v>259</v>
      </c>
      <c r="D24977" s="4" t="s">
        <v>10</v>
      </c>
      <c r="E24977" s="2" t="s">
        <v>6</v>
      </c>
    </row>
    <row r="24978" spans="1:5" hidden="1" x14ac:dyDescent="0.3">
      <c r="A24978" s="1">
        <v>44236</v>
      </c>
      <c r="B24978">
        <v>34123232090</v>
      </c>
      <c r="C24978" s="2" t="s">
        <v>260</v>
      </c>
      <c r="D24978" s="4" t="s">
        <v>332</v>
      </c>
      <c r="E24978" s="2" t="s">
        <v>11</v>
      </c>
    </row>
    <row r="24979" spans="1:5" hidden="1" x14ac:dyDescent="0.3">
      <c r="A24979" s="1">
        <v>44236</v>
      </c>
      <c r="B24979">
        <v>34123232091</v>
      </c>
      <c r="C24979" s="2" t="s">
        <v>261</v>
      </c>
      <c r="D24979" s="4" t="s">
        <v>10</v>
      </c>
      <c r="E24979" s="2" t="s">
        <v>11</v>
      </c>
    </row>
    <row r="24980" spans="1:5" hidden="1" x14ac:dyDescent="0.3">
      <c r="A24980" s="1">
        <v>44236</v>
      </c>
      <c r="B24980">
        <v>34123232092</v>
      </c>
      <c r="C24980" s="2" t="s">
        <v>262</v>
      </c>
      <c r="D24980" s="4" t="s">
        <v>338</v>
      </c>
      <c r="E24980" s="2" t="s">
        <v>35</v>
      </c>
    </row>
    <row r="24981" spans="1:5" hidden="1" x14ac:dyDescent="0.3">
      <c r="A24981" s="1">
        <v>44236</v>
      </c>
      <c r="B24981">
        <v>34123636001</v>
      </c>
      <c r="C24981" s="2" t="s">
        <v>263</v>
      </c>
      <c r="D24981" s="4" t="s">
        <v>10</v>
      </c>
      <c r="E24981" s="2" t="s">
        <v>6</v>
      </c>
    </row>
    <row r="24982" spans="1:5" hidden="1" x14ac:dyDescent="0.3">
      <c r="A24982" s="1">
        <v>44236</v>
      </c>
      <c r="B24982">
        <v>34123636002</v>
      </c>
      <c r="C24982" s="2" t="s">
        <v>264</v>
      </c>
      <c r="D24982" s="4" t="s">
        <v>345</v>
      </c>
      <c r="E24982" s="2" t="s">
        <v>11</v>
      </c>
    </row>
    <row r="24983" spans="1:5" hidden="1" x14ac:dyDescent="0.3">
      <c r="A24983" s="1">
        <v>44236</v>
      </c>
      <c r="B24983">
        <v>34123636003</v>
      </c>
      <c r="C24983" s="2" t="s">
        <v>265</v>
      </c>
      <c r="D24983" s="4" t="s">
        <v>393</v>
      </c>
      <c r="E24983" s="2" t="s">
        <v>11</v>
      </c>
    </row>
    <row r="24984" spans="1:5" hidden="1" x14ac:dyDescent="0.3">
      <c r="A24984" s="1">
        <v>44236</v>
      </c>
      <c r="B24984">
        <v>34123636004</v>
      </c>
      <c r="C24984" s="2" t="s">
        <v>266</v>
      </c>
      <c r="D24984" s="4" t="s">
        <v>356</v>
      </c>
      <c r="E24984" s="2" t="s">
        <v>6</v>
      </c>
    </row>
    <row r="24985" spans="1:5" hidden="1" x14ac:dyDescent="0.3">
      <c r="A24985" s="1">
        <v>44236</v>
      </c>
      <c r="B24985">
        <v>34123636005</v>
      </c>
      <c r="C24985" s="2" t="s">
        <v>267</v>
      </c>
      <c r="D24985" s="4" t="s">
        <v>341</v>
      </c>
      <c r="E24985" s="2" t="s">
        <v>11</v>
      </c>
    </row>
    <row r="24986" spans="1:5" hidden="1" x14ac:dyDescent="0.3">
      <c r="A24986" s="1">
        <v>44236</v>
      </c>
      <c r="B24986">
        <v>34123636006</v>
      </c>
      <c r="C24986" s="2" t="s">
        <v>268</v>
      </c>
      <c r="D24986" s="4" t="s">
        <v>426</v>
      </c>
      <c r="E24986" s="2" t="s">
        <v>11</v>
      </c>
    </row>
    <row r="24987" spans="1:5" hidden="1" x14ac:dyDescent="0.3">
      <c r="A24987" s="1">
        <v>44236</v>
      </c>
      <c r="B24987">
        <v>34123636007</v>
      </c>
      <c r="C24987" s="2" t="s">
        <v>269</v>
      </c>
      <c r="D24987" s="4" t="s">
        <v>10</v>
      </c>
      <c r="E24987" s="2" t="s">
        <v>11</v>
      </c>
    </row>
    <row r="24988" spans="1:5" hidden="1" x14ac:dyDescent="0.3">
      <c r="A24988" s="1">
        <v>44236</v>
      </c>
      <c r="B24988">
        <v>34123636008</v>
      </c>
      <c r="C24988" s="2" t="s">
        <v>270</v>
      </c>
      <c r="D24988" s="4" t="s">
        <v>458</v>
      </c>
      <c r="E24988" s="2" t="s">
        <v>11</v>
      </c>
    </row>
    <row r="24989" spans="1:5" hidden="1" x14ac:dyDescent="0.3">
      <c r="A24989" s="1">
        <v>44236</v>
      </c>
      <c r="B24989">
        <v>34123636009</v>
      </c>
      <c r="C24989" s="2" t="s">
        <v>271</v>
      </c>
      <c r="D24989" s="4" t="s">
        <v>383</v>
      </c>
      <c r="E24989" s="2" t="s">
        <v>11</v>
      </c>
    </row>
    <row r="24990" spans="1:5" hidden="1" x14ac:dyDescent="0.3">
      <c r="A24990" s="1">
        <v>44236</v>
      </c>
      <c r="B24990">
        <v>34123636010</v>
      </c>
      <c r="C24990" s="2" t="s">
        <v>272</v>
      </c>
      <c r="D24990" s="4" t="s">
        <v>336</v>
      </c>
      <c r="E24990" s="2" t="s">
        <v>11</v>
      </c>
    </row>
    <row r="24991" spans="1:5" hidden="1" x14ac:dyDescent="0.3">
      <c r="A24991" s="1">
        <v>44236</v>
      </c>
      <c r="B24991">
        <v>34123636013</v>
      </c>
      <c r="C24991" s="2" t="s">
        <v>273</v>
      </c>
      <c r="D24991" s="4" t="s">
        <v>342</v>
      </c>
      <c r="E24991" s="2" t="s">
        <v>11</v>
      </c>
    </row>
    <row r="24992" spans="1:5" hidden="1" x14ac:dyDescent="0.3">
      <c r="A24992" s="1">
        <v>44236</v>
      </c>
      <c r="B24992">
        <v>34123636014</v>
      </c>
      <c r="C24992" s="2" t="s">
        <v>274</v>
      </c>
      <c r="D24992" s="4" t="s">
        <v>326</v>
      </c>
      <c r="E24992" s="2" t="s">
        <v>11</v>
      </c>
    </row>
    <row r="24993" spans="1:5" hidden="1" x14ac:dyDescent="0.3">
      <c r="A24993" s="1">
        <v>44236</v>
      </c>
      <c r="B24993">
        <v>34123636015</v>
      </c>
      <c r="C24993" s="2" t="s">
        <v>275</v>
      </c>
      <c r="D24993" s="4" t="s">
        <v>358</v>
      </c>
      <c r="E24993" s="2" t="s">
        <v>11</v>
      </c>
    </row>
    <row r="24994" spans="1:5" hidden="1" x14ac:dyDescent="0.3">
      <c r="A24994" s="1">
        <v>44236</v>
      </c>
      <c r="B24994">
        <v>34123636016</v>
      </c>
      <c r="C24994" s="2" t="s">
        <v>276</v>
      </c>
      <c r="D24994" s="4" t="s">
        <v>10</v>
      </c>
      <c r="E24994" s="2" t="s">
        <v>8</v>
      </c>
    </row>
    <row r="24995" spans="1:5" hidden="1" x14ac:dyDescent="0.3">
      <c r="A24995" s="1">
        <v>44236</v>
      </c>
      <c r="B24995">
        <v>34123636017</v>
      </c>
      <c r="C24995" s="2" t="s">
        <v>277</v>
      </c>
      <c r="D24995" s="4" t="s">
        <v>423</v>
      </c>
      <c r="E24995" s="2" t="s">
        <v>11</v>
      </c>
    </row>
    <row r="24996" spans="1:5" hidden="1" x14ac:dyDescent="0.3">
      <c r="A24996" s="1">
        <v>44236</v>
      </c>
      <c r="B24996">
        <v>34123636018</v>
      </c>
      <c r="C24996" s="2" t="s">
        <v>278</v>
      </c>
      <c r="D24996" s="4" t="s">
        <v>404</v>
      </c>
      <c r="E24996" s="2" t="s">
        <v>11</v>
      </c>
    </row>
    <row r="24997" spans="1:5" hidden="1" x14ac:dyDescent="0.3">
      <c r="A24997" s="1">
        <v>44236</v>
      </c>
      <c r="B24997">
        <v>34123636019</v>
      </c>
      <c r="C24997" s="2" t="s">
        <v>279</v>
      </c>
      <c r="D24997" s="4" t="s">
        <v>10</v>
      </c>
      <c r="E24997" s="2" t="s">
        <v>11</v>
      </c>
    </row>
    <row r="24998" spans="1:5" hidden="1" x14ac:dyDescent="0.3">
      <c r="A24998" s="1">
        <v>44236</v>
      </c>
      <c r="B24998">
        <v>34123636020</v>
      </c>
      <c r="C24998" s="2" t="s">
        <v>280</v>
      </c>
      <c r="D24998" s="4" t="s">
        <v>350</v>
      </c>
      <c r="E24998" s="2" t="s">
        <v>11</v>
      </c>
    </row>
    <row r="24999" spans="1:5" hidden="1" x14ac:dyDescent="0.3">
      <c r="A24999" s="1">
        <v>44236</v>
      </c>
      <c r="B24999">
        <v>34123636021</v>
      </c>
      <c r="C24999" s="2" t="s">
        <v>281</v>
      </c>
      <c r="D24999" s="4" t="s">
        <v>393</v>
      </c>
      <c r="E24999" s="2" t="s">
        <v>6</v>
      </c>
    </row>
    <row r="25000" spans="1:5" hidden="1" x14ac:dyDescent="0.3">
      <c r="A25000" s="1">
        <v>44236</v>
      </c>
      <c r="B25000">
        <v>34123636022</v>
      </c>
      <c r="C25000" s="2" t="s">
        <v>282</v>
      </c>
      <c r="D25000" s="4" t="s">
        <v>331</v>
      </c>
      <c r="E25000" s="2" t="s">
        <v>11</v>
      </c>
    </row>
    <row r="25001" spans="1:5" hidden="1" x14ac:dyDescent="0.3">
      <c r="A25001" s="1">
        <v>44236</v>
      </c>
      <c r="B25001">
        <v>34123636023</v>
      </c>
      <c r="C25001" s="2" t="s">
        <v>283</v>
      </c>
      <c r="D25001" s="4" t="s">
        <v>325</v>
      </c>
      <c r="E25001" s="2" t="s">
        <v>11</v>
      </c>
    </row>
    <row r="25002" spans="1:5" hidden="1" x14ac:dyDescent="0.3">
      <c r="A25002" s="1">
        <v>44236</v>
      </c>
      <c r="B25002">
        <v>34123636024</v>
      </c>
      <c r="C25002" s="2" t="s">
        <v>284</v>
      </c>
      <c r="D25002" s="4" t="s">
        <v>408</v>
      </c>
      <c r="E25002" s="2" t="s">
        <v>11</v>
      </c>
    </row>
    <row r="25003" spans="1:5" hidden="1" x14ac:dyDescent="0.3">
      <c r="A25003" s="1">
        <v>44236</v>
      </c>
      <c r="B25003">
        <v>34123636025</v>
      </c>
      <c r="C25003" s="2" t="s">
        <v>285</v>
      </c>
      <c r="D25003" s="4" t="s">
        <v>326</v>
      </c>
      <c r="E25003" s="2" t="s">
        <v>11</v>
      </c>
    </row>
    <row r="25004" spans="1:5" hidden="1" x14ac:dyDescent="0.3">
      <c r="A25004" s="1">
        <v>44236</v>
      </c>
      <c r="B25004">
        <v>34123636026</v>
      </c>
      <c r="C25004" s="2" t="s">
        <v>286</v>
      </c>
      <c r="D25004" s="4" t="s">
        <v>505</v>
      </c>
      <c r="E25004" s="2" t="s">
        <v>11</v>
      </c>
    </row>
    <row r="25005" spans="1:5" hidden="1" x14ac:dyDescent="0.3">
      <c r="A25005" s="1">
        <v>44236</v>
      </c>
      <c r="B25005">
        <v>34123636027</v>
      </c>
      <c r="C25005" s="2" t="s">
        <v>287</v>
      </c>
      <c r="D25005" s="4" t="s">
        <v>379</v>
      </c>
      <c r="E25005" s="2" t="s">
        <v>11</v>
      </c>
    </row>
    <row r="25006" spans="1:5" hidden="1" x14ac:dyDescent="0.3">
      <c r="A25006" s="1">
        <v>44236</v>
      </c>
      <c r="B25006">
        <v>34123636028</v>
      </c>
      <c r="C25006" s="2" t="s">
        <v>288</v>
      </c>
      <c r="D25006" s="4" t="s">
        <v>393</v>
      </c>
      <c r="E25006" s="2" t="s">
        <v>11</v>
      </c>
    </row>
    <row r="25007" spans="1:5" hidden="1" x14ac:dyDescent="0.3">
      <c r="A25007" s="1">
        <v>44236</v>
      </c>
      <c r="B25007">
        <v>34123636029</v>
      </c>
      <c r="C25007" s="2" t="s">
        <v>289</v>
      </c>
      <c r="D25007" s="4" t="s">
        <v>489</v>
      </c>
      <c r="E25007" s="2" t="s">
        <v>11</v>
      </c>
    </row>
    <row r="25008" spans="1:5" hidden="1" x14ac:dyDescent="0.3">
      <c r="A25008" s="1">
        <v>44236</v>
      </c>
      <c r="B25008">
        <v>34123636030</v>
      </c>
      <c r="C25008" s="2" t="s">
        <v>290</v>
      </c>
      <c r="D25008" s="4" t="s">
        <v>383</v>
      </c>
      <c r="E25008" s="2" t="s">
        <v>11</v>
      </c>
    </row>
    <row r="25009" spans="1:5" hidden="1" x14ac:dyDescent="0.3">
      <c r="A25009" s="1">
        <v>44236</v>
      </c>
      <c r="B25009">
        <v>34123636031</v>
      </c>
      <c r="C25009" s="2" t="s">
        <v>291</v>
      </c>
      <c r="D25009" s="4" t="s">
        <v>10</v>
      </c>
      <c r="E25009" s="2" t="s">
        <v>11</v>
      </c>
    </row>
    <row r="25010" spans="1:5" hidden="1" x14ac:dyDescent="0.3">
      <c r="A25010" s="1">
        <v>44236</v>
      </c>
      <c r="B25010">
        <v>34123636032</v>
      </c>
      <c r="C25010" s="2" t="s">
        <v>292</v>
      </c>
      <c r="D25010" s="4" t="s">
        <v>325</v>
      </c>
      <c r="E25010" s="2" t="s">
        <v>11</v>
      </c>
    </row>
    <row r="25011" spans="1:5" hidden="1" x14ac:dyDescent="0.3">
      <c r="A25011" s="1">
        <v>44236</v>
      </c>
      <c r="B25011">
        <v>34123636033</v>
      </c>
      <c r="C25011" s="2" t="s">
        <v>293</v>
      </c>
      <c r="D25011" s="4" t="s">
        <v>441</v>
      </c>
      <c r="E25011" s="2" t="s">
        <v>11</v>
      </c>
    </row>
    <row r="25012" spans="1:5" hidden="1" x14ac:dyDescent="0.3">
      <c r="A25012" s="1">
        <v>44236</v>
      </c>
      <c r="B25012">
        <v>34123636034</v>
      </c>
      <c r="C25012" s="2" t="s">
        <v>294</v>
      </c>
      <c r="D25012" s="4" t="s">
        <v>342</v>
      </c>
      <c r="E25012" s="2" t="s">
        <v>11</v>
      </c>
    </row>
    <row r="25013" spans="1:5" hidden="1" x14ac:dyDescent="0.3">
      <c r="A25013" s="1">
        <v>44236</v>
      </c>
      <c r="B25013">
        <v>34123636035</v>
      </c>
      <c r="C25013" s="2" t="s">
        <v>295</v>
      </c>
      <c r="D25013" s="4" t="s">
        <v>395</v>
      </c>
      <c r="E25013" s="2" t="s">
        <v>6</v>
      </c>
    </row>
    <row r="25014" spans="1:5" hidden="1" x14ac:dyDescent="0.3">
      <c r="A25014" s="1">
        <v>44236</v>
      </c>
      <c r="B25014">
        <v>34123636036</v>
      </c>
      <c r="C25014" s="2" t="s">
        <v>296</v>
      </c>
      <c r="D25014" s="4" t="s">
        <v>329</v>
      </c>
      <c r="E25014" s="2" t="s">
        <v>11</v>
      </c>
    </row>
    <row r="25015" spans="1:5" hidden="1" x14ac:dyDescent="0.3">
      <c r="A25015" s="1">
        <v>44236</v>
      </c>
      <c r="B25015">
        <v>34123636037</v>
      </c>
      <c r="C25015" s="2" t="s">
        <v>297</v>
      </c>
      <c r="D25015" s="4" t="s">
        <v>379</v>
      </c>
      <c r="E25015" s="2" t="s">
        <v>11</v>
      </c>
    </row>
    <row r="25016" spans="1:5" hidden="1" x14ac:dyDescent="0.3">
      <c r="A25016" s="1">
        <v>44236</v>
      </c>
      <c r="B25016">
        <v>34123636038</v>
      </c>
      <c r="C25016" s="2" t="s">
        <v>298</v>
      </c>
      <c r="D25016" s="4" t="s">
        <v>689</v>
      </c>
      <c r="E25016" s="2" t="s">
        <v>11</v>
      </c>
    </row>
    <row r="25017" spans="1:5" hidden="1" x14ac:dyDescent="0.3">
      <c r="A25017" s="1">
        <v>44236</v>
      </c>
      <c r="B25017">
        <v>34123636039</v>
      </c>
      <c r="C25017" s="2" t="s">
        <v>299</v>
      </c>
      <c r="D25017" s="4" t="s">
        <v>590</v>
      </c>
      <c r="E25017" s="2" t="s">
        <v>11</v>
      </c>
    </row>
    <row r="25018" spans="1:5" hidden="1" x14ac:dyDescent="0.3">
      <c r="A25018" s="1">
        <v>44236</v>
      </c>
      <c r="B25018">
        <v>34123636040</v>
      </c>
      <c r="C25018" s="2" t="s">
        <v>300</v>
      </c>
      <c r="D25018" s="4" t="s">
        <v>342</v>
      </c>
      <c r="E25018" s="2" t="s">
        <v>11</v>
      </c>
    </row>
    <row r="25019" spans="1:5" hidden="1" x14ac:dyDescent="0.3">
      <c r="A25019" s="1">
        <v>44236</v>
      </c>
      <c r="B25019">
        <v>34123636041</v>
      </c>
      <c r="C25019" s="2" t="s">
        <v>301</v>
      </c>
      <c r="D25019" s="4" t="s">
        <v>628</v>
      </c>
      <c r="E25019" s="2" t="s">
        <v>11</v>
      </c>
    </row>
    <row r="25020" spans="1:5" hidden="1" x14ac:dyDescent="0.3">
      <c r="A25020" s="1">
        <v>44236</v>
      </c>
      <c r="B25020">
        <v>34123636042</v>
      </c>
      <c r="C25020" s="2" t="s">
        <v>302</v>
      </c>
      <c r="D25020" s="4" t="s">
        <v>433</v>
      </c>
      <c r="E25020" s="2" t="s">
        <v>11</v>
      </c>
    </row>
    <row r="25021" spans="1:5" hidden="1" x14ac:dyDescent="0.3">
      <c r="A25021" s="1">
        <v>44236</v>
      </c>
      <c r="B25021">
        <v>34123636043</v>
      </c>
      <c r="C25021" s="2" t="s">
        <v>303</v>
      </c>
      <c r="D25021" s="4" t="s">
        <v>425</v>
      </c>
      <c r="E25021" s="2" t="s">
        <v>11</v>
      </c>
    </row>
    <row r="25022" spans="1:5" hidden="1" x14ac:dyDescent="0.3">
      <c r="A25022" s="1">
        <v>44236</v>
      </c>
      <c r="B25022">
        <v>34123636044</v>
      </c>
      <c r="C25022" s="2" t="s">
        <v>304</v>
      </c>
      <c r="D25022" s="4" t="s">
        <v>337</v>
      </c>
      <c r="E25022" s="2" t="s">
        <v>11</v>
      </c>
    </row>
    <row r="25023" spans="1:5" hidden="1" x14ac:dyDescent="0.3">
      <c r="A25023" s="1">
        <v>44236</v>
      </c>
      <c r="B25023">
        <v>34123636045</v>
      </c>
      <c r="C25023" s="2" t="s">
        <v>305</v>
      </c>
      <c r="D25023" s="4" t="s">
        <v>503</v>
      </c>
      <c r="E25023" s="2" t="s">
        <v>11</v>
      </c>
    </row>
    <row r="25024" spans="1:5" hidden="1" x14ac:dyDescent="0.3">
      <c r="A25024" s="1">
        <v>44236</v>
      </c>
      <c r="B25024">
        <v>34123636046</v>
      </c>
      <c r="C25024" s="2" t="s">
        <v>306</v>
      </c>
      <c r="D25024" s="4" t="s">
        <v>395</v>
      </c>
      <c r="E25024" s="2" t="s">
        <v>11</v>
      </c>
    </row>
    <row r="25025" spans="1:5" hidden="1" x14ac:dyDescent="0.3">
      <c r="A25025" s="1">
        <v>44236</v>
      </c>
      <c r="B25025">
        <v>34123636047</v>
      </c>
      <c r="C25025" s="2" t="s">
        <v>307</v>
      </c>
      <c r="D25025" s="4" t="s">
        <v>10</v>
      </c>
      <c r="E25025" s="2" t="s">
        <v>6</v>
      </c>
    </row>
    <row r="25026" spans="1:5" hidden="1" x14ac:dyDescent="0.3">
      <c r="A25026" s="1">
        <v>44236</v>
      </c>
      <c r="B25026">
        <v>34123636048</v>
      </c>
      <c r="C25026" s="2" t="s">
        <v>308</v>
      </c>
      <c r="D25026" s="4" t="s">
        <v>358</v>
      </c>
      <c r="E25026" s="2" t="s">
        <v>11</v>
      </c>
    </row>
    <row r="25027" spans="1:5" hidden="1" x14ac:dyDescent="0.3">
      <c r="A25027" s="1">
        <v>44236</v>
      </c>
      <c r="B25027">
        <v>34123636049</v>
      </c>
      <c r="C25027" s="2" t="s">
        <v>309</v>
      </c>
      <c r="D25027" s="4" t="s">
        <v>371</v>
      </c>
      <c r="E25027" s="2" t="s">
        <v>11</v>
      </c>
    </row>
    <row r="25028" spans="1:5" hidden="1" x14ac:dyDescent="0.3">
      <c r="A25028" s="1">
        <v>44236</v>
      </c>
      <c r="B25028">
        <v>34123636050</v>
      </c>
      <c r="C25028" s="2" t="s">
        <v>310</v>
      </c>
      <c r="D25028" s="4" t="s">
        <v>337</v>
      </c>
      <c r="E25028" s="2" t="s">
        <v>11</v>
      </c>
    </row>
    <row r="25029" spans="1:5" hidden="1" x14ac:dyDescent="0.3">
      <c r="A25029" s="1">
        <v>44236</v>
      </c>
      <c r="B25029">
        <v>34123636051</v>
      </c>
      <c r="C25029" s="2" t="s">
        <v>311</v>
      </c>
      <c r="D25029" s="4" t="s">
        <v>611</v>
      </c>
      <c r="E25029" s="2" t="s">
        <v>11</v>
      </c>
    </row>
    <row r="25030" spans="1:5" hidden="1" x14ac:dyDescent="0.3">
      <c r="A25030" s="1">
        <v>44236</v>
      </c>
      <c r="B25030">
        <v>34123636052</v>
      </c>
      <c r="C25030" s="2" t="s">
        <v>312</v>
      </c>
      <c r="D25030" s="4" t="s">
        <v>405</v>
      </c>
      <c r="E25030" s="2" t="s">
        <v>11</v>
      </c>
    </row>
    <row r="25031" spans="1:5" hidden="1" x14ac:dyDescent="0.3">
      <c r="A25031" s="1">
        <v>44236</v>
      </c>
      <c r="B25031">
        <v>34123636053</v>
      </c>
      <c r="C25031" s="2" t="s">
        <v>313</v>
      </c>
      <c r="D25031" s="4" t="s">
        <v>528</v>
      </c>
      <c r="E25031" s="2" t="s">
        <v>11</v>
      </c>
    </row>
    <row r="25032" spans="1:5" hidden="1" x14ac:dyDescent="0.3">
      <c r="A25032" s="1">
        <v>44236</v>
      </c>
      <c r="B25032">
        <v>34123636054</v>
      </c>
      <c r="C25032" s="2" t="s">
        <v>314</v>
      </c>
      <c r="D25032" s="4" t="s">
        <v>413</v>
      </c>
      <c r="E25032" s="2" t="s">
        <v>11</v>
      </c>
    </row>
    <row r="25033" spans="1:5" hidden="1" x14ac:dyDescent="0.3">
      <c r="A25033" s="1">
        <v>44236</v>
      </c>
      <c r="B25033">
        <v>34123636055</v>
      </c>
      <c r="C25033" s="2" t="s">
        <v>315</v>
      </c>
      <c r="D25033" s="4" t="s">
        <v>495</v>
      </c>
      <c r="E25033" s="2" t="s">
        <v>11</v>
      </c>
    </row>
    <row r="25034" spans="1:5" hidden="1" x14ac:dyDescent="0.3">
      <c r="A25034" s="1">
        <v>44236</v>
      </c>
      <c r="B25034">
        <v>34123636056</v>
      </c>
      <c r="C25034" s="2" t="s">
        <v>316</v>
      </c>
      <c r="D25034" s="4" t="s">
        <v>463</v>
      </c>
      <c r="E25034" s="2" t="s">
        <v>11</v>
      </c>
    </row>
    <row r="25035" spans="1:5" hidden="1" x14ac:dyDescent="0.3">
      <c r="A25035" s="1">
        <v>44236</v>
      </c>
      <c r="B25035">
        <v>34123636057</v>
      </c>
      <c r="C25035" s="2" t="s">
        <v>317</v>
      </c>
      <c r="D25035" s="4" t="s">
        <v>902</v>
      </c>
      <c r="E25035" s="2" t="s">
        <v>11</v>
      </c>
    </row>
    <row r="25036" spans="1:5" hidden="1" x14ac:dyDescent="0.3">
      <c r="A25036" s="1">
        <v>44236</v>
      </c>
      <c r="B25036">
        <v>34123636058</v>
      </c>
      <c r="C25036" s="2" t="s">
        <v>318</v>
      </c>
      <c r="D25036" s="4" t="s">
        <v>346</v>
      </c>
      <c r="E25036" s="2" t="s">
        <v>11</v>
      </c>
    </row>
    <row r="25037" spans="1:5" hidden="1" x14ac:dyDescent="0.3">
      <c r="A25037" s="1">
        <v>44236</v>
      </c>
      <c r="B25037">
        <v>34123636059</v>
      </c>
      <c r="C25037" s="2" t="s">
        <v>319</v>
      </c>
      <c r="D25037" s="4" t="s">
        <v>414</v>
      </c>
      <c r="E25037" s="2" t="s">
        <v>11</v>
      </c>
    </row>
    <row r="25038" spans="1:5" hidden="1" x14ac:dyDescent="0.3">
      <c r="A25038" s="1">
        <v>44236</v>
      </c>
      <c r="B25038">
        <v>34123636060</v>
      </c>
      <c r="C25038" s="2" t="s">
        <v>320</v>
      </c>
      <c r="D25038" s="4" t="s">
        <v>433</v>
      </c>
      <c r="E25038" s="2" t="s">
        <v>11</v>
      </c>
    </row>
    <row r="25039" spans="1:5" hidden="1" x14ac:dyDescent="0.3">
      <c r="A25039" s="1">
        <v>44236</v>
      </c>
      <c r="B25039">
        <v>34123636061</v>
      </c>
      <c r="C25039" s="2" t="s">
        <v>321</v>
      </c>
      <c r="D25039" s="4" t="s">
        <v>337</v>
      </c>
      <c r="E25039" s="2" t="s">
        <v>11</v>
      </c>
    </row>
    <row r="25040" spans="1:5" hidden="1" x14ac:dyDescent="0.3">
      <c r="A25040" s="1">
        <v>44236</v>
      </c>
      <c r="B25040">
        <v>34123636901</v>
      </c>
      <c r="C25040" s="2" t="s">
        <v>322</v>
      </c>
      <c r="D25040" s="4" t="s">
        <v>381</v>
      </c>
      <c r="E25040" s="2" t="s">
        <v>11</v>
      </c>
    </row>
    <row r="25041" spans="1:5" hidden="1" x14ac:dyDescent="0.3">
      <c r="A25041" s="1">
        <v>44236</v>
      </c>
      <c r="B25041">
        <v>34123636902</v>
      </c>
      <c r="C25041" s="2" t="s">
        <v>323</v>
      </c>
      <c r="D25041" s="4" t="s">
        <v>358</v>
      </c>
      <c r="E25041" s="2" t="s">
        <v>11</v>
      </c>
    </row>
    <row r="25042" spans="1:5" hidden="1" x14ac:dyDescent="0.3">
      <c r="A25042" s="1">
        <v>44237</v>
      </c>
      <c r="B25042">
        <v>34121515001</v>
      </c>
      <c r="C25042" s="2" t="s">
        <v>5</v>
      </c>
      <c r="D25042" s="4" t="s">
        <v>330</v>
      </c>
      <c r="E25042" s="2" t="s">
        <v>11</v>
      </c>
    </row>
    <row r="25043" spans="1:5" hidden="1" x14ac:dyDescent="0.3">
      <c r="A25043" s="1">
        <v>44237</v>
      </c>
      <c r="B25043">
        <v>34121515002</v>
      </c>
      <c r="C25043" s="2" t="s">
        <v>7</v>
      </c>
      <c r="D25043" s="4" t="s">
        <v>496</v>
      </c>
      <c r="E25043" s="2" t="s">
        <v>11</v>
      </c>
    </row>
    <row r="25044" spans="1:5" hidden="1" x14ac:dyDescent="0.3">
      <c r="A25044" s="1">
        <v>44237</v>
      </c>
      <c r="B25044">
        <v>34121515003</v>
      </c>
      <c r="C25044" s="2" t="s">
        <v>9</v>
      </c>
      <c r="D25044" s="4" t="s">
        <v>10</v>
      </c>
      <c r="E25044" s="2" t="s">
        <v>11</v>
      </c>
    </row>
    <row r="25045" spans="1:5" x14ac:dyDescent="0.3">
      <c r="A25045" s="1">
        <v>44237</v>
      </c>
      <c r="B25045">
        <v>34121515004</v>
      </c>
      <c r="C25045" s="2" t="s">
        <v>12</v>
      </c>
      <c r="D25045" s="4" t="s">
        <v>418</v>
      </c>
      <c r="E25045" s="2" t="s">
        <v>11</v>
      </c>
    </row>
    <row r="25046" spans="1:5" hidden="1" x14ac:dyDescent="0.3">
      <c r="A25046" s="1">
        <v>44237</v>
      </c>
      <c r="B25046">
        <v>34121515005</v>
      </c>
      <c r="C25046" s="2" t="s">
        <v>13</v>
      </c>
      <c r="D25046" s="4" t="s">
        <v>905</v>
      </c>
      <c r="E25046" s="2" t="s">
        <v>11</v>
      </c>
    </row>
    <row r="25047" spans="1:5" hidden="1" x14ac:dyDescent="0.3">
      <c r="A25047" s="1">
        <v>44237</v>
      </c>
      <c r="B25047">
        <v>34121515006</v>
      </c>
      <c r="C25047" s="2" t="s">
        <v>14</v>
      </c>
      <c r="D25047" s="4" t="s">
        <v>412</v>
      </c>
      <c r="E25047" s="2" t="s">
        <v>11</v>
      </c>
    </row>
    <row r="25048" spans="1:5" hidden="1" x14ac:dyDescent="0.3">
      <c r="A25048" s="1">
        <v>44237</v>
      </c>
      <c r="B25048">
        <v>34121515007</v>
      </c>
      <c r="C25048" s="2" t="s">
        <v>15</v>
      </c>
      <c r="D25048" s="4" t="s">
        <v>324</v>
      </c>
      <c r="E25048" s="2" t="s">
        <v>11</v>
      </c>
    </row>
    <row r="25049" spans="1:5" hidden="1" x14ac:dyDescent="0.3">
      <c r="A25049" s="1">
        <v>44237</v>
      </c>
      <c r="B25049">
        <v>34121515008</v>
      </c>
      <c r="C25049" s="2" t="s">
        <v>16</v>
      </c>
      <c r="D25049" s="4" t="s">
        <v>331</v>
      </c>
      <c r="E25049" s="2" t="s">
        <v>11</v>
      </c>
    </row>
    <row r="25050" spans="1:5" hidden="1" x14ac:dyDescent="0.3">
      <c r="A25050" s="1">
        <v>44237</v>
      </c>
      <c r="B25050">
        <v>34121515009</v>
      </c>
      <c r="C25050" s="2" t="s">
        <v>17</v>
      </c>
      <c r="D25050" s="4" t="s">
        <v>755</v>
      </c>
      <c r="E25050" s="2" t="s">
        <v>11</v>
      </c>
    </row>
    <row r="25051" spans="1:5" hidden="1" x14ac:dyDescent="0.3">
      <c r="A25051" s="1">
        <v>44237</v>
      </c>
      <c r="B25051">
        <v>34121515010</v>
      </c>
      <c r="C25051" s="2" t="s">
        <v>18</v>
      </c>
      <c r="D25051" s="4" t="s">
        <v>10</v>
      </c>
      <c r="E25051" s="2" t="s">
        <v>11</v>
      </c>
    </row>
    <row r="25052" spans="1:5" hidden="1" x14ac:dyDescent="0.3">
      <c r="A25052" s="1">
        <v>44237</v>
      </c>
      <c r="B25052">
        <v>34121515011</v>
      </c>
      <c r="C25052" s="2" t="s">
        <v>19</v>
      </c>
      <c r="D25052" s="4" t="s">
        <v>403</v>
      </c>
      <c r="E25052" s="2" t="s">
        <v>6</v>
      </c>
    </row>
    <row r="25053" spans="1:5" hidden="1" x14ac:dyDescent="0.3">
      <c r="A25053" s="1">
        <v>44237</v>
      </c>
      <c r="B25053">
        <v>34121515012</v>
      </c>
      <c r="C25053" s="2" t="s">
        <v>20</v>
      </c>
      <c r="D25053" s="4" t="s">
        <v>331</v>
      </c>
      <c r="E25053" s="2" t="s">
        <v>11</v>
      </c>
    </row>
    <row r="25054" spans="1:5" hidden="1" x14ac:dyDescent="0.3">
      <c r="A25054" s="1">
        <v>44237</v>
      </c>
      <c r="B25054">
        <v>34121515013</v>
      </c>
      <c r="C25054" s="2" t="s">
        <v>22</v>
      </c>
      <c r="D25054" s="4" t="s">
        <v>385</v>
      </c>
      <c r="E25054" s="2" t="s">
        <v>11</v>
      </c>
    </row>
    <row r="25055" spans="1:5" hidden="1" x14ac:dyDescent="0.3">
      <c r="A25055" s="1">
        <v>44237</v>
      </c>
      <c r="B25055">
        <v>34121515014</v>
      </c>
      <c r="C25055" s="2" t="s">
        <v>23</v>
      </c>
      <c r="D25055" s="4" t="s">
        <v>349</v>
      </c>
      <c r="E25055" s="2" t="s">
        <v>11</v>
      </c>
    </row>
    <row r="25056" spans="1:5" hidden="1" x14ac:dyDescent="0.3">
      <c r="A25056" s="1">
        <v>44237</v>
      </c>
      <c r="B25056">
        <v>34121515015</v>
      </c>
      <c r="C25056" s="2" t="s">
        <v>24</v>
      </c>
      <c r="D25056" s="4" t="s">
        <v>327</v>
      </c>
      <c r="E25056" s="2" t="s">
        <v>11</v>
      </c>
    </row>
    <row r="25057" spans="1:5" hidden="1" x14ac:dyDescent="0.3">
      <c r="A25057" s="1">
        <v>44237</v>
      </c>
      <c r="B25057">
        <v>34121515016</v>
      </c>
      <c r="C25057" s="2" t="s">
        <v>25</v>
      </c>
      <c r="D25057" s="4" t="s">
        <v>10</v>
      </c>
      <c r="E25057" s="2" t="s">
        <v>6</v>
      </c>
    </row>
    <row r="25058" spans="1:5" hidden="1" x14ac:dyDescent="0.3">
      <c r="A25058" s="1">
        <v>44237</v>
      </c>
      <c r="B25058">
        <v>34121515017</v>
      </c>
      <c r="C25058" s="2" t="s">
        <v>26</v>
      </c>
      <c r="D25058" s="4" t="s">
        <v>364</v>
      </c>
      <c r="E25058" s="2" t="s">
        <v>11</v>
      </c>
    </row>
    <row r="25059" spans="1:5" hidden="1" x14ac:dyDescent="0.3">
      <c r="A25059" s="1">
        <v>44237</v>
      </c>
      <c r="B25059">
        <v>34121515018</v>
      </c>
      <c r="C25059" s="2" t="s">
        <v>27</v>
      </c>
      <c r="D25059" s="4" t="s">
        <v>10</v>
      </c>
      <c r="E25059" s="2" t="s">
        <v>11</v>
      </c>
    </row>
    <row r="25060" spans="1:5" hidden="1" x14ac:dyDescent="0.3">
      <c r="A25060" s="1">
        <v>44237</v>
      </c>
      <c r="B25060">
        <v>34121515019</v>
      </c>
      <c r="C25060" s="2" t="s">
        <v>28</v>
      </c>
      <c r="D25060" s="4" t="s">
        <v>498</v>
      </c>
      <c r="E25060" s="2" t="s">
        <v>11</v>
      </c>
    </row>
    <row r="25061" spans="1:5" hidden="1" x14ac:dyDescent="0.3">
      <c r="A25061" s="1">
        <v>44237</v>
      </c>
      <c r="B25061">
        <v>34121515020</v>
      </c>
      <c r="C25061" s="2" t="s">
        <v>29</v>
      </c>
      <c r="D25061" s="4" t="s">
        <v>358</v>
      </c>
      <c r="E25061" s="2" t="s">
        <v>11</v>
      </c>
    </row>
    <row r="25062" spans="1:5" hidden="1" x14ac:dyDescent="0.3">
      <c r="A25062" s="1">
        <v>44237</v>
      </c>
      <c r="B25062">
        <v>34121515021</v>
      </c>
      <c r="C25062" s="2" t="s">
        <v>30</v>
      </c>
      <c r="D25062" s="4" t="s">
        <v>346</v>
      </c>
      <c r="E25062" s="2" t="s">
        <v>11</v>
      </c>
    </row>
    <row r="25063" spans="1:5" hidden="1" x14ac:dyDescent="0.3">
      <c r="A25063" s="1">
        <v>44237</v>
      </c>
      <c r="B25063">
        <v>34121515022</v>
      </c>
      <c r="C25063" s="2" t="s">
        <v>31</v>
      </c>
      <c r="D25063" s="4" t="s">
        <v>355</v>
      </c>
      <c r="E25063" s="2" t="s">
        <v>11</v>
      </c>
    </row>
    <row r="25064" spans="1:5" hidden="1" x14ac:dyDescent="0.3">
      <c r="A25064" s="1">
        <v>44237</v>
      </c>
      <c r="B25064">
        <v>34121515023</v>
      </c>
      <c r="C25064" s="2" t="s">
        <v>32</v>
      </c>
      <c r="D25064" s="4" t="s">
        <v>398</v>
      </c>
      <c r="E25064" s="2" t="s">
        <v>11</v>
      </c>
    </row>
    <row r="25065" spans="1:5" hidden="1" x14ac:dyDescent="0.3">
      <c r="A25065" s="1">
        <v>44237</v>
      </c>
      <c r="B25065">
        <v>34121515024</v>
      </c>
      <c r="C25065" s="2" t="s">
        <v>33</v>
      </c>
      <c r="D25065" s="4" t="s">
        <v>353</v>
      </c>
      <c r="E25065" s="2" t="s">
        <v>11</v>
      </c>
    </row>
    <row r="25066" spans="1:5" hidden="1" x14ac:dyDescent="0.3">
      <c r="A25066" s="1">
        <v>44237</v>
      </c>
      <c r="B25066">
        <v>34121515025</v>
      </c>
      <c r="C25066" s="2" t="s">
        <v>34</v>
      </c>
      <c r="D25066" s="4" t="s">
        <v>10</v>
      </c>
      <c r="E25066" s="2" t="s">
        <v>11</v>
      </c>
    </row>
    <row r="25067" spans="1:5" hidden="1" x14ac:dyDescent="0.3">
      <c r="A25067" s="1">
        <v>44237</v>
      </c>
      <c r="B25067">
        <v>34121515027</v>
      </c>
      <c r="C25067" s="2" t="s">
        <v>36</v>
      </c>
      <c r="D25067" s="4" t="s">
        <v>324</v>
      </c>
      <c r="E25067" s="2" t="s">
        <v>11</v>
      </c>
    </row>
    <row r="25068" spans="1:5" hidden="1" x14ac:dyDescent="0.3">
      <c r="A25068" s="1">
        <v>44237</v>
      </c>
      <c r="B25068">
        <v>34121515028</v>
      </c>
      <c r="C25068" s="2" t="s">
        <v>37</v>
      </c>
      <c r="D25068" s="4" t="s">
        <v>10</v>
      </c>
      <c r="E25068" s="2" t="s">
        <v>11</v>
      </c>
    </row>
    <row r="25069" spans="1:5" hidden="1" x14ac:dyDescent="0.3">
      <c r="A25069" s="1">
        <v>44237</v>
      </c>
      <c r="B25069">
        <v>34121515029</v>
      </c>
      <c r="C25069" s="2" t="s">
        <v>38</v>
      </c>
      <c r="D25069" s="4" t="s">
        <v>410</v>
      </c>
      <c r="E25069" s="2" t="s">
        <v>11</v>
      </c>
    </row>
    <row r="25070" spans="1:5" hidden="1" x14ac:dyDescent="0.3">
      <c r="A25070" s="1">
        <v>44237</v>
      </c>
      <c r="B25070">
        <v>34121515030</v>
      </c>
      <c r="C25070" s="2" t="s">
        <v>39</v>
      </c>
      <c r="D25070" s="4" t="s">
        <v>906</v>
      </c>
      <c r="E25070" s="2" t="s">
        <v>11</v>
      </c>
    </row>
    <row r="25071" spans="1:5" hidden="1" x14ac:dyDescent="0.3">
      <c r="A25071" s="1">
        <v>44237</v>
      </c>
      <c r="B25071">
        <v>34121515031</v>
      </c>
      <c r="C25071" s="2" t="s">
        <v>40</v>
      </c>
      <c r="D25071" s="4" t="s">
        <v>530</v>
      </c>
      <c r="E25071" s="2" t="s">
        <v>11</v>
      </c>
    </row>
    <row r="25072" spans="1:5" hidden="1" x14ac:dyDescent="0.3">
      <c r="A25072" s="1">
        <v>44237</v>
      </c>
      <c r="B25072">
        <v>34121515032</v>
      </c>
      <c r="C25072" s="2" t="s">
        <v>41</v>
      </c>
      <c r="D25072" s="4" t="s">
        <v>356</v>
      </c>
      <c r="E25072" s="2" t="s">
        <v>11</v>
      </c>
    </row>
    <row r="25073" spans="1:5" hidden="1" x14ac:dyDescent="0.3">
      <c r="A25073" s="1">
        <v>44237</v>
      </c>
      <c r="B25073">
        <v>34121515033</v>
      </c>
      <c r="C25073" s="2" t="s">
        <v>42</v>
      </c>
      <c r="D25073" s="4" t="s">
        <v>362</v>
      </c>
      <c r="E25073" s="2" t="s">
        <v>11</v>
      </c>
    </row>
    <row r="25074" spans="1:5" hidden="1" x14ac:dyDescent="0.3">
      <c r="A25074" s="1">
        <v>44237</v>
      </c>
      <c r="B25074">
        <v>34121515034</v>
      </c>
      <c r="C25074" s="2" t="s">
        <v>43</v>
      </c>
      <c r="D25074" s="4" t="s">
        <v>324</v>
      </c>
      <c r="E25074" s="2" t="s">
        <v>11</v>
      </c>
    </row>
    <row r="25075" spans="1:5" hidden="1" x14ac:dyDescent="0.3">
      <c r="A25075" s="1">
        <v>44237</v>
      </c>
      <c r="B25075">
        <v>34121515035</v>
      </c>
      <c r="C25075" s="2" t="s">
        <v>44</v>
      </c>
      <c r="D25075" s="4" t="s">
        <v>429</v>
      </c>
      <c r="E25075" s="2" t="s">
        <v>11</v>
      </c>
    </row>
    <row r="25076" spans="1:5" hidden="1" x14ac:dyDescent="0.3">
      <c r="A25076" s="1">
        <v>44237</v>
      </c>
      <c r="B25076">
        <v>34121515036</v>
      </c>
      <c r="C25076" s="2" t="s">
        <v>45</v>
      </c>
      <c r="D25076" s="4" t="s">
        <v>875</v>
      </c>
      <c r="E25076" s="2" t="s">
        <v>11</v>
      </c>
    </row>
    <row r="25077" spans="1:5" hidden="1" x14ac:dyDescent="0.3">
      <c r="A25077" s="1">
        <v>44237</v>
      </c>
      <c r="B25077">
        <v>34121515037</v>
      </c>
      <c r="C25077" s="2" t="s">
        <v>46</v>
      </c>
      <c r="D25077" s="4" t="s">
        <v>10</v>
      </c>
      <c r="E25077" s="2" t="s">
        <v>8</v>
      </c>
    </row>
    <row r="25078" spans="1:5" hidden="1" x14ac:dyDescent="0.3">
      <c r="A25078" s="1">
        <v>44237</v>
      </c>
      <c r="B25078">
        <v>34121515038</v>
      </c>
      <c r="C25078" s="2" t="s">
        <v>47</v>
      </c>
      <c r="D25078" s="4" t="s">
        <v>349</v>
      </c>
      <c r="E25078" s="2" t="s">
        <v>11</v>
      </c>
    </row>
    <row r="25079" spans="1:5" hidden="1" x14ac:dyDescent="0.3">
      <c r="A25079" s="1">
        <v>44237</v>
      </c>
      <c r="B25079">
        <v>34121515039</v>
      </c>
      <c r="C25079" s="2" t="s">
        <v>48</v>
      </c>
      <c r="D25079" s="4" t="s">
        <v>10</v>
      </c>
      <c r="E25079" s="2" t="s">
        <v>11</v>
      </c>
    </row>
    <row r="25080" spans="1:5" hidden="1" x14ac:dyDescent="0.3">
      <c r="A25080" s="1">
        <v>44237</v>
      </c>
      <c r="B25080">
        <v>34121515040</v>
      </c>
      <c r="C25080" s="2" t="s">
        <v>49</v>
      </c>
      <c r="D25080" s="4" t="s">
        <v>336</v>
      </c>
      <c r="E25080" s="2" t="s">
        <v>11</v>
      </c>
    </row>
    <row r="25081" spans="1:5" hidden="1" x14ac:dyDescent="0.3">
      <c r="A25081" s="1">
        <v>44237</v>
      </c>
      <c r="B25081">
        <v>34121515041</v>
      </c>
      <c r="C25081" s="2" t="s">
        <v>50</v>
      </c>
      <c r="D25081" s="4" t="s">
        <v>423</v>
      </c>
      <c r="E25081" s="2" t="s">
        <v>11</v>
      </c>
    </row>
    <row r="25082" spans="1:5" hidden="1" x14ac:dyDescent="0.3">
      <c r="A25082" s="1">
        <v>44237</v>
      </c>
      <c r="B25082">
        <v>34121515042</v>
      </c>
      <c r="C25082" s="2" t="s">
        <v>51</v>
      </c>
      <c r="D25082" s="4" t="s">
        <v>10</v>
      </c>
      <c r="E25082" s="2" t="s">
        <v>8</v>
      </c>
    </row>
    <row r="25083" spans="1:5" hidden="1" x14ac:dyDescent="0.3">
      <c r="A25083" s="1">
        <v>44237</v>
      </c>
      <c r="B25083">
        <v>34121515043</v>
      </c>
      <c r="C25083" s="2" t="s">
        <v>52</v>
      </c>
      <c r="D25083" s="4" t="s">
        <v>421</v>
      </c>
      <c r="E25083" s="2" t="s">
        <v>11</v>
      </c>
    </row>
    <row r="25084" spans="1:5" hidden="1" x14ac:dyDescent="0.3">
      <c r="A25084" s="1">
        <v>44237</v>
      </c>
      <c r="B25084">
        <v>34121515044</v>
      </c>
      <c r="C25084" s="2" t="s">
        <v>53</v>
      </c>
      <c r="D25084" s="4" t="s">
        <v>332</v>
      </c>
      <c r="E25084" s="2" t="s">
        <v>11</v>
      </c>
    </row>
    <row r="25085" spans="1:5" hidden="1" x14ac:dyDescent="0.3">
      <c r="A25085" s="1">
        <v>44237</v>
      </c>
      <c r="B25085">
        <v>34121515045</v>
      </c>
      <c r="C25085" s="2" t="s">
        <v>54</v>
      </c>
      <c r="D25085" s="4" t="s">
        <v>10</v>
      </c>
      <c r="E25085" s="2" t="s">
        <v>8</v>
      </c>
    </row>
    <row r="25086" spans="1:5" hidden="1" x14ac:dyDescent="0.3">
      <c r="A25086" s="1">
        <v>44237</v>
      </c>
      <c r="B25086">
        <v>34121515046</v>
      </c>
      <c r="C25086" s="2" t="s">
        <v>55</v>
      </c>
      <c r="D25086" s="4" t="s">
        <v>353</v>
      </c>
      <c r="E25086" s="2" t="s">
        <v>11</v>
      </c>
    </row>
    <row r="25087" spans="1:5" hidden="1" x14ac:dyDescent="0.3">
      <c r="A25087" s="1">
        <v>44237</v>
      </c>
      <c r="B25087">
        <v>34121515047</v>
      </c>
      <c r="C25087" s="2" t="s">
        <v>56</v>
      </c>
      <c r="D25087" s="4" t="s">
        <v>354</v>
      </c>
      <c r="E25087" s="2" t="s">
        <v>11</v>
      </c>
    </row>
    <row r="25088" spans="1:5" hidden="1" x14ac:dyDescent="0.3">
      <c r="A25088" s="1">
        <v>44237</v>
      </c>
      <c r="B25088">
        <v>34121515048</v>
      </c>
      <c r="C25088" s="2" t="s">
        <v>57</v>
      </c>
      <c r="D25088" s="4" t="s">
        <v>367</v>
      </c>
      <c r="E25088" s="2" t="s">
        <v>11</v>
      </c>
    </row>
    <row r="25089" spans="1:5" hidden="1" x14ac:dyDescent="0.3">
      <c r="A25089" s="1">
        <v>44237</v>
      </c>
      <c r="B25089">
        <v>34121515049</v>
      </c>
      <c r="C25089" s="2" t="s">
        <v>58</v>
      </c>
      <c r="D25089" s="4" t="s">
        <v>337</v>
      </c>
      <c r="E25089" s="2" t="s">
        <v>11</v>
      </c>
    </row>
    <row r="25090" spans="1:5" hidden="1" x14ac:dyDescent="0.3">
      <c r="A25090" s="1">
        <v>44237</v>
      </c>
      <c r="B25090">
        <v>34121515050</v>
      </c>
      <c r="C25090" s="2" t="s">
        <v>59</v>
      </c>
      <c r="D25090" s="4" t="s">
        <v>328</v>
      </c>
      <c r="E25090" s="2" t="s">
        <v>11</v>
      </c>
    </row>
    <row r="25091" spans="1:5" hidden="1" x14ac:dyDescent="0.3">
      <c r="A25091" s="1">
        <v>44237</v>
      </c>
      <c r="B25091">
        <v>34121515051</v>
      </c>
      <c r="C25091" s="2" t="s">
        <v>60</v>
      </c>
      <c r="D25091" s="4" t="s">
        <v>425</v>
      </c>
      <c r="E25091" s="2" t="s">
        <v>11</v>
      </c>
    </row>
    <row r="25092" spans="1:5" hidden="1" x14ac:dyDescent="0.3">
      <c r="A25092" s="1">
        <v>44237</v>
      </c>
      <c r="B25092">
        <v>34121515052</v>
      </c>
      <c r="C25092" s="2" t="s">
        <v>61</v>
      </c>
      <c r="D25092" s="4" t="s">
        <v>343</v>
      </c>
      <c r="E25092" s="2" t="s">
        <v>11</v>
      </c>
    </row>
    <row r="25093" spans="1:5" hidden="1" x14ac:dyDescent="0.3">
      <c r="A25093" s="1">
        <v>44237</v>
      </c>
      <c r="B25093">
        <v>34121515053</v>
      </c>
      <c r="C25093" s="2" t="s">
        <v>62</v>
      </c>
      <c r="D25093" s="4" t="s">
        <v>332</v>
      </c>
      <c r="E25093" s="2" t="s">
        <v>8</v>
      </c>
    </row>
    <row r="25094" spans="1:5" hidden="1" x14ac:dyDescent="0.3">
      <c r="A25094" s="1">
        <v>44237</v>
      </c>
      <c r="B25094">
        <v>34121515054</v>
      </c>
      <c r="C25094" s="2" t="s">
        <v>63</v>
      </c>
      <c r="D25094" s="4" t="s">
        <v>784</v>
      </c>
      <c r="E25094" s="2" t="s">
        <v>11</v>
      </c>
    </row>
    <row r="25095" spans="1:5" hidden="1" x14ac:dyDescent="0.3">
      <c r="A25095" s="1">
        <v>44237</v>
      </c>
      <c r="B25095">
        <v>34121515055</v>
      </c>
      <c r="C25095" s="2" t="s">
        <v>64</v>
      </c>
      <c r="D25095" s="4" t="s">
        <v>324</v>
      </c>
      <c r="E25095" s="2" t="s">
        <v>6</v>
      </c>
    </row>
    <row r="25096" spans="1:5" hidden="1" x14ac:dyDescent="0.3">
      <c r="A25096" s="1">
        <v>44237</v>
      </c>
      <c r="B25096">
        <v>34121515056</v>
      </c>
      <c r="C25096" s="2" t="s">
        <v>65</v>
      </c>
      <c r="D25096" s="4" t="s">
        <v>353</v>
      </c>
      <c r="E25096" s="2" t="s">
        <v>11</v>
      </c>
    </row>
    <row r="25097" spans="1:5" hidden="1" x14ac:dyDescent="0.3">
      <c r="A25097" s="1">
        <v>44237</v>
      </c>
      <c r="B25097">
        <v>34121515057</v>
      </c>
      <c r="C25097" s="2" t="s">
        <v>66</v>
      </c>
      <c r="D25097" s="4" t="s">
        <v>343</v>
      </c>
      <c r="E25097" s="2" t="s">
        <v>6</v>
      </c>
    </row>
    <row r="25098" spans="1:5" hidden="1" x14ac:dyDescent="0.3">
      <c r="A25098" s="1">
        <v>44237</v>
      </c>
      <c r="B25098">
        <v>34121515058</v>
      </c>
      <c r="C25098" s="2" t="s">
        <v>67</v>
      </c>
      <c r="D25098" s="4" t="s">
        <v>401</v>
      </c>
      <c r="E25098" s="2" t="s">
        <v>11</v>
      </c>
    </row>
    <row r="25099" spans="1:5" hidden="1" x14ac:dyDescent="0.3">
      <c r="A25099" s="1">
        <v>44237</v>
      </c>
      <c r="B25099">
        <v>34121515059</v>
      </c>
      <c r="C25099" s="2" t="s">
        <v>68</v>
      </c>
      <c r="D25099" s="4" t="s">
        <v>419</v>
      </c>
      <c r="E25099" s="2" t="s">
        <v>11</v>
      </c>
    </row>
    <row r="25100" spans="1:5" hidden="1" x14ac:dyDescent="0.3">
      <c r="A25100" s="1">
        <v>44237</v>
      </c>
      <c r="B25100">
        <v>34121515060</v>
      </c>
      <c r="C25100" s="2" t="s">
        <v>69</v>
      </c>
      <c r="D25100" s="4" t="s">
        <v>393</v>
      </c>
      <c r="E25100" s="2" t="s">
        <v>11</v>
      </c>
    </row>
    <row r="25101" spans="1:5" hidden="1" x14ac:dyDescent="0.3">
      <c r="A25101" s="1">
        <v>44237</v>
      </c>
      <c r="B25101">
        <v>34121515061</v>
      </c>
      <c r="C25101" s="2" t="s">
        <v>70</v>
      </c>
      <c r="D25101" s="4" t="s">
        <v>353</v>
      </c>
      <c r="E25101" s="2" t="s">
        <v>11</v>
      </c>
    </row>
    <row r="25102" spans="1:5" hidden="1" x14ac:dyDescent="0.3">
      <c r="A25102" s="1">
        <v>44237</v>
      </c>
      <c r="B25102">
        <v>34121515062</v>
      </c>
      <c r="C25102" s="2" t="s">
        <v>71</v>
      </c>
      <c r="D25102" s="4" t="s">
        <v>342</v>
      </c>
      <c r="E25102" s="2" t="s">
        <v>11</v>
      </c>
    </row>
    <row r="25103" spans="1:5" hidden="1" x14ac:dyDescent="0.3">
      <c r="A25103" s="1">
        <v>44237</v>
      </c>
      <c r="B25103">
        <v>34121515064</v>
      </c>
      <c r="C25103" s="2" t="s">
        <v>72</v>
      </c>
      <c r="D25103" s="4" t="s">
        <v>328</v>
      </c>
      <c r="E25103" s="2" t="s">
        <v>11</v>
      </c>
    </row>
    <row r="25104" spans="1:5" hidden="1" x14ac:dyDescent="0.3">
      <c r="A25104" s="1">
        <v>44237</v>
      </c>
      <c r="B25104">
        <v>34121515065</v>
      </c>
      <c r="C25104" s="2" t="s">
        <v>73</v>
      </c>
      <c r="D25104" s="4" t="s">
        <v>422</v>
      </c>
      <c r="E25104" s="2" t="s">
        <v>11</v>
      </c>
    </row>
    <row r="25105" spans="1:5" hidden="1" x14ac:dyDescent="0.3">
      <c r="A25105" s="1">
        <v>44237</v>
      </c>
      <c r="B25105">
        <v>34121515066</v>
      </c>
      <c r="C25105" s="2" t="s">
        <v>74</v>
      </c>
      <c r="D25105" s="4" t="s">
        <v>354</v>
      </c>
      <c r="E25105" s="2" t="s">
        <v>11</v>
      </c>
    </row>
    <row r="25106" spans="1:5" hidden="1" x14ac:dyDescent="0.3">
      <c r="A25106" s="1">
        <v>44237</v>
      </c>
      <c r="B25106">
        <v>34121515067</v>
      </c>
      <c r="C25106" s="2" t="s">
        <v>75</v>
      </c>
      <c r="D25106" s="4" t="s">
        <v>351</v>
      </c>
      <c r="E25106" s="2" t="s">
        <v>6</v>
      </c>
    </row>
    <row r="25107" spans="1:5" hidden="1" x14ac:dyDescent="0.3">
      <c r="A25107" s="1">
        <v>44237</v>
      </c>
      <c r="B25107">
        <v>34121515068</v>
      </c>
      <c r="C25107" s="2" t="s">
        <v>76</v>
      </c>
      <c r="D25107" s="4" t="s">
        <v>326</v>
      </c>
      <c r="E25107" s="2" t="s">
        <v>11</v>
      </c>
    </row>
    <row r="25108" spans="1:5" hidden="1" x14ac:dyDescent="0.3">
      <c r="A25108" s="1">
        <v>44237</v>
      </c>
      <c r="B25108">
        <v>34121515069</v>
      </c>
      <c r="C25108" s="2" t="s">
        <v>77</v>
      </c>
      <c r="D25108" s="4" t="s">
        <v>355</v>
      </c>
      <c r="E25108" s="2" t="s">
        <v>11</v>
      </c>
    </row>
    <row r="25109" spans="1:5" hidden="1" x14ac:dyDescent="0.3">
      <c r="A25109" s="1">
        <v>44237</v>
      </c>
      <c r="B25109">
        <v>34121515070</v>
      </c>
      <c r="C25109" s="2" t="s">
        <v>78</v>
      </c>
      <c r="D25109" s="4" t="s">
        <v>410</v>
      </c>
      <c r="E25109" s="2" t="s">
        <v>11</v>
      </c>
    </row>
    <row r="25110" spans="1:5" hidden="1" x14ac:dyDescent="0.3">
      <c r="A25110" s="1">
        <v>44237</v>
      </c>
      <c r="B25110">
        <v>34121515071</v>
      </c>
      <c r="C25110" s="2" t="s">
        <v>79</v>
      </c>
      <c r="D25110" s="4" t="s">
        <v>358</v>
      </c>
      <c r="E25110" s="2" t="s">
        <v>11</v>
      </c>
    </row>
    <row r="25111" spans="1:5" hidden="1" x14ac:dyDescent="0.3">
      <c r="A25111" s="1">
        <v>44237</v>
      </c>
      <c r="B25111">
        <v>34121515072</v>
      </c>
      <c r="C25111" s="2" t="s">
        <v>80</v>
      </c>
      <c r="D25111" s="4" t="s">
        <v>325</v>
      </c>
      <c r="E25111" s="2" t="s">
        <v>11</v>
      </c>
    </row>
    <row r="25112" spans="1:5" hidden="1" x14ac:dyDescent="0.3">
      <c r="A25112" s="1">
        <v>44237</v>
      </c>
      <c r="B25112">
        <v>34121515073</v>
      </c>
      <c r="C25112" s="2" t="s">
        <v>81</v>
      </c>
      <c r="D25112" s="4" t="s">
        <v>468</v>
      </c>
      <c r="E25112" s="2" t="s">
        <v>11</v>
      </c>
    </row>
    <row r="25113" spans="1:5" hidden="1" x14ac:dyDescent="0.3">
      <c r="A25113" s="1">
        <v>44237</v>
      </c>
      <c r="B25113">
        <v>34121515074</v>
      </c>
      <c r="C25113" s="2" t="s">
        <v>82</v>
      </c>
      <c r="D25113" s="4" t="s">
        <v>396</v>
      </c>
      <c r="E25113" s="2" t="s">
        <v>11</v>
      </c>
    </row>
    <row r="25114" spans="1:5" hidden="1" x14ac:dyDescent="0.3">
      <c r="A25114" s="1">
        <v>44237</v>
      </c>
      <c r="B25114">
        <v>34121515075</v>
      </c>
      <c r="C25114" s="2" t="s">
        <v>83</v>
      </c>
      <c r="D25114" s="4" t="s">
        <v>600</v>
      </c>
      <c r="E25114" s="2" t="s">
        <v>11</v>
      </c>
    </row>
    <row r="25115" spans="1:5" hidden="1" x14ac:dyDescent="0.3">
      <c r="A25115" s="1">
        <v>44237</v>
      </c>
      <c r="B25115">
        <v>34121515076</v>
      </c>
      <c r="C25115" s="2" t="s">
        <v>84</v>
      </c>
      <c r="D25115" s="4" t="s">
        <v>367</v>
      </c>
      <c r="E25115" s="2" t="s">
        <v>11</v>
      </c>
    </row>
    <row r="25116" spans="1:5" hidden="1" x14ac:dyDescent="0.3">
      <c r="A25116" s="1">
        <v>44237</v>
      </c>
      <c r="B25116">
        <v>34121515077</v>
      </c>
      <c r="C25116" s="2" t="s">
        <v>85</v>
      </c>
      <c r="D25116" s="4" t="s">
        <v>362</v>
      </c>
      <c r="E25116" s="2" t="s">
        <v>11</v>
      </c>
    </row>
    <row r="25117" spans="1:5" hidden="1" x14ac:dyDescent="0.3">
      <c r="A25117" s="1">
        <v>44237</v>
      </c>
      <c r="B25117">
        <v>34121515078</v>
      </c>
      <c r="C25117" s="2" t="s">
        <v>86</v>
      </c>
      <c r="D25117" s="4" t="s">
        <v>907</v>
      </c>
      <c r="E25117" s="2" t="s">
        <v>11</v>
      </c>
    </row>
    <row r="25118" spans="1:5" hidden="1" x14ac:dyDescent="0.3">
      <c r="A25118" s="1">
        <v>44237</v>
      </c>
      <c r="B25118">
        <v>34121515079</v>
      </c>
      <c r="C25118" s="2" t="s">
        <v>87</v>
      </c>
      <c r="D25118" s="4" t="s">
        <v>10</v>
      </c>
      <c r="E25118" s="2" t="s">
        <v>6</v>
      </c>
    </row>
    <row r="25119" spans="1:5" hidden="1" x14ac:dyDescent="0.3">
      <c r="A25119" s="1">
        <v>44237</v>
      </c>
      <c r="B25119">
        <v>34121515080</v>
      </c>
      <c r="C25119" s="2" t="s">
        <v>88</v>
      </c>
      <c r="D25119" s="4" t="s">
        <v>10</v>
      </c>
      <c r="E25119" s="2" t="s">
        <v>11</v>
      </c>
    </row>
    <row r="25120" spans="1:5" hidden="1" x14ac:dyDescent="0.3">
      <c r="A25120" s="1">
        <v>44237</v>
      </c>
      <c r="B25120">
        <v>34121515081</v>
      </c>
      <c r="C25120" s="2" t="s">
        <v>89</v>
      </c>
      <c r="D25120" s="4" t="s">
        <v>10</v>
      </c>
      <c r="E25120" s="2" t="s">
        <v>11</v>
      </c>
    </row>
    <row r="25121" spans="1:5" hidden="1" x14ac:dyDescent="0.3">
      <c r="A25121" s="1">
        <v>44237</v>
      </c>
      <c r="B25121">
        <v>34121515082</v>
      </c>
      <c r="C25121" s="2" t="s">
        <v>90</v>
      </c>
      <c r="D25121" s="4" t="s">
        <v>333</v>
      </c>
      <c r="E25121" s="2" t="s">
        <v>11</v>
      </c>
    </row>
    <row r="25122" spans="1:5" hidden="1" x14ac:dyDescent="0.3">
      <c r="A25122" s="1">
        <v>44237</v>
      </c>
      <c r="B25122">
        <v>34121515083</v>
      </c>
      <c r="C25122" s="2" t="s">
        <v>91</v>
      </c>
      <c r="D25122" s="4" t="s">
        <v>10</v>
      </c>
      <c r="E25122" s="2" t="s">
        <v>11</v>
      </c>
    </row>
    <row r="25123" spans="1:5" hidden="1" x14ac:dyDescent="0.3">
      <c r="A25123" s="1">
        <v>44237</v>
      </c>
      <c r="B25123">
        <v>34121515084</v>
      </c>
      <c r="C25123" s="2" t="s">
        <v>92</v>
      </c>
      <c r="D25123" s="4" t="s">
        <v>362</v>
      </c>
      <c r="E25123" s="2" t="s">
        <v>11</v>
      </c>
    </row>
    <row r="25124" spans="1:5" hidden="1" x14ac:dyDescent="0.3">
      <c r="A25124" s="1">
        <v>44237</v>
      </c>
      <c r="B25124">
        <v>34121515085</v>
      </c>
      <c r="C25124" s="2" t="s">
        <v>93</v>
      </c>
      <c r="D25124" s="4" t="s">
        <v>332</v>
      </c>
      <c r="E25124" s="2" t="s">
        <v>11</v>
      </c>
    </row>
    <row r="25125" spans="1:5" hidden="1" x14ac:dyDescent="0.3">
      <c r="A25125" s="1">
        <v>44237</v>
      </c>
      <c r="B25125">
        <v>34121515086</v>
      </c>
      <c r="C25125" s="2" t="s">
        <v>94</v>
      </c>
      <c r="D25125" s="4" t="s">
        <v>362</v>
      </c>
      <c r="E25125" s="2" t="s">
        <v>11</v>
      </c>
    </row>
    <row r="25126" spans="1:5" hidden="1" x14ac:dyDescent="0.3">
      <c r="A25126" s="1">
        <v>44237</v>
      </c>
      <c r="B25126">
        <v>34121515087</v>
      </c>
      <c r="C25126" s="2" t="s">
        <v>95</v>
      </c>
      <c r="D25126" s="4" t="s">
        <v>337</v>
      </c>
      <c r="E25126" s="2" t="s">
        <v>11</v>
      </c>
    </row>
    <row r="25127" spans="1:5" hidden="1" x14ac:dyDescent="0.3">
      <c r="A25127" s="1">
        <v>44237</v>
      </c>
      <c r="B25127">
        <v>34121515088</v>
      </c>
      <c r="C25127" s="2" t="s">
        <v>96</v>
      </c>
      <c r="D25127" s="4" t="s">
        <v>395</v>
      </c>
      <c r="E25127" s="2" t="s">
        <v>11</v>
      </c>
    </row>
    <row r="25128" spans="1:5" hidden="1" x14ac:dyDescent="0.3">
      <c r="A25128" s="1">
        <v>44237</v>
      </c>
      <c r="B25128">
        <v>34121515089</v>
      </c>
      <c r="C25128" s="2" t="s">
        <v>97</v>
      </c>
      <c r="D25128" s="4" t="s">
        <v>379</v>
      </c>
      <c r="E25128" s="2" t="s">
        <v>11</v>
      </c>
    </row>
    <row r="25129" spans="1:5" hidden="1" x14ac:dyDescent="0.3">
      <c r="A25129" s="1">
        <v>44237</v>
      </c>
      <c r="B25129">
        <v>34121515090</v>
      </c>
      <c r="C25129" s="2" t="s">
        <v>98</v>
      </c>
      <c r="D25129" s="4" t="s">
        <v>10</v>
      </c>
      <c r="E25129" s="2" t="s">
        <v>11</v>
      </c>
    </row>
    <row r="25130" spans="1:5" hidden="1" x14ac:dyDescent="0.3">
      <c r="A25130" s="1">
        <v>44237</v>
      </c>
      <c r="B25130">
        <v>34121515091</v>
      </c>
      <c r="C25130" s="2" t="s">
        <v>99</v>
      </c>
      <c r="D25130" s="4" t="s">
        <v>10</v>
      </c>
      <c r="E25130" s="2" t="s">
        <v>11</v>
      </c>
    </row>
    <row r="25131" spans="1:5" hidden="1" x14ac:dyDescent="0.3">
      <c r="A25131" s="1">
        <v>44237</v>
      </c>
      <c r="B25131">
        <v>34121515092</v>
      </c>
      <c r="C25131" s="2" t="s">
        <v>100</v>
      </c>
      <c r="D25131" s="4" t="s">
        <v>360</v>
      </c>
      <c r="E25131" s="2" t="s">
        <v>11</v>
      </c>
    </row>
    <row r="25132" spans="1:5" hidden="1" x14ac:dyDescent="0.3">
      <c r="A25132" s="1">
        <v>44237</v>
      </c>
      <c r="B25132">
        <v>34121515093</v>
      </c>
      <c r="C25132" s="2" t="s">
        <v>101</v>
      </c>
      <c r="D25132" s="4" t="s">
        <v>350</v>
      </c>
      <c r="E25132" s="2" t="s">
        <v>11</v>
      </c>
    </row>
    <row r="25133" spans="1:5" hidden="1" x14ac:dyDescent="0.3">
      <c r="A25133" s="1">
        <v>44237</v>
      </c>
      <c r="B25133">
        <v>34121515901</v>
      </c>
      <c r="C25133" s="2" t="s">
        <v>102</v>
      </c>
      <c r="D25133" s="4" t="s">
        <v>324</v>
      </c>
      <c r="E25133" s="2" t="s">
        <v>11</v>
      </c>
    </row>
    <row r="25134" spans="1:5" hidden="1" x14ac:dyDescent="0.3">
      <c r="A25134" s="1">
        <v>44237</v>
      </c>
      <c r="B25134">
        <v>34121515902</v>
      </c>
      <c r="C25134" s="2" t="s">
        <v>103</v>
      </c>
      <c r="D25134" s="4" t="s">
        <v>329</v>
      </c>
      <c r="E25134" s="2" t="s">
        <v>11</v>
      </c>
    </row>
    <row r="25135" spans="1:5" hidden="1" x14ac:dyDescent="0.3">
      <c r="A25135" s="1">
        <v>44237</v>
      </c>
      <c r="B25135">
        <v>34122727001</v>
      </c>
      <c r="C25135" s="2" t="s">
        <v>104</v>
      </c>
      <c r="D25135" s="4" t="s">
        <v>10</v>
      </c>
      <c r="E25135" s="2" t="s">
        <v>11</v>
      </c>
    </row>
    <row r="25136" spans="1:5" hidden="1" x14ac:dyDescent="0.3">
      <c r="A25136" s="1">
        <v>44237</v>
      </c>
      <c r="B25136">
        <v>34122727002</v>
      </c>
      <c r="C25136" s="2" t="s">
        <v>105</v>
      </c>
      <c r="D25136" s="4" t="s">
        <v>10</v>
      </c>
      <c r="E25136" s="2" t="s">
        <v>6</v>
      </c>
    </row>
    <row r="25137" spans="1:5" hidden="1" x14ac:dyDescent="0.3">
      <c r="A25137" s="1">
        <v>44237</v>
      </c>
      <c r="B25137">
        <v>34122727003</v>
      </c>
      <c r="C25137" s="2" t="s">
        <v>106</v>
      </c>
      <c r="D25137" s="4" t="s">
        <v>338</v>
      </c>
      <c r="E25137" s="2" t="s">
        <v>35</v>
      </c>
    </row>
    <row r="25138" spans="1:5" hidden="1" x14ac:dyDescent="0.3">
      <c r="A25138" s="1">
        <v>44237</v>
      </c>
      <c r="B25138">
        <v>34122727004</v>
      </c>
      <c r="C25138" s="2" t="s">
        <v>107</v>
      </c>
      <c r="D25138" s="4" t="s">
        <v>10</v>
      </c>
      <c r="E25138" s="2" t="s">
        <v>6</v>
      </c>
    </row>
    <row r="25139" spans="1:5" hidden="1" x14ac:dyDescent="0.3">
      <c r="A25139" s="1">
        <v>44237</v>
      </c>
      <c r="B25139">
        <v>34122727005</v>
      </c>
      <c r="C25139" s="2" t="s">
        <v>108</v>
      </c>
      <c r="D25139" s="4" t="s">
        <v>10</v>
      </c>
      <c r="E25139" s="2" t="s">
        <v>21</v>
      </c>
    </row>
    <row r="25140" spans="1:5" hidden="1" x14ac:dyDescent="0.3">
      <c r="A25140" s="1">
        <v>44237</v>
      </c>
      <c r="B25140">
        <v>34122727006</v>
      </c>
      <c r="C25140" s="2" t="s">
        <v>109</v>
      </c>
      <c r="D25140" s="4" t="s">
        <v>10</v>
      </c>
      <c r="E25140" s="2" t="s">
        <v>11</v>
      </c>
    </row>
    <row r="25141" spans="1:5" hidden="1" x14ac:dyDescent="0.3">
      <c r="A25141" s="1">
        <v>44237</v>
      </c>
      <c r="B25141">
        <v>34122727007</v>
      </c>
      <c r="C25141" s="2" t="s">
        <v>110</v>
      </c>
      <c r="D25141" s="4" t="s">
        <v>324</v>
      </c>
      <c r="E25141" s="2" t="s">
        <v>11</v>
      </c>
    </row>
    <row r="25142" spans="1:5" hidden="1" x14ac:dyDescent="0.3">
      <c r="A25142" s="1">
        <v>44237</v>
      </c>
      <c r="B25142">
        <v>34122727008</v>
      </c>
      <c r="C25142" s="2" t="s">
        <v>111</v>
      </c>
      <c r="D25142" s="4" t="s">
        <v>10</v>
      </c>
      <c r="E25142" s="2" t="s">
        <v>8</v>
      </c>
    </row>
    <row r="25143" spans="1:5" hidden="1" x14ac:dyDescent="0.3">
      <c r="A25143" s="1">
        <v>44237</v>
      </c>
      <c r="B25143">
        <v>34122727009</v>
      </c>
      <c r="C25143" s="2" t="s">
        <v>112</v>
      </c>
      <c r="D25143" s="4" t="s">
        <v>10</v>
      </c>
      <c r="E25143" s="2" t="s">
        <v>6</v>
      </c>
    </row>
    <row r="25144" spans="1:5" hidden="1" x14ac:dyDescent="0.3">
      <c r="A25144" s="1">
        <v>44237</v>
      </c>
      <c r="B25144">
        <v>34122727010</v>
      </c>
      <c r="C25144" s="2" t="s">
        <v>113</v>
      </c>
      <c r="D25144" s="4" t="s">
        <v>342</v>
      </c>
      <c r="E25144" s="2" t="s">
        <v>11</v>
      </c>
    </row>
    <row r="25145" spans="1:5" hidden="1" x14ac:dyDescent="0.3">
      <c r="A25145" s="1">
        <v>44237</v>
      </c>
      <c r="B25145">
        <v>34122727011</v>
      </c>
      <c r="C25145" s="2" t="s">
        <v>114</v>
      </c>
      <c r="D25145" s="4" t="s">
        <v>326</v>
      </c>
      <c r="E25145" s="2" t="s">
        <v>11</v>
      </c>
    </row>
    <row r="25146" spans="1:5" hidden="1" x14ac:dyDescent="0.3">
      <c r="A25146" s="1">
        <v>44237</v>
      </c>
      <c r="B25146">
        <v>34122727012</v>
      </c>
      <c r="C25146" s="2" t="s">
        <v>115</v>
      </c>
      <c r="D25146" s="4" t="s">
        <v>10</v>
      </c>
      <c r="E25146" s="2" t="s">
        <v>11</v>
      </c>
    </row>
    <row r="25147" spans="1:5" hidden="1" x14ac:dyDescent="0.3">
      <c r="A25147" s="1">
        <v>44237</v>
      </c>
      <c r="B25147">
        <v>34122727013</v>
      </c>
      <c r="C25147" s="2" t="s">
        <v>116</v>
      </c>
      <c r="D25147" s="4" t="s">
        <v>10</v>
      </c>
      <c r="E25147" s="2" t="s">
        <v>8</v>
      </c>
    </row>
    <row r="25148" spans="1:5" hidden="1" x14ac:dyDescent="0.3">
      <c r="A25148" s="1">
        <v>44237</v>
      </c>
      <c r="B25148">
        <v>34122727014</v>
      </c>
      <c r="C25148" s="2" t="s">
        <v>117</v>
      </c>
      <c r="D25148" s="4" t="s">
        <v>332</v>
      </c>
      <c r="E25148" s="2" t="s">
        <v>11</v>
      </c>
    </row>
    <row r="25149" spans="1:5" hidden="1" x14ac:dyDescent="0.3">
      <c r="A25149" s="1">
        <v>44237</v>
      </c>
      <c r="B25149">
        <v>34122727015</v>
      </c>
      <c r="C25149" s="2" t="s">
        <v>118</v>
      </c>
      <c r="D25149" s="4" t="s">
        <v>332</v>
      </c>
      <c r="E25149" s="2" t="s">
        <v>11</v>
      </c>
    </row>
    <row r="25150" spans="1:5" hidden="1" x14ac:dyDescent="0.3">
      <c r="A25150" s="1">
        <v>44237</v>
      </c>
      <c r="B25150">
        <v>34122727016</v>
      </c>
      <c r="C25150" s="2" t="s">
        <v>119</v>
      </c>
      <c r="D25150" s="4" t="s">
        <v>345</v>
      </c>
      <c r="E25150" s="2" t="s">
        <v>6</v>
      </c>
    </row>
    <row r="25151" spans="1:5" hidden="1" x14ac:dyDescent="0.3">
      <c r="A25151" s="1">
        <v>44237</v>
      </c>
      <c r="B25151">
        <v>34122727017</v>
      </c>
      <c r="C25151" s="2" t="s">
        <v>120</v>
      </c>
      <c r="D25151" s="4" t="s">
        <v>10</v>
      </c>
      <c r="E25151" s="2" t="s">
        <v>6</v>
      </c>
    </row>
    <row r="25152" spans="1:5" hidden="1" x14ac:dyDescent="0.3">
      <c r="A25152" s="1">
        <v>44237</v>
      </c>
      <c r="B25152">
        <v>34122727018</v>
      </c>
      <c r="C25152" s="2" t="s">
        <v>121</v>
      </c>
      <c r="D25152" s="4" t="s">
        <v>10</v>
      </c>
      <c r="E25152" s="2" t="s">
        <v>8</v>
      </c>
    </row>
    <row r="25153" spans="1:5" hidden="1" x14ac:dyDescent="0.3">
      <c r="A25153" s="1">
        <v>44237</v>
      </c>
      <c r="B25153">
        <v>34122727019</v>
      </c>
      <c r="C25153" s="2" t="s">
        <v>122</v>
      </c>
      <c r="D25153" s="4" t="s">
        <v>10</v>
      </c>
      <c r="E25153" s="2" t="s">
        <v>8</v>
      </c>
    </row>
    <row r="25154" spans="1:5" hidden="1" x14ac:dyDescent="0.3">
      <c r="A25154" s="1">
        <v>44237</v>
      </c>
      <c r="B25154">
        <v>34122727020</v>
      </c>
      <c r="C25154" s="2" t="s">
        <v>123</v>
      </c>
      <c r="D25154" s="4" t="s">
        <v>10</v>
      </c>
      <c r="E25154" s="2" t="s">
        <v>6</v>
      </c>
    </row>
    <row r="25155" spans="1:5" hidden="1" x14ac:dyDescent="0.3">
      <c r="A25155" s="1">
        <v>44237</v>
      </c>
      <c r="B25155">
        <v>34122727021</v>
      </c>
      <c r="C25155" s="2" t="s">
        <v>124</v>
      </c>
      <c r="D25155" s="4" t="s">
        <v>10</v>
      </c>
      <c r="E25155" s="2" t="s">
        <v>8</v>
      </c>
    </row>
    <row r="25156" spans="1:5" hidden="1" x14ac:dyDescent="0.3">
      <c r="A25156" s="1">
        <v>44237</v>
      </c>
      <c r="B25156">
        <v>34122727022</v>
      </c>
      <c r="C25156" s="2" t="s">
        <v>125</v>
      </c>
      <c r="D25156" s="4" t="s">
        <v>421</v>
      </c>
      <c r="E25156" s="2" t="s">
        <v>11</v>
      </c>
    </row>
    <row r="25157" spans="1:5" hidden="1" x14ac:dyDescent="0.3">
      <c r="A25157" s="1">
        <v>44237</v>
      </c>
      <c r="B25157">
        <v>34122727023</v>
      </c>
      <c r="C25157" s="2" t="s">
        <v>126</v>
      </c>
      <c r="D25157" s="4" t="s">
        <v>349</v>
      </c>
      <c r="E25157" s="2" t="s">
        <v>11</v>
      </c>
    </row>
    <row r="25158" spans="1:5" hidden="1" x14ac:dyDescent="0.3">
      <c r="A25158" s="1">
        <v>44237</v>
      </c>
      <c r="B25158">
        <v>34122727024</v>
      </c>
      <c r="C25158" s="2" t="s">
        <v>127</v>
      </c>
      <c r="D25158" s="4" t="s">
        <v>10</v>
      </c>
      <c r="E25158" s="2" t="s">
        <v>6</v>
      </c>
    </row>
    <row r="25159" spans="1:5" hidden="1" x14ac:dyDescent="0.3">
      <c r="A25159" s="1">
        <v>44237</v>
      </c>
      <c r="B25159">
        <v>34122727025</v>
      </c>
      <c r="C25159" s="2" t="s">
        <v>128</v>
      </c>
      <c r="D25159" s="4" t="s">
        <v>10</v>
      </c>
      <c r="E25159" s="2" t="s">
        <v>11</v>
      </c>
    </row>
    <row r="25160" spans="1:5" hidden="1" x14ac:dyDescent="0.3">
      <c r="A25160" s="1">
        <v>44237</v>
      </c>
      <c r="B25160">
        <v>34122727026</v>
      </c>
      <c r="C25160" s="2" t="s">
        <v>129</v>
      </c>
      <c r="D25160" s="4" t="s">
        <v>342</v>
      </c>
      <c r="E25160" s="2" t="s">
        <v>11</v>
      </c>
    </row>
    <row r="25161" spans="1:5" hidden="1" x14ac:dyDescent="0.3">
      <c r="A25161" s="1">
        <v>44237</v>
      </c>
      <c r="B25161">
        <v>34122727027</v>
      </c>
      <c r="C25161" s="2" t="s">
        <v>130</v>
      </c>
      <c r="D25161" s="4" t="s">
        <v>10</v>
      </c>
      <c r="E25161" s="2" t="s">
        <v>21</v>
      </c>
    </row>
    <row r="25162" spans="1:5" hidden="1" x14ac:dyDescent="0.3">
      <c r="A25162" s="1">
        <v>44237</v>
      </c>
      <c r="B25162">
        <v>34122727028</v>
      </c>
      <c r="C25162" s="2" t="s">
        <v>131</v>
      </c>
      <c r="D25162" s="4" t="s">
        <v>714</v>
      </c>
      <c r="E25162" s="2" t="s">
        <v>11</v>
      </c>
    </row>
    <row r="25163" spans="1:5" hidden="1" x14ac:dyDescent="0.3">
      <c r="A25163" s="1">
        <v>44237</v>
      </c>
      <c r="B25163">
        <v>34122727029</v>
      </c>
      <c r="C25163" s="2" t="s">
        <v>132</v>
      </c>
      <c r="D25163" s="4" t="s">
        <v>10</v>
      </c>
      <c r="E25163" s="2" t="s">
        <v>6</v>
      </c>
    </row>
    <row r="25164" spans="1:5" hidden="1" x14ac:dyDescent="0.3">
      <c r="A25164" s="1">
        <v>44237</v>
      </c>
      <c r="B25164">
        <v>34122727030</v>
      </c>
      <c r="C25164" s="2" t="s">
        <v>133</v>
      </c>
      <c r="D25164" s="4" t="s">
        <v>10</v>
      </c>
      <c r="E25164" s="2" t="s">
        <v>21</v>
      </c>
    </row>
    <row r="25165" spans="1:5" hidden="1" x14ac:dyDescent="0.3">
      <c r="A25165" s="1">
        <v>44237</v>
      </c>
      <c r="B25165">
        <v>34122727031</v>
      </c>
      <c r="C25165" s="2" t="s">
        <v>134</v>
      </c>
      <c r="D25165" s="4" t="s">
        <v>397</v>
      </c>
      <c r="E25165" s="2" t="s">
        <v>11</v>
      </c>
    </row>
    <row r="25166" spans="1:5" hidden="1" x14ac:dyDescent="0.3">
      <c r="A25166" s="1">
        <v>44237</v>
      </c>
      <c r="B25166">
        <v>34122727032</v>
      </c>
      <c r="C25166" s="2" t="s">
        <v>135</v>
      </c>
      <c r="D25166" s="4" t="s">
        <v>350</v>
      </c>
      <c r="E25166" s="2" t="s">
        <v>11</v>
      </c>
    </row>
    <row r="25167" spans="1:5" hidden="1" x14ac:dyDescent="0.3">
      <c r="A25167" s="1">
        <v>44237</v>
      </c>
      <c r="B25167">
        <v>34122727033</v>
      </c>
      <c r="C25167" s="2" t="s">
        <v>136</v>
      </c>
      <c r="D25167" s="4" t="s">
        <v>10</v>
      </c>
      <c r="E25167" s="2" t="s">
        <v>11</v>
      </c>
    </row>
    <row r="25168" spans="1:5" hidden="1" x14ac:dyDescent="0.3">
      <c r="A25168" s="1">
        <v>44237</v>
      </c>
      <c r="B25168">
        <v>34122727034</v>
      </c>
      <c r="C25168" s="2" t="s">
        <v>137</v>
      </c>
      <c r="D25168" s="4" t="s">
        <v>338</v>
      </c>
      <c r="E25168" s="2" t="s">
        <v>35</v>
      </c>
    </row>
    <row r="25169" spans="1:5" hidden="1" x14ac:dyDescent="0.3">
      <c r="A25169" s="1">
        <v>44237</v>
      </c>
      <c r="B25169">
        <v>34122727035</v>
      </c>
      <c r="C25169" s="2" t="s">
        <v>138</v>
      </c>
      <c r="D25169" s="4" t="s">
        <v>338</v>
      </c>
      <c r="E25169" s="2" t="s">
        <v>35</v>
      </c>
    </row>
    <row r="25170" spans="1:5" hidden="1" x14ac:dyDescent="0.3">
      <c r="A25170" s="1">
        <v>44237</v>
      </c>
      <c r="B25170">
        <v>34122727037</v>
      </c>
      <c r="C25170" s="2" t="s">
        <v>139</v>
      </c>
      <c r="D25170" s="4" t="s">
        <v>10</v>
      </c>
      <c r="E25170" s="2" t="s">
        <v>6</v>
      </c>
    </row>
    <row r="25171" spans="1:5" hidden="1" x14ac:dyDescent="0.3">
      <c r="A25171" s="1">
        <v>44237</v>
      </c>
      <c r="B25171">
        <v>34122727038</v>
      </c>
      <c r="C25171" s="2" t="s">
        <v>140</v>
      </c>
      <c r="D25171" s="4" t="s">
        <v>10</v>
      </c>
      <c r="E25171" s="2" t="s">
        <v>11</v>
      </c>
    </row>
    <row r="25172" spans="1:5" hidden="1" x14ac:dyDescent="0.3">
      <c r="A25172" s="1">
        <v>44237</v>
      </c>
      <c r="B25172">
        <v>34122727039</v>
      </c>
      <c r="C25172" s="2" t="s">
        <v>141</v>
      </c>
      <c r="D25172" s="4" t="s">
        <v>349</v>
      </c>
      <c r="E25172" s="2" t="s">
        <v>11</v>
      </c>
    </row>
    <row r="25173" spans="1:5" hidden="1" x14ac:dyDescent="0.3">
      <c r="A25173" s="1">
        <v>44237</v>
      </c>
      <c r="B25173">
        <v>34122727040</v>
      </c>
      <c r="C25173" s="2" t="s">
        <v>142</v>
      </c>
      <c r="D25173" s="4" t="s">
        <v>367</v>
      </c>
      <c r="E25173" s="2" t="s">
        <v>11</v>
      </c>
    </row>
    <row r="25174" spans="1:5" hidden="1" x14ac:dyDescent="0.3">
      <c r="A25174" s="1">
        <v>44237</v>
      </c>
      <c r="B25174">
        <v>34122727041</v>
      </c>
      <c r="C25174" s="2" t="s">
        <v>143</v>
      </c>
      <c r="D25174" s="4" t="s">
        <v>342</v>
      </c>
      <c r="E25174" s="2" t="s">
        <v>11</v>
      </c>
    </row>
    <row r="25175" spans="1:5" hidden="1" x14ac:dyDescent="0.3">
      <c r="A25175" s="1">
        <v>44237</v>
      </c>
      <c r="B25175">
        <v>34122727042</v>
      </c>
      <c r="C25175" s="2" t="s">
        <v>144</v>
      </c>
      <c r="D25175" s="4" t="s">
        <v>10</v>
      </c>
      <c r="E25175" s="2" t="s">
        <v>6</v>
      </c>
    </row>
    <row r="25176" spans="1:5" hidden="1" x14ac:dyDescent="0.3">
      <c r="A25176" s="1">
        <v>44237</v>
      </c>
      <c r="B25176">
        <v>34122727043</v>
      </c>
      <c r="C25176" s="2" t="s">
        <v>145</v>
      </c>
      <c r="D25176" s="4" t="s">
        <v>10</v>
      </c>
      <c r="E25176" s="2" t="s">
        <v>8</v>
      </c>
    </row>
    <row r="25177" spans="1:5" hidden="1" x14ac:dyDescent="0.3">
      <c r="A25177" s="1">
        <v>44237</v>
      </c>
      <c r="B25177">
        <v>34122727044</v>
      </c>
      <c r="C25177" s="2" t="s">
        <v>146</v>
      </c>
      <c r="D25177" s="4" t="s">
        <v>10</v>
      </c>
      <c r="E25177" s="2" t="s">
        <v>11</v>
      </c>
    </row>
    <row r="25178" spans="1:5" hidden="1" x14ac:dyDescent="0.3">
      <c r="A25178" s="1">
        <v>44237</v>
      </c>
      <c r="B25178">
        <v>34122727045</v>
      </c>
      <c r="C25178" s="2" t="s">
        <v>147</v>
      </c>
      <c r="D25178" s="4" t="s">
        <v>10</v>
      </c>
      <c r="E25178" s="2" t="s">
        <v>6</v>
      </c>
    </row>
    <row r="25179" spans="1:5" hidden="1" x14ac:dyDescent="0.3">
      <c r="A25179" s="1">
        <v>44237</v>
      </c>
      <c r="B25179">
        <v>34122727046</v>
      </c>
      <c r="C25179" s="2" t="s">
        <v>148</v>
      </c>
      <c r="D25179" s="4" t="s">
        <v>338</v>
      </c>
      <c r="E25179" s="2" t="s">
        <v>35</v>
      </c>
    </row>
    <row r="25180" spans="1:5" hidden="1" x14ac:dyDescent="0.3">
      <c r="A25180" s="1">
        <v>44237</v>
      </c>
      <c r="B25180">
        <v>34122727047</v>
      </c>
      <c r="C25180" s="2" t="s">
        <v>149</v>
      </c>
      <c r="D25180" s="4" t="s">
        <v>324</v>
      </c>
      <c r="E25180" s="2" t="s">
        <v>11</v>
      </c>
    </row>
    <row r="25181" spans="1:5" hidden="1" x14ac:dyDescent="0.3">
      <c r="A25181" s="1">
        <v>44237</v>
      </c>
      <c r="B25181">
        <v>34122727048</v>
      </c>
      <c r="C25181" s="2" t="s">
        <v>150</v>
      </c>
      <c r="D25181" s="4" t="s">
        <v>10</v>
      </c>
      <c r="E25181" s="2" t="s">
        <v>6</v>
      </c>
    </row>
    <row r="25182" spans="1:5" hidden="1" x14ac:dyDescent="0.3">
      <c r="A25182" s="1">
        <v>44237</v>
      </c>
      <c r="B25182">
        <v>34122727049</v>
      </c>
      <c r="C25182" s="2" t="s">
        <v>151</v>
      </c>
      <c r="D25182" s="4" t="s">
        <v>349</v>
      </c>
      <c r="E25182" s="2" t="s">
        <v>11</v>
      </c>
    </row>
    <row r="25183" spans="1:5" hidden="1" x14ac:dyDescent="0.3">
      <c r="A25183" s="1">
        <v>44237</v>
      </c>
      <c r="B25183">
        <v>34122727050</v>
      </c>
      <c r="C25183" s="2" t="s">
        <v>152</v>
      </c>
      <c r="D25183" s="4" t="s">
        <v>395</v>
      </c>
      <c r="E25183" s="2" t="s">
        <v>11</v>
      </c>
    </row>
    <row r="25184" spans="1:5" hidden="1" x14ac:dyDescent="0.3">
      <c r="A25184" s="1">
        <v>44237</v>
      </c>
      <c r="B25184">
        <v>34122727051</v>
      </c>
      <c r="C25184" s="2" t="s">
        <v>153</v>
      </c>
      <c r="D25184" s="4" t="s">
        <v>326</v>
      </c>
      <c r="E25184" s="2" t="s">
        <v>6</v>
      </c>
    </row>
    <row r="25185" spans="1:5" hidden="1" x14ac:dyDescent="0.3">
      <c r="A25185" s="1">
        <v>44237</v>
      </c>
      <c r="B25185">
        <v>34122727052</v>
      </c>
      <c r="C25185" s="2" t="s">
        <v>154</v>
      </c>
      <c r="D25185" s="4" t="s">
        <v>10</v>
      </c>
      <c r="E25185" s="2" t="s">
        <v>11</v>
      </c>
    </row>
    <row r="25186" spans="1:5" hidden="1" x14ac:dyDescent="0.3">
      <c r="A25186" s="1">
        <v>44237</v>
      </c>
      <c r="B25186">
        <v>34122727053</v>
      </c>
      <c r="C25186" s="2" t="s">
        <v>155</v>
      </c>
      <c r="D25186" s="4" t="s">
        <v>338</v>
      </c>
      <c r="E25186" s="2" t="s">
        <v>35</v>
      </c>
    </row>
    <row r="25187" spans="1:5" hidden="1" x14ac:dyDescent="0.3">
      <c r="A25187" s="1">
        <v>44237</v>
      </c>
      <c r="B25187">
        <v>34122727054</v>
      </c>
      <c r="C25187" s="2" t="s">
        <v>156</v>
      </c>
      <c r="D25187" s="4" t="s">
        <v>338</v>
      </c>
      <c r="E25187" s="2" t="s">
        <v>35</v>
      </c>
    </row>
    <row r="25188" spans="1:5" hidden="1" x14ac:dyDescent="0.3">
      <c r="A25188" s="1">
        <v>44237</v>
      </c>
      <c r="B25188">
        <v>34122727055</v>
      </c>
      <c r="C25188" s="2" t="s">
        <v>157</v>
      </c>
      <c r="D25188" s="4" t="s">
        <v>10</v>
      </c>
      <c r="E25188" s="2" t="s">
        <v>8</v>
      </c>
    </row>
    <row r="25189" spans="1:5" hidden="1" x14ac:dyDescent="0.3">
      <c r="A25189" s="1">
        <v>44237</v>
      </c>
      <c r="B25189">
        <v>34122727056</v>
      </c>
      <c r="C25189" s="2" t="s">
        <v>158</v>
      </c>
      <c r="D25189" s="4" t="s">
        <v>10</v>
      </c>
      <c r="E25189" s="2" t="s">
        <v>11</v>
      </c>
    </row>
    <row r="25190" spans="1:5" hidden="1" x14ac:dyDescent="0.3">
      <c r="A25190" s="1">
        <v>44237</v>
      </c>
      <c r="B25190">
        <v>34122727057</v>
      </c>
      <c r="C25190" s="2" t="s">
        <v>159</v>
      </c>
      <c r="D25190" s="4" t="s">
        <v>387</v>
      </c>
      <c r="E25190" s="2" t="s">
        <v>11</v>
      </c>
    </row>
    <row r="25191" spans="1:5" hidden="1" x14ac:dyDescent="0.3">
      <c r="A25191" s="1">
        <v>44237</v>
      </c>
      <c r="B25191">
        <v>34122727058</v>
      </c>
      <c r="C25191" s="2" t="s">
        <v>160</v>
      </c>
      <c r="D25191" s="4" t="s">
        <v>359</v>
      </c>
      <c r="E25191" s="2" t="s">
        <v>11</v>
      </c>
    </row>
    <row r="25192" spans="1:5" hidden="1" x14ac:dyDescent="0.3">
      <c r="A25192" s="1">
        <v>44237</v>
      </c>
      <c r="B25192">
        <v>34122727059</v>
      </c>
      <c r="C25192" s="2" t="s">
        <v>161</v>
      </c>
      <c r="D25192" s="4" t="s">
        <v>332</v>
      </c>
      <c r="E25192" s="2" t="s">
        <v>11</v>
      </c>
    </row>
    <row r="25193" spans="1:5" hidden="1" x14ac:dyDescent="0.3">
      <c r="A25193" s="1">
        <v>44237</v>
      </c>
      <c r="B25193">
        <v>34122727060</v>
      </c>
      <c r="C25193" s="2" t="s">
        <v>162</v>
      </c>
      <c r="D25193" s="4" t="s">
        <v>328</v>
      </c>
      <c r="E25193" s="2" t="s">
        <v>11</v>
      </c>
    </row>
    <row r="25194" spans="1:5" hidden="1" x14ac:dyDescent="0.3">
      <c r="A25194" s="1">
        <v>44237</v>
      </c>
      <c r="B25194">
        <v>34122727061</v>
      </c>
      <c r="C25194" s="2" t="s">
        <v>163</v>
      </c>
      <c r="D25194" s="4" t="s">
        <v>10</v>
      </c>
      <c r="E25194" s="2" t="s">
        <v>11</v>
      </c>
    </row>
    <row r="25195" spans="1:5" hidden="1" x14ac:dyDescent="0.3">
      <c r="A25195" s="1">
        <v>44237</v>
      </c>
      <c r="B25195">
        <v>34122727062</v>
      </c>
      <c r="C25195" s="2" t="s">
        <v>164</v>
      </c>
      <c r="D25195" s="4" t="s">
        <v>10</v>
      </c>
      <c r="E25195" s="2" t="s">
        <v>11</v>
      </c>
    </row>
    <row r="25196" spans="1:5" hidden="1" x14ac:dyDescent="0.3">
      <c r="A25196" s="1">
        <v>44237</v>
      </c>
      <c r="B25196">
        <v>34122727063</v>
      </c>
      <c r="C25196" s="2" t="s">
        <v>165</v>
      </c>
      <c r="D25196" s="4" t="s">
        <v>10</v>
      </c>
      <c r="E25196" s="2" t="s">
        <v>6</v>
      </c>
    </row>
    <row r="25197" spans="1:5" hidden="1" x14ac:dyDescent="0.3">
      <c r="A25197" s="1">
        <v>44237</v>
      </c>
      <c r="B25197">
        <v>34122727064</v>
      </c>
      <c r="C25197" s="2" t="s">
        <v>166</v>
      </c>
      <c r="D25197" s="4" t="s">
        <v>10</v>
      </c>
      <c r="E25197" s="2" t="s">
        <v>11</v>
      </c>
    </row>
    <row r="25198" spans="1:5" hidden="1" x14ac:dyDescent="0.3">
      <c r="A25198" s="1">
        <v>44237</v>
      </c>
      <c r="B25198">
        <v>34122727065</v>
      </c>
      <c r="C25198" s="2" t="s">
        <v>167</v>
      </c>
      <c r="D25198" s="4" t="s">
        <v>590</v>
      </c>
      <c r="E25198" s="2" t="s">
        <v>11</v>
      </c>
    </row>
    <row r="25199" spans="1:5" hidden="1" x14ac:dyDescent="0.3">
      <c r="A25199" s="1">
        <v>44237</v>
      </c>
      <c r="B25199">
        <v>34122727066</v>
      </c>
      <c r="C25199" s="2" t="s">
        <v>168</v>
      </c>
      <c r="D25199" s="4" t="s">
        <v>426</v>
      </c>
      <c r="E25199" s="2" t="s">
        <v>11</v>
      </c>
    </row>
    <row r="25200" spans="1:5" hidden="1" x14ac:dyDescent="0.3">
      <c r="A25200" s="1">
        <v>44237</v>
      </c>
      <c r="B25200">
        <v>34122727901</v>
      </c>
      <c r="C25200" s="2" t="s">
        <v>169</v>
      </c>
      <c r="D25200" s="4" t="s">
        <v>10</v>
      </c>
      <c r="E25200" s="2" t="s">
        <v>11</v>
      </c>
    </row>
    <row r="25201" spans="1:5" hidden="1" x14ac:dyDescent="0.3">
      <c r="A25201" s="1">
        <v>44237</v>
      </c>
      <c r="B25201">
        <v>34122727902</v>
      </c>
      <c r="C25201" s="2" t="s">
        <v>170</v>
      </c>
      <c r="D25201" s="4" t="s">
        <v>356</v>
      </c>
      <c r="E25201" s="2" t="s">
        <v>11</v>
      </c>
    </row>
    <row r="25202" spans="1:5" hidden="1" x14ac:dyDescent="0.3">
      <c r="A25202" s="1">
        <v>44237</v>
      </c>
      <c r="B25202">
        <v>34123232001</v>
      </c>
      <c r="C25202" s="2" t="s">
        <v>171</v>
      </c>
      <c r="D25202" s="4" t="s">
        <v>354</v>
      </c>
      <c r="E25202" s="2" t="s">
        <v>11</v>
      </c>
    </row>
    <row r="25203" spans="1:5" hidden="1" x14ac:dyDescent="0.3">
      <c r="A25203" s="1">
        <v>44237</v>
      </c>
      <c r="B25203">
        <v>34123232002</v>
      </c>
      <c r="C25203" s="2" t="s">
        <v>172</v>
      </c>
      <c r="D25203" s="4" t="s">
        <v>336</v>
      </c>
      <c r="E25203" s="2" t="s">
        <v>11</v>
      </c>
    </row>
    <row r="25204" spans="1:5" hidden="1" x14ac:dyDescent="0.3">
      <c r="A25204" s="1">
        <v>44237</v>
      </c>
      <c r="B25204">
        <v>34123232003</v>
      </c>
      <c r="C25204" s="2" t="s">
        <v>173</v>
      </c>
      <c r="D25204" s="4" t="s">
        <v>10</v>
      </c>
      <c r="E25204" s="2" t="s">
        <v>6</v>
      </c>
    </row>
    <row r="25205" spans="1:5" hidden="1" x14ac:dyDescent="0.3">
      <c r="A25205" s="1">
        <v>44237</v>
      </c>
      <c r="B25205">
        <v>34123232004</v>
      </c>
      <c r="C25205" s="2" t="s">
        <v>174</v>
      </c>
      <c r="D25205" s="4" t="s">
        <v>10</v>
      </c>
      <c r="E25205" s="2" t="s">
        <v>11</v>
      </c>
    </row>
    <row r="25206" spans="1:5" hidden="1" x14ac:dyDescent="0.3">
      <c r="A25206" s="1">
        <v>44237</v>
      </c>
      <c r="B25206">
        <v>34123232005</v>
      </c>
      <c r="C25206" s="2" t="s">
        <v>175</v>
      </c>
      <c r="D25206" s="4" t="s">
        <v>336</v>
      </c>
      <c r="E25206" s="2" t="s">
        <v>11</v>
      </c>
    </row>
    <row r="25207" spans="1:5" hidden="1" x14ac:dyDescent="0.3">
      <c r="A25207" s="1">
        <v>44237</v>
      </c>
      <c r="B25207">
        <v>34123232006</v>
      </c>
      <c r="C25207" s="2" t="s">
        <v>176</v>
      </c>
      <c r="D25207" s="4" t="s">
        <v>332</v>
      </c>
      <c r="E25207" s="2" t="s">
        <v>11</v>
      </c>
    </row>
    <row r="25208" spans="1:5" hidden="1" x14ac:dyDescent="0.3">
      <c r="A25208" s="1">
        <v>44237</v>
      </c>
      <c r="B25208">
        <v>34123232007</v>
      </c>
      <c r="C25208" s="2" t="s">
        <v>177</v>
      </c>
      <c r="D25208" s="4" t="s">
        <v>338</v>
      </c>
      <c r="E25208" s="2" t="s">
        <v>35</v>
      </c>
    </row>
    <row r="25209" spans="1:5" hidden="1" x14ac:dyDescent="0.3">
      <c r="A25209" s="1">
        <v>44237</v>
      </c>
      <c r="B25209">
        <v>34123232008</v>
      </c>
      <c r="C25209" s="2" t="s">
        <v>178</v>
      </c>
      <c r="D25209" s="4" t="s">
        <v>369</v>
      </c>
      <c r="E25209" s="2" t="s">
        <v>11</v>
      </c>
    </row>
    <row r="25210" spans="1:5" hidden="1" x14ac:dyDescent="0.3">
      <c r="A25210" s="1">
        <v>44237</v>
      </c>
      <c r="B25210">
        <v>34123232009</v>
      </c>
      <c r="C25210" s="2" t="s">
        <v>179</v>
      </c>
      <c r="D25210" s="4" t="s">
        <v>369</v>
      </c>
      <c r="E25210" s="2" t="s">
        <v>11</v>
      </c>
    </row>
    <row r="25211" spans="1:5" hidden="1" x14ac:dyDescent="0.3">
      <c r="A25211" s="1">
        <v>44237</v>
      </c>
      <c r="B25211">
        <v>34123232010</v>
      </c>
      <c r="C25211" s="2" t="s">
        <v>180</v>
      </c>
      <c r="D25211" s="4" t="s">
        <v>10</v>
      </c>
      <c r="E25211" s="2" t="s">
        <v>11</v>
      </c>
    </row>
    <row r="25212" spans="1:5" hidden="1" x14ac:dyDescent="0.3">
      <c r="A25212" s="1">
        <v>44237</v>
      </c>
      <c r="B25212">
        <v>34123232011</v>
      </c>
      <c r="C25212" s="2" t="s">
        <v>181</v>
      </c>
      <c r="D25212" s="4" t="s">
        <v>338</v>
      </c>
      <c r="E25212" s="2" t="s">
        <v>35</v>
      </c>
    </row>
    <row r="25213" spans="1:5" hidden="1" x14ac:dyDescent="0.3">
      <c r="A25213" s="1">
        <v>44237</v>
      </c>
      <c r="B25213">
        <v>34123232012</v>
      </c>
      <c r="C25213" s="2" t="s">
        <v>182</v>
      </c>
      <c r="D25213" s="4" t="s">
        <v>10</v>
      </c>
      <c r="E25213" s="2" t="s">
        <v>11</v>
      </c>
    </row>
    <row r="25214" spans="1:5" hidden="1" x14ac:dyDescent="0.3">
      <c r="A25214" s="1">
        <v>44237</v>
      </c>
      <c r="B25214">
        <v>34123232013</v>
      </c>
      <c r="C25214" s="2" t="s">
        <v>183</v>
      </c>
      <c r="D25214" s="4" t="s">
        <v>10</v>
      </c>
      <c r="E25214" s="2" t="s">
        <v>11</v>
      </c>
    </row>
    <row r="25215" spans="1:5" hidden="1" x14ac:dyDescent="0.3">
      <c r="A25215" s="1">
        <v>44237</v>
      </c>
      <c r="B25215">
        <v>34123232014</v>
      </c>
      <c r="C25215" s="2" t="s">
        <v>184</v>
      </c>
      <c r="D25215" s="4" t="s">
        <v>10</v>
      </c>
      <c r="E25215" s="2" t="s">
        <v>6</v>
      </c>
    </row>
    <row r="25216" spans="1:5" hidden="1" x14ac:dyDescent="0.3">
      <c r="A25216" s="1">
        <v>44237</v>
      </c>
      <c r="B25216">
        <v>34123232015</v>
      </c>
      <c r="C25216" s="2" t="s">
        <v>185</v>
      </c>
      <c r="D25216" s="4" t="s">
        <v>338</v>
      </c>
      <c r="E25216" s="2" t="s">
        <v>35</v>
      </c>
    </row>
    <row r="25217" spans="1:5" hidden="1" x14ac:dyDescent="0.3">
      <c r="A25217" s="1">
        <v>44237</v>
      </c>
      <c r="B25217">
        <v>34123232016</v>
      </c>
      <c r="C25217" s="2" t="s">
        <v>186</v>
      </c>
      <c r="D25217" s="4" t="s">
        <v>338</v>
      </c>
      <c r="E25217" s="2" t="s">
        <v>35</v>
      </c>
    </row>
    <row r="25218" spans="1:5" hidden="1" x14ac:dyDescent="0.3">
      <c r="A25218" s="1">
        <v>44237</v>
      </c>
      <c r="B25218">
        <v>34123232017</v>
      </c>
      <c r="C25218" s="2" t="s">
        <v>187</v>
      </c>
      <c r="D25218" s="4" t="s">
        <v>10</v>
      </c>
      <c r="E25218" s="2" t="s">
        <v>8</v>
      </c>
    </row>
    <row r="25219" spans="1:5" hidden="1" x14ac:dyDescent="0.3">
      <c r="A25219" s="1">
        <v>44237</v>
      </c>
      <c r="B25219">
        <v>34123232018</v>
      </c>
      <c r="C25219" s="2" t="s">
        <v>188</v>
      </c>
      <c r="D25219" s="4" t="s">
        <v>10</v>
      </c>
      <c r="E25219" s="2" t="s">
        <v>6</v>
      </c>
    </row>
    <row r="25220" spans="1:5" hidden="1" x14ac:dyDescent="0.3">
      <c r="A25220" s="1">
        <v>44237</v>
      </c>
      <c r="B25220">
        <v>34123232019</v>
      </c>
      <c r="C25220" s="2" t="s">
        <v>189</v>
      </c>
      <c r="D25220" s="4" t="s">
        <v>422</v>
      </c>
      <c r="E25220" s="2" t="s">
        <v>11</v>
      </c>
    </row>
    <row r="25221" spans="1:5" hidden="1" x14ac:dyDescent="0.3">
      <c r="A25221" s="1">
        <v>44237</v>
      </c>
      <c r="B25221">
        <v>34123232020</v>
      </c>
      <c r="C25221" s="2" t="s">
        <v>190</v>
      </c>
      <c r="D25221" s="4" t="s">
        <v>330</v>
      </c>
      <c r="E25221" s="2" t="s">
        <v>11</v>
      </c>
    </row>
    <row r="25222" spans="1:5" hidden="1" x14ac:dyDescent="0.3">
      <c r="A25222" s="1">
        <v>44237</v>
      </c>
      <c r="B25222">
        <v>34123232021</v>
      </c>
      <c r="C25222" s="2" t="s">
        <v>191</v>
      </c>
      <c r="D25222" s="4" t="s">
        <v>10</v>
      </c>
      <c r="E25222" s="2" t="s">
        <v>11</v>
      </c>
    </row>
    <row r="25223" spans="1:5" hidden="1" x14ac:dyDescent="0.3">
      <c r="A25223" s="1">
        <v>44237</v>
      </c>
      <c r="B25223">
        <v>34123232022</v>
      </c>
      <c r="C25223" s="2" t="s">
        <v>192</v>
      </c>
      <c r="D25223" s="4" t="s">
        <v>10</v>
      </c>
      <c r="E25223" s="2" t="s">
        <v>8</v>
      </c>
    </row>
    <row r="25224" spans="1:5" hidden="1" x14ac:dyDescent="0.3">
      <c r="A25224" s="1">
        <v>44237</v>
      </c>
      <c r="B25224">
        <v>34123232023</v>
      </c>
      <c r="C25224" s="2" t="s">
        <v>193</v>
      </c>
      <c r="D25224" s="4" t="s">
        <v>10</v>
      </c>
      <c r="E25224" s="2" t="s">
        <v>8</v>
      </c>
    </row>
    <row r="25225" spans="1:5" hidden="1" x14ac:dyDescent="0.3">
      <c r="A25225" s="1">
        <v>44237</v>
      </c>
      <c r="B25225">
        <v>34123232024</v>
      </c>
      <c r="C25225" s="2" t="s">
        <v>194</v>
      </c>
      <c r="D25225" s="4" t="s">
        <v>367</v>
      </c>
      <c r="E25225" s="2" t="s">
        <v>11</v>
      </c>
    </row>
    <row r="25226" spans="1:5" hidden="1" x14ac:dyDescent="0.3">
      <c r="A25226" s="1">
        <v>44237</v>
      </c>
      <c r="B25226">
        <v>34123232025</v>
      </c>
      <c r="C25226" s="2" t="s">
        <v>195</v>
      </c>
      <c r="D25226" s="4" t="s">
        <v>10</v>
      </c>
      <c r="E25226" s="2" t="s">
        <v>8</v>
      </c>
    </row>
    <row r="25227" spans="1:5" hidden="1" x14ac:dyDescent="0.3">
      <c r="A25227" s="1">
        <v>44237</v>
      </c>
      <c r="B25227">
        <v>34123232026</v>
      </c>
      <c r="C25227" s="2" t="s">
        <v>196</v>
      </c>
      <c r="D25227" s="4" t="s">
        <v>358</v>
      </c>
      <c r="E25227" s="2" t="s">
        <v>11</v>
      </c>
    </row>
    <row r="25228" spans="1:5" hidden="1" x14ac:dyDescent="0.3">
      <c r="A25228" s="1">
        <v>44237</v>
      </c>
      <c r="B25228">
        <v>34123232027</v>
      </c>
      <c r="C25228" s="2" t="s">
        <v>197</v>
      </c>
      <c r="D25228" s="4" t="s">
        <v>338</v>
      </c>
      <c r="E25228" s="2" t="s">
        <v>35</v>
      </c>
    </row>
    <row r="25229" spans="1:5" hidden="1" x14ac:dyDescent="0.3">
      <c r="A25229" s="1">
        <v>44237</v>
      </c>
      <c r="B25229">
        <v>34123232028</v>
      </c>
      <c r="C25229" s="2" t="s">
        <v>198</v>
      </c>
      <c r="D25229" s="4" t="s">
        <v>10</v>
      </c>
      <c r="E25229" s="2" t="s">
        <v>11</v>
      </c>
    </row>
    <row r="25230" spans="1:5" hidden="1" x14ac:dyDescent="0.3">
      <c r="A25230" s="1">
        <v>44237</v>
      </c>
      <c r="B25230">
        <v>34123232029</v>
      </c>
      <c r="C25230" s="2" t="s">
        <v>199</v>
      </c>
      <c r="D25230" s="4" t="s">
        <v>338</v>
      </c>
      <c r="E25230" s="2" t="s">
        <v>35</v>
      </c>
    </row>
    <row r="25231" spans="1:5" hidden="1" x14ac:dyDescent="0.3">
      <c r="A25231" s="1">
        <v>44237</v>
      </c>
      <c r="B25231">
        <v>34123232030</v>
      </c>
      <c r="C25231" s="2" t="s">
        <v>200</v>
      </c>
      <c r="D25231" s="4" t="s">
        <v>338</v>
      </c>
      <c r="E25231" s="2" t="s">
        <v>35</v>
      </c>
    </row>
    <row r="25232" spans="1:5" hidden="1" x14ac:dyDescent="0.3">
      <c r="A25232" s="1">
        <v>44237</v>
      </c>
      <c r="B25232">
        <v>34123232031</v>
      </c>
      <c r="C25232" s="2" t="s">
        <v>201</v>
      </c>
      <c r="D25232" s="4" t="s">
        <v>10</v>
      </c>
      <c r="E25232" s="2" t="s">
        <v>11</v>
      </c>
    </row>
    <row r="25233" spans="1:5" hidden="1" x14ac:dyDescent="0.3">
      <c r="A25233" s="1">
        <v>44237</v>
      </c>
      <c r="B25233">
        <v>34123232032</v>
      </c>
      <c r="C25233" s="2" t="s">
        <v>202</v>
      </c>
      <c r="D25233" s="4" t="s">
        <v>376</v>
      </c>
      <c r="E25233" s="2" t="s">
        <v>11</v>
      </c>
    </row>
    <row r="25234" spans="1:5" hidden="1" x14ac:dyDescent="0.3">
      <c r="A25234" s="1">
        <v>44237</v>
      </c>
      <c r="B25234">
        <v>34123232033</v>
      </c>
      <c r="C25234" s="2" t="s">
        <v>203</v>
      </c>
      <c r="D25234" s="4" t="s">
        <v>10</v>
      </c>
      <c r="E25234" s="2" t="s">
        <v>11</v>
      </c>
    </row>
    <row r="25235" spans="1:5" hidden="1" x14ac:dyDescent="0.3">
      <c r="A25235" s="1">
        <v>44237</v>
      </c>
      <c r="B25235">
        <v>34123232034</v>
      </c>
      <c r="C25235" s="2" t="s">
        <v>204</v>
      </c>
      <c r="D25235" s="4" t="s">
        <v>10</v>
      </c>
      <c r="E25235" s="2" t="s">
        <v>6</v>
      </c>
    </row>
    <row r="25236" spans="1:5" hidden="1" x14ac:dyDescent="0.3">
      <c r="A25236" s="1">
        <v>44237</v>
      </c>
      <c r="B25236">
        <v>34123232035</v>
      </c>
      <c r="C25236" s="2" t="s">
        <v>205</v>
      </c>
      <c r="D25236" s="4" t="s">
        <v>338</v>
      </c>
      <c r="E25236" s="2" t="s">
        <v>35</v>
      </c>
    </row>
    <row r="25237" spans="1:5" hidden="1" x14ac:dyDescent="0.3">
      <c r="A25237" s="1">
        <v>44237</v>
      </c>
      <c r="B25237">
        <v>34123232036</v>
      </c>
      <c r="C25237" s="2" t="s">
        <v>206</v>
      </c>
      <c r="D25237" s="4" t="s">
        <v>10</v>
      </c>
      <c r="E25237" s="2" t="s">
        <v>8</v>
      </c>
    </row>
    <row r="25238" spans="1:5" hidden="1" x14ac:dyDescent="0.3">
      <c r="A25238" s="1">
        <v>44237</v>
      </c>
      <c r="B25238">
        <v>34123232037</v>
      </c>
      <c r="C25238" s="2" t="s">
        <v>207</v>
      </c>
      <c r="D25238" s="4" t="s">
        <v>10</v>
      </c>
      <c r="E25238" s="2" t="s">
        <v>11</v>
      </c>
    </row>
    <row r="25239" spans="1:5" hidden="1" x14ac:dyDescent="0.3">
      <c r="A25239" s="1">
        <v>44237</v>
      </c>
      <c r="B25239">
        <v>34123232038</v>
      </c>
      <c r="C25239" s="2" t="s">
        <v>208</v>
      </c>
      <c r="D25239" s="4" t="s">
        <v>10</v>
      </c>
      <c r="E25239" s="2" t="s">
        <v>11</v>
      </c>
    </row>
    <row r="25240" spans="1:5" hidden="1" x14ac:dyDescent="0.3">
      <c r="A25240" s="1">
        <v>44237</v>
      </c>
      <c r="B25240">
        <v>34123232039</v>
      </c>
      <c r="C25240" s="2" t="s">
        <v>209</v>
      </c>
      <c r="D25240" s="4" t="s">
        <v>10</v>
      </c>
      <c r="E25240" s="2" t="s">
        <v>6</v>
      </c>
    </row>
    <row r="25241" spans="1:5" hidden="1" x14ac:dyDescent="0.3">
      <c r="A25241" s="1">
        <v>44237</v>
      </c>
      <c r="B25241">
        <v>34123232040</v>
      </c>
      <c r="C25241" s="2" t="s">
        <v>210</v>
      </c>
      <c r="D25241" s="4" t="s">
        <v>336</v>
      </c>
      <c r="E25241" s="2" t="s">
        <v>11</v>
      </c>
    </row>
    <row r="25242" spans="1:5" hidden="1" x14ac:dyDescent="0.3">
      <c r="A25242" s="1">
        <v>44237</v>
      </c>
      <c r="B25242">
        <v>34123232041</v>
      </c>
      <c r="C25242" s="2" t="s">
        <v>211</v>
      </c>
      <c r="D25242" s="4" t="s">
        <v>336</v>
      </c>
      <c r="E25242" s="2" t="s">
        <v>11</v>
      </c>
    </row>
    <row r="25243" spans="1:5" hidden="1" x14ac:dyDescent="0.3">
      <c r="A25243" s="1">
        <v>44237</v>
      </c>
      <c r="B25243">
        <v>34123232042</v>
      </c>
      <c r="C25243" s="2" t="s">
        <v>212</v>
      </c>
      <c r="D25243" s="4" t="s">
        <v>10</v>
      </c>
      <c r="E25243" s="2" t="s">
        <v>11</v>
      </c>
    </row>
    <row r="25244" spans="1:5" hidden="1" x14ac:dyDescent="0.3">
      <c r="A25244" s="1">
        <v>44237</v>
      </c>
      <c r="B25244">
        <v>34123232043</v>
      </c>
      <c r="C25244" s="2" t="s">
        <v>213</v>
      </c>
      <c r="D25244" s="4" t="s">
        <v>10</v>
      </c>
      <c r="E25244" s="2" t="s">
        <v>6</v>
      </c>
    </row>
    <row r="25245" spans="1:5" hidden="1" x14ac:dyDescent="0.3">
      <c r="A25245" s="1">
        <v>44237</v>
      </c>
      <c r="B25245">
        <v>34123232044</v>
      </c>
      <c r="C25245" s="2" t="s">
        <v>214</v>
      </c>
      <c r="D25245" s="4" t="s">
        <v>10</v>
      </c>
      <c r="E25245" s="2" t="s">
        <v>6</v>
      </c>
    </row>
    <row r="25246" spans="1:5" hidden="1" x14ac:dyDescent="0.3">
      <c r="A25246" s="1">
        <v>44237</v>
      </c>
      <c r="B25246">
        <v>34123232045</v>
      </c>
      <c r="C25246" s="2" t="s">
        <v>215</v>
      </c>
      <c r="D25246" s="4" t="s">
        <v>329</v>
      </c>
      <c r="E25246" s="2" t="s">
        <v>11</v>
      </c>
    </row>
    <row r="25247" spans="1:5" hidden="1" x14ac:dyDescent="0.3">
      <c r="A25247" s="1">
        <v>44237</v>
      </c>
      <c r="B25247">
        <v>34123232046</v>
      </c>
      <c r="C25247" s="2" t="s">
        <v>216</v>
      </c>
      <c r="D25247" s="4" t="s">
        <v>10</v>
      </c>
      <c r="E25247" s="2" t="s">
        <v>11</v>
      </c>
    </row>
    <row r="25248" spans="1:5" hidden="1" x14ac:dyDescent="0.3">
      <c r="A25248" s="1">
        <v>44237</v>
      </c>
      <c r="B25248">
        <v>34123232047</v>
      </c>
      <c r="C25248" s="2" t="s">
        <v>217</v>
      </c>
      <c r="D25248" s="4" t="s">
        <v>356</v>
      </c>
      <c r="E25248" s="2" t="s">
        <v>11</v>
      </c>
    </row>
    <row r="25249" spans="1:5" hidden="1" x14ac:dyDescent="0.3">
      <c r="A25249" s="1">
        <v>44237</v>
      </c>
      <c r="B25249">
        <v>34123232048</v>
      </c>
      <c r="C25249" s="2" t="s">
        <v>218</v>
      </c>
      <c r="D25249" s="4" t="s">
        <v>10</v>
      </c>
      <c r="E25249" s="2" t="s">
        <v>6</v>
      </c>
    </row>
    <row r="25250" spans="1:5" hidden="1" x14ac:dyDescent="0.3">
      <c r="A25250" s="1">
        <v>44237</v>
      </c>
      <c r="B25250">
        <v>34123232049</v>
      </c>
      <c r="C25250" s="2" t="s">
        <v>219</v>
      </c>
      <c r="D25250" s="4" t="s">
        <v>10</v>
      </c>
      <c r="E25250" s="2" t="s">
        <v>8</v>
      </c>
    </row>
    <row r="25251" spans="1:5" hidden="1" x14ac:dyDescent="0.3">
      <c r="A25251" s="1">
        <v>44237</v>
      </c>
      <c r="B25251">
        <v>34123232050</v>
      </c>
      <c r="C25251" s="2" t="s">
        <v>220</v>
      </c>
      <c r="D25251" s="4" t="s">
        <v>10</v>
      </c>
      <c r="E25251" s="2" t="s">
        <v>6</v>
      </c>
    </row>
    <row r="25252" spans="1:5" hidden="1" x14ac:dyDescent="0.3">
      <c r="A25252" s="1">
        <v>44237</v>
      </c>
      <c r="B25252">
        <v>34123232051</v>
      </c>
      <c r="C25252" s="2" t="s">
        <v>221</v>
      </c>
      <c r="D25252" s="4" t="s">
        <v>324</v>
      </c>
      <c r="E25252" s="2" t="s">
        <v>11</v>
      </c>
    </row>
    <row r="25253" spans="1:5" hidden="1" x14ac:dyDescent="0.3">
      <c r="A25253" s="1">
        <v>44237</v>
      </c>
      <c r="B25253">
        <v>34123232052</v>
      </c>
      <c r="C25253" s="2" t="s">
        <v>222</v>
      </c>
      <c r="D25253" s="4" t="s">
        <v>10</v>
      </c>
      <c r="E25253" s="2" t="s">
        <v>6</v>
      </c>
    </row>
    <row r="25254" spans="1:5" hidden="1" x14ac:dyDescent="0.3">
      <c r="A25254" s="1">
        <v>44237</v>
      </c>
      <c r="B25254">
        <v>34123232053</v>
      </c>
      <c r="C25254" s="2" t="s">
        <v>223</v>
      </c>
      <c r="D25254" s="4" t="s">
        <v>328</v>
      </c>
      <c r="E25254" s="2" t="s">
        <v>11</v>
      </c>
    </row>
    <row r="25255" spans="1:5" hidden="1" x14ac:dyDescent="0.3">
      <c r="A25255" s="1">
        <v>44237</v>
      </c>
      <c r="B25255">
        <v>34123232054</v>
      </c>
      <c r="C25255" s="2" t="s">
        <v>224</v>
      </c>
      <c r="D25255" s="4" t="s">
        <v>908</v>
      </c>
      <c r="E25255" s="2" t="s">
        <v>11</v>
      </c>
    </row>
    <row r="25256" spans="1:5" hidden="1" x14ac:dyDescent="0.3">
      <c r="A25256" s="1">
        <v>44237</v>
      </c>
      <c r="B25256">
        <v>34123232055</v>
      </c>
      <c r="C25256" s="2" t="s">
        <v>225</v>
      </c>
      <c r="D25256" s="4" t="s">
        <v>10</v>
      </c>
      <c r="E25256" s="2" t="s">
        <v>8</v>
      </c>
    </row>
    <row r="25257" spans="1:5" hidden="1" x14ac:dyDescent="0.3">
      <c r="A25257" s="1">
        <v>44237</v>
      </c>
      <c r="B25257">
        <v>34123232056</v>
      </c>
      <c r="C25257" s="2" t="s">
        <v>226</v>
      </c>
      <c r="D25257" s="4" t="s">
        <v>10</v>
      </c>
      <c r="E25257" s="2" t="s">
        <v>11</v>
      </c>
    </row>
    <row r="25258" spans="1:5" hidden="1" x14ac:dyDescent="0.3">
      <c r="A25258" s="1">
        <v>44237</v>
      </c>
      <c r="B25258">
        <v>34123232057</v>
      </c>
      <c r="C25258" s="2" t="s">
        <v>227</v>
      </c>
      <c r="D25258" s="4" t="s">
        <v>338</v>
      </c>
      <c r="E25258" s="2" t="s">
        <v>35</v>
      </c>
    </row>
    <row r="25259" spans="1:5" hidden="1" x14ac:dyDescent="0.3">
      <c r="A25259" s="1">
        <v>44237</v>
      </c>
      <c r="B25259">
        <v>34123232058</v>
      </c>
      <c r="C25259" s="2" t="s">
        <v>228</v>
      </c>
      <c r="D25259" s="4" t="s">
        <v>349</v>
      </c>
      <c r="E25259" s="2" t="s">
        <v>6</v>
      </c>
    </row>
    <row r="25260" spans="1:5" hidden="1" x14ac:dyDescent="0.3">
      <c r="A25260" s="1">
        <v>44237</v>
      </c>
      <c r="B25260">
        <v>34123232059</v>
      </c>
      <c r="C25260" s="2" t="s">
        <v>229</v>
      </c>
      <c r="D25260" s="4" t="s">
        <v>338</v>
      </c>
      <c r="E25260" s="2" t="s">
        <v>35</v>
      </c>
    </row>
    <row r="25261" spans="1:5" hidden="1" x14ac:dyDescent="0.3">
      <c r="A25261" s="1">
        <v>44237</v>
      </c>
      <c r="B25261">
        <v>34123232060</v>
      </c>
      <c r="C25261" s="2" t="s">
        <v>230</v>
      </c>
      <c r="D25261" s="4" t="s">
        <v>10</v>
      </c>
      <c r="E25261" s="2" t="s">
        <v>6</v>
      </c>
    </row>
    <row r="25262" spans="1:5" hidden="1" x14ac:dyDescent="0.3">
      <c r="A25262" s="1">
        <v>44237</v>
      </c>
      <c r="B25262">
        <v>34123232061</v>
      </c>
      <c r="C25262" s="2" t="s">
        <v>231</v>
      </c>
      <c r="D25262" s="4" t="s">
        <v>338</v>
      </c>
      <c r="E25262" s="2" t="s">
        <v>35</v>
      </c>
    </row>
    <row r="25263" spans="1:5" hidden="1" x14ac:dyDescent="0.3">
      <c r="A25263" s="1">
        <v>44237</v>
      </c>
      <c r="B25263">
        <v>34123232062</v>
      </c>
      <c r="C25263" s="2" t="s">
        <v>232</v>
      </c>
      <c r="D25263" s="4" t="s">
        <v>10</v>
      </c>
      <c r="E25263" s="2" t="s">
        <v>6</v>
      </c>
    </row>
    <row r="25264" spans="1:5" hidden="1" x14ac:dyDescent="0.3">
      <c r="A25264" s="1">
        <v>44237</v>
      </c>
      <c r="B25264">
        <v>34123232063</v>
      </c>
      <c r="C25264" s="2" t="s">
        <v>233</v>
      </c>
      <c r="D25264" s="4" t="s">
        <v>10</v>
      </c>
      <c r="E25264" s="2" t="s">
        <v>11</v>
      </c>
    </row>
    <row r="25265" spans="1:5" hidden="1" x14ac:dyDescent="0.3">
      <c r="A25265" s="1">
        <v>44237</v>
      </c>
      <c r="B25265">
        <v>34123232064</v>
      </c>
      <c r="C25265" s="2" t="s">
        <v>234</v>
      </c>
      <c r="D25265" s="4" t="s">
        <v>338</v>
      </c>
      <c r="E25265" s="2" t="s">
        <v>35</v>
      </c>
    </row>
    <row r="25266" spans="1:5" hidden="1" x14ac:dyDescent="0.3">
      <c r="A25266" s="1">
        <v>44237</v>
      </c>
      <c r="B25266">
        <v>34123232065</v>
      </c>
      <c r="C25266" s="2" t="s">
        <v>235</v>
      </c>
      <c r="D25266" s="4" t="s">
        <v>10</v>
      </c>
      <c r="E25266" s="2" t="s">
        <v>11</v>
      </c>
    </row>
    <row r="25267" spans="1:5" hidden="1" x14ac:dyDescent="0.3">
      <c r="A25267" s="1">
        <v>44237</v>
      </c>
      <c r="B25267">
        <v>34123232066</v>
      </c>
      <c r="C25267" s="2" t="s">
        <v>236</v>
      </c>
      <c r="D25267" s="4" t="s">
        <v>10</v>
      </c>
      <c r="E25267" s="2" t="s">
        <v>11</v>
      </c>
    </row>
    <row r="25268" spans="1:5" hidden="1" x14ac:dyDescent="0.3">
      <c r="A25268" s="1">
        <v>44237</v>
      </c>
      <c r="B25268">
        <v>34123232067</v>
      </c>
      <c r="C25268" s="2" t="s">
        <v>237</v>
      </c>
      <c r="D25268" s="4" t="s">
        <v>345</v>
      </c>
      <c r="E25268" s="2" t="s">
        <v>11</v>
      </c>
    </row>
    <row r="25269" spans="1:5" hidden="1" x14ac:dyDescent="0.3">
      <c r="A25269" s="1">
        <v>44237</v>
      </c>
      <c r="B25269">
        <v>34123232068</v>
      </c>
      <c r="C25269" s="2" t="s">
        <v>238</v>
      </c>
      <c r="D25269" s="4" t="s">
        <v>10</v>
      </c>
      <c r="E25269" s="2" t="s">
        <v>8</v>
      </c>
    </row>
    <row r="25270" spans="1:5" hidden="1" x14ac:dyDescent="0.3">
      <c r="A25270" s="1">
        <v>44237</v>
      </c>
      <c r="B25270">
        <v>34123232069</v>
      </c>
      <c r="C25270" s="2" t="s">
        <v>239</v>
      </c>
      <c r="D25270" s="4" t="s">
        <v>349</v>
      </c>
      <c r="E25270" s="2" t="s">
        <v>11</v>
      </c>
    </row>
    <row r="25271" spans="1:5" hidden="1" x14ac:dyDescent="0.3">
      <c r="A25271" s="1">
        <v>44237</v>
      </c>
      <c r="B25271">
        <v>34123232070</v>
      </c>
      <c r="C25271" s="2" t="s">
        <v>240</v>
      </c>
      <c r="D25271" s="4" t="s">
        <v>10</v>
      </c>
      <c r="E25271" s="2" t="s">
        <v>11</v>
      </c>
    </row>
    <row r="25272" spans="1:5" hidden="1" x14ac:dyDescent="0.3">
      <c r="A25272" s="1">
        <v>44237</v>
      </c>
      <c r="B25272">
        <v>34123232071</v>
      </c>
      <c r="C25272" s="2" t="s">
        <v>241</v>
      </c>
      <c r="D25272" s="4" t="s">
        <v>336</v>
      </c>
      <c r="E25272" s="2" t="s">
        <v>11</v>
      </c>
    </row>
    <row r="25273" spans="1:5" hidden="1" x14ac:dyDescent="0.3">
      <c r="A25273" s="1">
        <v>44237</v>
      </c>
      <c r="B25273">
        <v>34123232072</v>
      </c>
      <c r="C25273" s="2" t="s">
        <v>242</v>
      </c>
      <c r="D25273" s="4" t="s">
        <v>10</v>
      </c>
      <c r="E25273" s="2" t="s">
        <v>6</v>
      </c>
    </row>
    <row r="25274" spans="1:5" hidden="1" x14ac:dyDescent="0.3">
      <c r="A25274" s="1">
        <v>44237</v>
      </c>
      <c r="B25274">
        <v>34123232073</v>
      </c>
      <c r="C25274" s="2" t="s">
        <v>243</v>
      </c>
      <c r="D25274" s="4" t="s">
        <v>338</v>
      </c>
      <c r="E25274" s="2" t="s">
        <v>35</v>
      </c>
    </row>
    <row r="25275" spans="1:5" hidden="1" x14ac:dyDescent="0.3">
      <c r="A25275" s="1">
        <v>44237</v>
      </c>
      <c r="B25275">
        <v>34123232074</v>
      </c>
      <c r="C25275" s="2" t="s">
        <v>244</v>
      </c>
      <c r="D25275" s="4" t="s">
        <v>10</v>
      </c>
      <c r="E25275" s="2" t="s">
        <v>6</v>
      </c>
    </row>
    <row r="25276" spans="1:5" hidden="1" x14ac:dyDescent="0.3">
      <c r="A25276" s="1">
        <v>44237</v>
      </c>
      <c r="B25276">
        <v>34123232075</v>
      </c>
      <c r="C25276" s="2" t="s">
        <v>245</v>
      </c>
      <c r="D25276" s="4" t="s">
        <v>343</v>
      </c>
      <c r="E25276" s="2" t="s">
        <v>11</v>
      </c>
    </row>
    <row r="25277" spans="1:5" hidden="1" x14ac:dyDescent="0.3">
      <c r="A25277" s="1">
        <v>44237</v>
      </c>
      <c r="B25277">
        <v>34123232076</v>
      </c>
      <c r="C25277" s="2" t="s">
        <v>246</v>
      </c>
      <c r="D25277" s="4" t="s">
        <v>350</v>
      </c>
      <c r="E25277" s="2" t="s">
        <v>11</v>
      </c>
    </row>
    <row r="25278" spans="1:5" hidden="1" x14ac:dyDescent="0.3">
      <c r="A25278" s="1">
        <v>44237</v>
      </c>
      <c r="B25278">
        <v>34123232077</v>
      </c>
      <c r="C25278" s="2" t="s">
        <v>247</v>
      </c>
      <c r="D25278" s="4" t="s">
        <v>336</v>
      </c>
      <c r="E25278" s="2" t="s">
        <v>11</v>
      </c>
    </row>
    <row r="25279" spans="1:5" hidden="1" x14ac:dyDescent="0.3">
      <c r="A25279" s="1">
        <v>44237</v>
      </c>
      <c r="B25279">
        <v>34123232078</v>
      </c>
      <c r="C25279" s="2" t="s">
        <v>248</v>
      </c>
      <c r="D25279" s="4" t="s">
        <v>10</v>
      </c>
      <c r="E25279" s="2" t="s">
        <v>11</v>
      </c>
    </row>
    <row r="25280" spans="1:5" hidden="1" x14ac:dyDescent="0.3">
      <c r="A25280" s="1">
        <v>44237</v>
      </c>
      <c r="B25280">
        <v>34123232079</v>
      </c>
      <c r="C25280" s="2" t="s">
        <v>249</v>
      </c>
      <c r="D25280" s="4" t="s">
        <v>354</v>
      </c>
      <c r="E25280" s="2" t="s">
        <v>11</v>
      </c>
    </row>
    <row r="25281" spans="1:5" hidden="1" x14ac:dyDescent="0.3">
      <c r="A25281" s="1">
        <v>44237</v>
      </c>
      <c r="B25281">
        <v>34123232080</v>
      </c>
      <c r="C25281" s="2" t="s">
        <v>250</v>
      </c>
      <c r="D25281" s="4" t="s">
        <v>338</v>
      </c>
      <c r="E25281" s="2" t="s">
        <v>35</v>
      </c>
    </row>
    <row r="25282" spans="1:5" hidden="1" x14ac:dyDescent="0.3">
      <c r="A25282" s="1">
        <v>44237</v>
      </c>
      <c r="B25282">
        <v>34123232081</v>
      </c>
      <c r="C25282" s="2" t="s">
        <v>251</v>
      </c>
      <c r="D25282" s="4" t="s">
        <v>343</v>
      </c>
      <c r="E25282" s="2" t="s">
        <v>11</v>
      </c>
    </row>
    <row r="25283" spans="1:5" hidden="1" x14ac:dyDescent="0.3">
      <c r="A25283" s="1">
        <v>44237</v>
      </c>
      <c r="B25283">
        <v>34123232082</v>
      </c>
      <c r="C25283" s="2" t="s">
        <v>252</v>
      </c>
      <c r="D25283" s="4" t="s">
        <v>10</v>
      </c>
      <c r="E25283" s="2" t="s">
        <v>6</v>
      </c>
    </row>
    <row r="25284" spans="1:5" hidden="1" x14ac:dyDescent="0.3">
      <c r="A25284" s="1">
        <v>44237</v>
      </c>
      <c r="B25284">
        <v>34123232083</v>
      </c>
      <c r="C25284" s="2" t="s">
        <v>253</v>
      </c>
      <c r="D25284" s="4" t="s">
        <v>10</v>
      </c>
      <c r="E25284" s="2" t="s">
        <v>8</v>
      </c>
    </row>
    <row r="25285" spans="1:5" hidden="1" x14ac:dyDescent="0.3">
      <c r="A25285" s="1">
        <v>44237</v>
      </c>
      <c r="B25285">
        <v>34123232084</v>
      </c>
      <c r="C25285" s="2" t="s">
        <v>254</v>
      </c>
      <c r="D25285" s="4" t="s">
        <v>10</v>
      </c>
      <c r="E25285" s="2" t="s">
        <v>11</v>
      </c>
    </row>
    <row r="25286" spans="1:5" hidden="1" x14ac:dyDescent="0.3">
      <c r="A25286" s="1">
        <v>44237</v>
      </c>
      <c r="B25286">
        <v>34123232085</v>
      </c>
      <c r="C25286" s="2" t="s">
        <v>255</v>
      </c>
      <c r="D25286" s="4" t="s">
        <v>371</v>
      </c>
      <c r="E25286" s="2" t="s">
        <v>11</v>
      </c>
    </row>
    <row r="25287" spans="1:5" hidden="1" x14ac:dyDescent="0.3">
      <c r="A25287" s="1">
        <v>44237</v>
      </c>
      <c r="B25287">
        <v>34123232086</v>
      </c>
      <c r="C25287" s="2" t="s">
        <v>256</v>
      </c>
      <c r="D25287" s="4" t="s">
        <v>10</v>
      </c>
      <c r="E25287" s="2" t="s">
        <v>6</v>
      </c>
    </row>
    <row r="25288" spans="1:5" hidden="1" x14ac:dyDescent="0.3">
      <c r="A25288" s="1">
        <v>44237</v>
      </c>
      <c r="B25288">
        <v>34123232087</v>
      </c>
      <c r="C25288" s="2" t="s">
        <v>257</v>
      </c>
      <c r="D25288" s="4" t="s">
        <v>10</v>
      </c>
      <c r="E25288" s="2" t="s">
        <v>11</v>
      </c>
    </row>
    <row r="25289" spans="1:5" hidden="1" x14ac:dyDescent="0.3">
      <c r="A25289" s="1">
        <v>44237</v>
      </c>
      <c r="B25289">
        <v>34123232088</v>
      </c>
      <c r="C25289" s="2" t="s">
        <v>258</v>
      </c>
      <c r="D25289" s="4" t="s">
        <v>10</v>
      </c>
      <c r="E25289" s="2" t="s">
        <v>11</v>
      </c>
    </row>
    <row r="25290" spans="1:5" hidden="1" x14ac:dyDescent="0.3">
      <c r="A25290" s="1">
        <v>44237</v>
      </c>
      <c r="B25290">
        <v>34123232089</v>
      </c>
      <c r="C25290" s="2" t="s">
        <v>259</v>
      </c>
      <c r="D25290" s="4" t="s">
        <v>10</v>
      </c>
      <c r="E25290" s="2" t="s">
        <v>6</v>
      </c>
    </row>
    <row r="25291" spans="1:5" hidden="1" x14ac:dyDescent="0.3">
      <c r="A25291" s="1">
        <v>44237</v>
      </c>
      <c r="B25291">
        <v>34123232090</v>
      </c>
      <c r="C25291" s="2" t="s">
        <v>260</v>
      </c>
      <c r="D25291" s="4" t="s">
        <v>324</v>
      </c>
      <c r="E25291" s="2" t="s">
        <v>11</v>
      </c>
    </row>
    <row r="25292" spans="1:5" hidden="1" x14ac:dyDescent="0.3">
      <c r="A25292" s="1">
        <v>44237</v>
      </c>
      <c r="B25292">
        <v>34123232091</v>
      </c>
      <c r="C25292" s="2" t="s">
        <v>261</v>
      </c>
      <c r="D25292" s="4" t="s">
        <v>10</v>
      </c>
      <c r="E25292" s="2" t="s">
        <v>11</v>
      </c>
    </row>
    <row r="25293" spans="1:5" hidden="1" x14ac:dyDescent="0.3">
      <c r="A25293" s="1">
        <v>44237</v>
      </c>
      <c r="B25293">
        <v>34123232092</v>
      </c>
      <c r="C25293" s="2" t="s">
        <v>262</v>
      </c>
      <c r="D25293" s="4" t="s">
        <v>338</v>
      </c>
      <c r="E25293" s="2" t="s">
        <v>35</v>
      </c>
    </row>
    <row r="25294" spans="1:5" hidden="1" x14ac:dyDescent="0.3">
      <c r="A25294" s="1">
        <v>44237</v>
      </c>
      <c r="B25294">
        <v>34123636001</v>
      </c>
      <c r="C25294" s="2" t="s">
        <v>263</v>
      </c>
      <c r="D25294" s="4" t="s">
        <v>10</v>
      </c>
      <c r="E25294" s="2" t="s">
        <v>6</v>
      </c>
    </row>
    <row r="25295" spans="1:5" hidden="1" x14ac:dyDescent="0.3">
      <c r="A25295" s="1">
        <v>44237</v>
      </c>
      <c r="B25295">
        <v>34123636002</v>
      </c>
      <c r="C25295" s="2" t="s">
        <v>264</v>
      </c>
      <c r="D25295" s="4" t="s">
        <v>329</v>
      </c>
      <c r="E25295" s="2" t="s">
        <v>11</v>
      </c>
    </row>
    <row r="25296" spans="1:5" hidden="1" x14ac:dyDescent="0.3">
      <c r="A25296" s="1">
        <v>44237</v>
      </c>
      <c r="B25296">
        <v>34123636003</v>
      </c>
      <c r="C25296" s="2" t="s">
        <v>265</v>
      </c>
      <c r="D25296" s="4" t="s">
        <v>362</v>
      </c>
      <c r="E25296" s="2" t="s">
        <v>6</v>
      </c>
    </row>
    <row r="25297" spans="1:5" hidden="1" x14ac:dyDescent="0.3">
      <c r="A25297" s="1">
        <v>44237</v>
      </c>
      <c r="B25297">
        <v>34123636004</v>
      </c>
      <c r="C25297" s="2" t="s">
        <v>266</v>
      </c>
      <c r="D25297" s="4" t="s">
        <v>362</v>
      </c>
      <c r="E25297" s="2" t="s">
        <v>6</v>
      </c>
    </row>
    <row r="25298" spans="1:5" hidden="1" x14ac:dyDescent="0.3">
      <c r="A25298" s="1">
        <v>44237</v>
      </c>
      <c r="B25298">
        <v>34123636005</v>
      </c>
      <c r="C25298" s="2" t="s">
        <v>267</v>
      </c>
      <c r="D25298" s="4" t="s">
        <v>334</v>
      </c>
      <c r="E25298" s="2" t="s">
        <v>11</v>
      </c>
    </row>
    <row r="25299" spans="1:5" hidden="1" x14ac:dyDescent="0.3">
      <c r="A25299" s="1">
        <v>44237</v>
      </c>
      <c r="B25299">
        <v>34123636006</v>
      </c>
      <c r="C25299" s="2" t="s">
        <v>268</v>
      </c>
      <c r="D25299" s="4" t="s">
        <v>410</v>
      </c>
      <c r="E25299" s="2" t="s">
        <v>11</v>
      </c>
    </row>
    <row r="25300" spans="1:5" hidden="1" x14ac:dyDescent="0.3">
      <c r="A25300" s="1">
        <v>44237</v>
      </c>
      <c r="B25300">
        <v>34123636007</v>
      </c>
      <c r="C25300" s="2" t="s">
        <v>269</v>
      </c>
      <c r="D25300" s="4" t="s">
        <v>10</v>
      </c>
      <c r="E25300" s="2" t="s">
        <v>11</v>
      </c>
    </row>
    <row r="25301" spans="1:5" hidden="1" x14ac:dyDescent="0.3">
      <c r="A25301" s="1">
        <v>44237</v>
      </c>
      <c r="B25301">
        <v>34123636008</v>
      </c>
      <c r="C25301" s="2" t="s">
        <v>270</v>
      </c>
      <c r="D25301" s="4" t="s">
        <v>590</v>
      </c>
      <c r="E25301" s="2" t="s">
        <v>11</v>
      </c>
    </row>
    <row r="25302" spans="1:5" hidden="1" x14ac:dyDescent="0.3">
      <c r="A25302" s="1">
        <v>44237</v>
      </c>
      <c r="B25302">
        <v>34123636009</v>
      </c>
      <c r="C25302" s="2" t="s">
        <v>271</v>
      </c>
      <c r="D25302" s="4" t="s">
        <v>425</v>
      </c>
      <c r="E25302" s="2" t="s">
        <v>11</v>
      </c>
    </row>
    <row r="25303" spans="1:5" hidden="1" x14ac:dyDescent="0.3">
      <c r="A25303" s="1">
        <v>44237</v>
      </c>
      <c r="B25303">
        <v>34123636010</v>
      </c>
      <c r="C25303" s="2" t="s">
        <v>272</v>
      </c>
      <c r="D25303" s="4" t="s">
        <v>336</v>
      </c>
      <c r="E25303" s="2" t="s">
        <v>11</v>
      </c>
    </row>
    <row r="25304" spans="1:5" hidden="1" x14ac:dyDescent="0.3">
      <c r="A25304" s="1">
        <v>44237</v>
      </c>
      <c r="B25304">
        <v>34123636013</v>
      </c>
      <c r="C25304" s="2" t="s">
        <v>273</v>
      </c>
      <c r="D25304" s="4" t="s">
        <v>349</v>
      </c>
      <c r="E25304" s="2" t="s">
        <v>11</v>
      </c>
    </row>
    <row r="25305" spans="1:5" hidden="1" x14ac:dyDescent="0.3">
      <c r="A25305" s="1">
        <v>44237</v>
      </c>
      <c r="B25305">
        <v>34123636014</v>
      </c>
      <c r="C25305" s="2" t="s">
        <v>274</v>
      </c>
      <c r="D25305" s="4" t="s">
        <v>349</v>
      </c>
      <c r="E25305" s="2" t="s">
        <v>11</v>
      </c>
    </row>
    <row r="25306" spans="1:5" hidden="1" x14ac:dyDescent="0.3">
      <c r="A25306" s="1">
        <v>44237</v>
      </c>
      <c r="B25306">
        <v>34123636015</v>
      </c>
      <c r="C25306" s="2" t="s">
        <v>275</v>
      </c>
      <c r="D25306" s="4" t="s">
        <v>354</v>
      </c>
      <c r="E25306" s="2" t="s">
        <v>11</v>
      </c>
    </row>
    <row r="25307" spans="1:5" hidden="1" x14ac:dyDescent="0.3">
      <c r="A25307" s="1">
        <v>44237</v>
      </c>
      <c r="B25307">
        <v>34123636016</v>
      </c>
      <c r="C25307" s="2" t="s">
        <v>276</v>
      </c>
      <c r="D25307" s="4" t="s">
        <v>10</v>
      </c>
      <c r="E25307" s="2" t="s">
        <v>8</v>
      </c>
    </row>
    <row r="25308" spans="1:5" hidden="1" x14ac:dyDescent="0.3">
      <c r="A25308" s="1">
        <v>44237</v>
      </c>
      <c r="B25308">
        <v>34123636017</v>
      </c>
      <c r="C25308" s="2" t="s">
        <v>277</v>
      </c>
      <c r="D25308" s="4" t="s">
        <v>396</v>
      </c>
      <c r="E25308" s="2" t="s">
        <v>11</v>
      </c>
    </row>
    <row r="25309" spans="1:5" hidden="1" x14ac:dyDescent="0.3">
      <c r="A25309" s="1">
        <v>44237</v>
      </c>
      <c r="B25309">
        <v>34123636018</v>
      </c>
      <c r="C25309" s="2" t="s">
        <v>278</v>
      </c>
      <c r="D25309" s="4" t="s">
        <v>376</v>
      </c>
      <c r="E25309" s="2" t="s">
        <v>11</v>
      </c>
    </row>
    <row r="25310" spans="1:5" hidden="1" x14ac:dyDescent="0.3">
      <c r="A25310" s="1">
        <v>44237</v>
      </c>
      <c r="B25310">
        <v>34123636019</v>
      </c>
      <c r="C25310" s="2" t="s">
        <v>279</v>
      </c>
      <c r="D25310" s="4" t="s">
        <v>10</v>
      </c>
      <c r="E25310" s="2" t="s">
        <v>6</v>
      </c>
    </row>
    <row r="25311" spans="1:5" hidden="1" x14ac:dyDescent="0.3">
      <c r="A25311" s="1">
        <v>44237</v>
      </c>
      <c r="B25311">
        <v>34123636020</v>
      </c>
      <c r="C25311" s="2" t="s">
        <v>280</v>
      </c>
      <c r="D25311" s="4" t="s">
        <v>350</v>
      </c>
      <c r="E25311" s="2" t="s">
        <v>11</v>
      </c>
    </row>
    <row r="25312" spans="1:5" hidden="1" x14ac:dyDescent="0.3">
      <c r="A25312" s="1">
        <v>44237</v>
      </c>
      <c r="B25312">
        <v>34123636021</v>
      </c>
      <c r="C25312" s="2" t="s">
        <v>281</v>
      </c>
      <c r="D25312" s="4" t="s">
        <v>330</v>
      </c>
      <c r="E25312" s="2" t="s">
        <v>6</v>
      </c>
    </row>
    <row r="25313" spans="1:5" hidden="1" x14ac:dyDescent="0.3">
      <c r="A25313" s="1">
        <v>44237</v>
      </c>
      <c r="B25313">
        <v>34123636022</v>
      </c>
      <c r="C25313" s="2" t="s">
        <v>282</v>
      </c>
      <c r="D25313" s="4" t="s">
        <v>331</v>
      </c>
      <c r="E25313" s="2" t="s">
        <v>11</v>
      </c>
    </row>
    <row r="25314" spans="1:5" hidden="1" x14ac:dyDescent="0.3">
      <c r="A25314" s="1">
        <v>44237</v>
      </c>
      <c r="B25314">
        <v>34123636023</v>
      </c>
      <c r="C25314" s="2" t="s">
        <v>283</v>
      </c>
      <c r="D25314" s="4" t="s">
        <v>330</v>
      </c>
      <c r="E25314" s="2" t="s">
        <v>11</v>
      </c>
    </row>
    <row r="25315" spans="1:5" hidden="1" x14ac:dyDescent="0.3">
      <c r="A25315" s="1">
        <v>44237</v>
      </c>
      <c r="B25315">
        <v>34123636024</v>
      </c>
      <c r="C25315" s="2" t="s">
        <v>284</v>
      </c>
      <c r="D25315" s="4" t="s">
        <v>390</v>
      </c>
      <c r="E25315" s="2" t="s">
        <v>11</v>
      </c>
    </row>
    <row r="25316" spans="1:5" hidden="1" x14ac:dyDescent="0.3">
      <c r="A25316" s="1">
        <v>44237</v>
      </c>
      <c r="B25316">
        <v>34123636025</v>
      </c>
      <c r="C25316" s="2" t="s">
        <v>285</v>
      </c>
      <c r="D25316" s="4" t="s">
        <v>326</v>
      </c>
      <c r="E25316" s="2" t="s">
        <v>11</v>
      </c>
    </row>
    <row r="25317" spans="1:5" hidden="1" x14ac:dyDescent="0.3">
      <c r="A25317" s="1">
        <v>44237</v>
      </c>
      <c r="B25317">
        <v>34123636026</v>
      </c>
      <c r="C25317" s="2" t="s">
        <v>286</v>
      </c>
      <c r="D25317" s="4" t="s">
        <v>511</v>
      </c>
      <c r="E25317" s="2" t="s">
        <v>11</v>
      </c>
    </row>
    <row r="25318" spans="1:5" hidden="1" x14ac:dyDescent="0.3">
      <c r="A25318" s="1">
        <v>44237</v>
      </c>
      <c r="B25318">
        <v>34123636027</v>
      </c>
      <c r="C25318" s="2" t="s">
        <v>287</v>
      </c>
      <c r="D25318" s="4" t="s">
        <v>337</v>
      </c>
      <c r="E25318" s="2" t="s">
        <v>11</v>
      </c>
    </row>
    <row r="25319" spans="1:5" hidden="1" x14ac:dyDescent="0.3">
      <c r="A25319" s="1">
        <v>44237</v>
      </c>
      <c r="B25319">
        <v>34123636028</v>
      </c>
      <c r="C25319" s="2" t="s">
        <v>288</v>
      </c>
      <c r="D25319" s="4" t="s">
        <v>393</v>
      </c>
      <c r="E25319" s="2" t="s">
        <v>11</v>
      </c>
    </row>
    <row r="25320" spans="1:5" hidden="1" x14ac:dyDescent="0.3">
      <c r="A25320" s="1">
        <v>44237</v>
      </c>
      <c r="B25320">
        <v>34123636029</v>
      </c>
      <c r="C25320" s="2" t="s">
        <v>289</v>
      </c>
      <c r="D25320" s="4" t="s">
        <v>566</v>
      </c>
      <c r="E25320" s="2" t="s">
        <v>11</v>
      </c>
    </row>
    <row r="25321" spans="1:5" hidden="1" x14ac:dyDescent="0.3">
      <c r="A25321" s="1">
        <v>44237</v>
      </c>
      <c r="B25321">
        <v>34123636030</v>
      </c>
      <c r="C25321" s="2" t="s">
        <v>290</v>
      </c>
      <c r="D25321" s="4" t="s">
        <v>337</v>
      </c>
      <c r="E25321" s="2" t="s">
        <v>11</v>
      </c>
    </row>
    <row r="25322" spans="1:5" hidden="1" x14ac:dyDescent="0.3">
      <c r="A25322" s="1">
        <v>44237</v>
      </c>
      <c r="B25322">
        <v>34123636031</v>
      </c>
      <c r="C25322" s="2" t="s">
        <v>291</v>
      </c>
      <c r="D25322" s="4" t="s">
        <v>10</v>
      </c>
      <c r="E25322" s="2" t="s">
        <v>11</v>
      </c>
    </row>
    <row r="25323" spans="1:5" hidden="1" x14ac:dyDescent="0.3">
      <c r="A25323" s="1">
        <v>44237</v>
      </c>
      <c r="B25323">
        <v>34123636032</v>
      </c>
      <c r="C25323" s="2" t="s">
        <v>292</v>
      </c>
      <c r="D25323" s="4" t="s">
        <v>330</v>
      </c>
      <c r="E25323" s="2" t="s">
        <v>11</v>
      </c>
    </row>
    <row r="25324" spans="1:5" hidden="1" x14ac:dyDescent="0.3">
      <c r="A25324" s="1">
        <v>44237</v>
      </c>
      <c r="B25324">
        <v>34123636033</v>
      </c>
      <c r="C25324" s="2" t="s">
        <v>293</v>
      </c>
      <c r="D25324" s="4" t="s">
        <v>432</v>
      </c>
      <c r="E25324" s="2" t="s">
        <v>11</v>
      </c>
    </row>
    <row r="25325" spans="1:5" hidden="1" x14ac:dyDescent="0.3">
      <c r="A25325" s="1">
        <v>44237</v>
      </c>
      <c r="B25325">
        <v>34123636034</v>
      </c>
      <c r="C25325" s="2" t="s">
        <v>294</v>
      </c>
      <c r="D25325" s="4" t="s">
        <v>349</v>
      </c>
      <c r="E25325" s="2" t="s">
        <v>11</v>
      </c>
    </row>
    <row r="25326" spans="1:5" hidden="1" x14ac:dyDescent="0.3">
      <c r="A25326" s="1">
        <v>44237</v>
      </c>
      <c r="B25326">
        <v>34123636035</v>
      </c>
      <c r="C25326" s="2" t="s">
        <v>295</v>
      </c>
      <c r="D25326" s="4" t="s">
        <v>395</v>
      </c>
      <c r="E25326" s="2" t="s">
        <v>6</v>
      </c>
    </row>
    <row r="25327" spans="1:5" hidden="1" x14ac:dyDescent="0.3">
      <c r="A25327" s="1">
        <v>44237</v>
      </c>
      <c r="B25327">
        <v>34123636036</v>
      </c>
      <c r="C25327" s="2" t="s">
        <v>296</v>
      </c>
      <c r="D25327" s="4" t="s">
        <v>350</v>
      </c>
      <c r="E25327" s="2" t="s">
        <v>11</v>
      </c>
    </row>
    <row r="25328" spans="1:5" hidden="1" x14ac:dyDescent="0.3">
      <c r="A25328" s="1">
        <v>44237</v>
      </c>
      <c r="B25328">
        <v>34123636037</v>
      </c>
      <c r="C25328" s="2" t="s">
        <v>297</v>
      </c>
      <c r="D25328" s="4" t="s">
        <v>367</v>
      </c>
      <c r="E25328" s="2" t="s">
        <v>11</v>
      </c>
    </row>
    <row r="25329" spans="1:5" hidden="1" x14ac:dyDescent="0.3">
      <c r="A25329" s="1">
        <v>44237</v>
      </c>
      <c r="B25329">
        <v>34123636038</v>
      </c>
      <c r="C25329" s="2" t="s">
        <v>298</v>
      </c>
      <c r="D25329" s="4" t="s">
        <v>909</v>
      </c>
      <c r="E25329" s="2" t="s">
        <v>11</v>
      </c>
    </row>
    <row r="25330" spans="1:5" hidden="1" x14ac:dyDescent="0.3">
      <c r="A25330" s="1">
        <v>44237</v>
      </c>
      <c r="B25330">
        <v>34123636039</v>
      </c>
      <c r="C25330" s="2" t="s">
        <v>299</v>
      </c>
      <c r="D25330" s="4" t="s">
        <v>507</v>
      </c>
      <c r="E25330" s="2" t="s">
        <v>11</v>
      </c>
    </row>
    <row r="25331" spans="1:5" hidden="1" x14ac:dyDescent="0.3">
      <c r="A25331" s="1">
        <v>44237</v>
      </c>
      <c r="B25331">
        <v>34123636040</v>
      </c>
      <c r="C25331" s="2" t="s">
        <v>300</v>
      </c>
      <c r="D25331" s="4" t="s">
        <v>342</v>
      </c>
      <c r="E25331" s="2" t="s">
        <v>11</v>
      </c>
    </row>
    <row r="25332" spans="1:5" hidden="1" x14ac:dyDescent="0.3">
      <c r="A25332" s="1">
        <v>44237</v>
      </c>
      <c r="B25332">
        <v>34123636041</v>
      </c>
      <c r="C25332" s="2" t="s">
        <v>301</v>
      </c>
      <c r="D25332" s="4" t="s">
        <v>543</v>
      </c>
      <c r="E25332" s="2" t="s">
        <v>11</v>
      </c>
    </row>
    <row r="25333" spans="1:5" hidden="1" x14ac:dyDescent="0.3">
      <c r="A25333" s="1">
        <v>44237</v>
      </c>
      <c r="B25333">
        <v>34123636042</v>
      </c>
      <c r="C25333" s="2" t="s">
        <v>302</v>
      </c>
      <c r="D25333" s="4" t="s">
        <v>455</v>
      </c>
      <c r="E25333" s="2" t="s">
        <v>11</v>
      </c>
    </row>
    <row r="25334" spans="1:5" hidden="1" x14ac:dyDescent="0.3">
      <c r="A25334" s="1">
        <v>44237</v>
      </c>
      <c r="B25334">
        <v>34123636043</v>
      </c>
      <c r="C25334" s="2" t="s">
        <v>303</v>
      </c>
      <c r="D25334" s="4" t="s">
        <v>337</v>
      </c>
      <c r="E25334" s="2" t="s">
        <v>11</v>
      </c>
    </row>
    <row r="25335" spans="1:5" hidden="1" x14ac:dyDescent="0.3">
      <c r="A25335" s="1">
        <v>44237</v>
      </c>
      <c r="B25335">
        <v>34123636044</v>
      </c>
      <c r="C25335" s="2" t="s">
        <v>304</v>
      </c>
      <c r="D25335" s="4" t="s">
        <v>353</v>
      </c>
      <c r="E25335" s="2" t="s">
        <v>11</v>
      </c>
    </row>
    <row r="25336" spans="1:5" hidden="1" x14ac:dyDescent="0.3">
      <c r="A25336" s="1">
        <v>44237</v>
      </c>
      <c r="B25336">
        <v>34123636045</v>
      </c>
      <c r="C25336" s="2" t="s">
        <v>305</v>
      </c>
      <c r="D25336" s="4" t="s">
        <v>344</v>
      </c>
      <c r="E25336" s="2" t="s">
        <v>11</v>
      </c>
    </row>
    <row r="25337" spans="1:5" hidden="1" x14ac:dyDescent="0.3">
      <c r="A25337" s="1">
        <v>44237</v>
      </c>
      <c r="B25337">
        <v>34123636046</v>
      </c>
      <c r="C25337" s="2" t="s">
        <v>306</v>
      </c>
      <c r="D25337" s="4" t="s">
        <v>330</v>
      </c>
      <c r="E25337" s="2" t="s">
        <v>11</v>
      </c>
    </row>
    <row r="25338" spans="1:5" hidden="1" x14ac:dyDescent="0.3">
      <c r="A25338" s="1">
        <v>44237</v>
      </c>
      <c r="B25338">
        <v>34123636047</v>
      </c>
      <c r="C25338" s="2" t="s">
        <v>307</v>
      </c>
      <c r="D25338" s="4" t="s">
        <v>10</v>
      </c>
      <c r="E25338" s="2" t="s">
        <v>6</v>
      </c>
    </row>
    <row r="25339" spans="1:5" hidden="1" x14ac:dyDescent="0.3">
      <c r="A25339" s="1">
        <v>44237</v>
      </c>
      <c r="B25339">
        <v>34123636048</v>
      </c>
      <c r="C25339" s="2" t="s">
        <v>308</v>
      </c>
      <c r="D25339" s="4" t="s">
        <v>362</v>
      </c>
      <c r="E25339" s="2" t="s">
        <v>11</v>
      </c>
    </row>
    <row r="25340" spans="1:5" hidden="1" x14ac:dyDescent="0.3">
      <c r="A25340" s="1">
        <v>44237</v>
      </c>
      <c r="B25340">
        <v>34123636049</v>
      </c>
      <c r="C25340" s="2" t="s">
        <v>309</v>
      </c>
      <c r="D25340" s="4" t="s">
        <v>341</v>
      </c>
      <c r="E25340" s="2" t="s">
        <v>11</v>
      </c>
    </row>
    <row r="25341" spans="1:5" hidden="1" x14ac:dyDescent="0.3">
      <c r="A25341" s="1">
        <v>44237</v>
      </c>
      <c r="B25341">
        <v>34123636050</v>
      </c>
      <c r="C25341" s="2" t="s">
        <v>310</v>
      </c>
      <c r="D25341" s="4" t="s">
        <v>395</v>
      </c>
      <c r="E25341" s="2" t="s">
        <v>11</v>
      </c>
    </row>
    <row r="25342" spans="1:5" hidden="1" x14ac:dyDescent="0.3">
      <c r="A25342" s="1">
        <v>44237</v>
      </c>
      <c r="B25342">
        <v>34123636051</v>
      </c>
      <c r="C25342" s="2" t="s">
        <v>311</v>
      </c>
      <c r="D25342" s="4" t="s">
        <v>741</v>
      </c>
      <c r="E25342" s="2" t="s">
        <v>11</v>
      </c>
    </row>
    <row r="25343" spans="1:5" hidden="1" x14ac:dyDescent="0.3">
      <c r="A25343" s="1">
        <v>44237</v>
      </c>
      <c r="B25343">
        <v>34123636052</v>
      </c>
      <c r="C25343" s="2" t="s">
        <v>312</v>
      </c>
      <c r="D25343" s="4" t="s">
        <v>365</v>
      </c>
      <c r="E25343" s="2" t="s">
        <v>11</v>
      </c>
    </row>
    <row r="25344" spans="1:5" hidden="1" x14ac:dyDescent="0.3">
      <c r="A25344" s="1">
        <v>44237</v>
      </c>
      <c r="B25344">
        <v>34123636053</v>
      </c>
      <c r="C25344" s="2" t="s">
        <v>313</v>
      </c>
      <c r="D25344" s="4" t="s">
        <v>560</v>
      </c>
      <c r="E25344" s="2" t="s">
        <v>11</v>
      </c>
    </row>
    <row r="25345" spans="1:5" hidden="1" x14ac:dyDescent="0.3">
      <c r="A25345" s="1">
        <v>44237</v>
      </c>
      <c r="B25345">
        <v>34123636054</v>
      </c>
      <c r="C25345" s="2" t="s">
        <v>314</v>
      </c>
      <c r="D25345" s="4" t="s">
        <v>327</v>
      </c>
      <c r="E25345" s="2" t="s">
        <v>11</v>
      </c>
    </row>
    <row r="25346" spans="1:5" hidden="1" x14ac:dyDescent="0.3">
      <c r="A25346" s="1">
        <v>44237</v>
      </c>
      <c r="B25346">
        <v>34123636055</v>
      </c>
      <c r="C25346" s="2" t="s">
        <v>315</v>
      </c>
      <c r="D25346" s="4" t="s">
        <v>459</v>
      </c>
      <c r="E25346" s="2" t="s">
        <v>11</v>
      </c>
    </row>
    <row r="25347" spans="1:5" hidden="1" x14ac:dyDescent="0.3">
      <c r="A25347" s="1">
        <v>44237</v>
      </c>
      <c r="B25347">
        <v>34123636056</v>
      </c>
      <c r="C25347" s="2" t="s">
        <v>316</v>
      </c>
      <c r="D25347" s="4" t="s">
        <v>369</v>
      </c>
      <c r="E25347" s="2" t="s">
        <v>11</v>
      </c>
    </row>
    <row r="25348" spans="1:5" hidden="1" x14ac:dyDescent="0.3">
      <c r="A25348" s="1">
        <v>44237</v>
      </c>
      <c r="B25348">
        <v>34123636057</v>
      </c>
      <c r="C25348" s="2" t="s">
        <v>317</v>
      </c>
      <c r="D25348" s="4" t="s">
        <v>910</v>
      </c>
      <c r="E25348" s="2" t="s">
        <v>11</v>
      </c>
    </row>
    <row r="25349" spans="1:5" hidden="1" x14ac:dyDescent="0.3">
      <c r="A25349" s="1">
        <v>44237</v>
      </c>
      <c r="B25349">
        <v>34123636058</v>
      </c>
      <c r="C25349" s="2" t="s">
        <v>318</v>
      </c>
      <c r="D25349" s="4" t="s">
        <v>337</v>
      </c>
      <c r="E25349" s="2" t="s">
        <v>11</v>
      </c>
    </row>
    <row r="25350" spans="1:5" hidden="1" x14ac:dyDescent="0.3">
      <c r="A25350" s="1">
        <v>44237</v>
      </c>
      <c r="B25350">
        <v>34123636059</v>
      </c>
      <c r="C25350" s="2" t="s">
        <v>319</v>
      </c>
      <c r="D25350" s="4" t="s">
        <v>331</v>
      </c>
      <c r="E25350" s="2" t="s">
        <v>11</v>
      </c>
    </row>
    <row r="25351" spans="1:5" hidden="1" x14ac:dyDescent="0.3">
      <c r="A25351" s="1">
        <v>44237</v>
      </c>
      <c r="B25351">
        <v>34123636060</v>
      </c>
      <c r="C25351" s="2" t="s">
        <v>320</v>
      </c>
      <c r="D25351" s="4" t="s">
        <v>436</v>
      </c>
      <c r="E25351" s="2" t="s">
        <v>11</v>
      </c>
    </row>
    <row r="25352" spans="1:5" hidden="1" x14ac:dyDescent="0.3">
      <c r="A25352" s="1">
        <v>44237</v>
      </c>
      <c r="B25352">
        <v>34123636061</v>
      </c>
      <c r="C25352" s="2" t="s">
        <v>321</v>
      </c>
      <c r="D25352" s="4" t="s">
        <v>325</v>
      </c>
      <c r="E25352" s="2" t="s">
        <v>11</v>
      </c>
    </row>
    <row r="25353" spans="1:5" hidden="1" x14ac:dyDescent="0.3">
      <c r="A25353" s="1">
        <v>44237</v>
      </c>
      <c r="B25353">
        <v>34123636901</v>
      </c>
      <c r="C25353" s="2" t="s">
        <v>322</v>
      </c>
      <c r="D25353" s="4" t="s">
        <v>381</v>
      </c>
      <c r="E25353" s="2" t="s">
        <v>11</v>
      </c>
    </row>
    <row r="25354" spans="1:5" hidden="1" x14ac:dyDescent="0.3">
      <c r="A25354" s="1">
        <v>44237</v>
      </c>
      <c r="B25354">
        <v>34123636902</v>
      </c>
      <c r="C25354" s="2" t="s">
        <v>323</v>
      </c>
      <c r="D25354" s="4" t="s">
        <v>354</v>
      </c>
      <c r="E25354" s="2" t="s">
        <v>11</v>
      </c>
    </row>
    <row r="25355" spans="1:5" hidden="1" x14ac:dyDescent="0.3">
      <c r="A25355" s="1"/>
      <c r="C25355" s="2" t="s">
        <v>915</v>
      </c>
      <c r="D25355" s="4" t="s">
        <v>915</v>
      </c>
      <c r="E25355" s="2" t="s">
        <v>915</v>
      </c>
    </row>
    <row r="25356" spans="1:5" hidden="1" x14ac:dyDescent="0.3">
      <c r="A25356" s="1">
        <v>44238</v>
      </c>
      <c r="B25356">
        <v>34121515001</v>
      </c>
      <c r="C25356" s="2" t="s">
        <v>5</v>
      </c>
      <c r="D25356" s="4" t="s">
        <v>385</v>
      </c>
      <c r="E25356" s="2" t="s">
        <v>11</v>
      </c>
    </row>
    <row r="25357" spans="1:5" hidden="1" x14ac:dyDescent="0.3">
      <c r="A25357" s="1">
        <v>44238</v>
      </c>
      <c r="B25357">
        <v>34121515002</v>
      </c>
      <c r="C25357" s="2" t="s">
        <v>7</v>
      </c>
      <c r="D25357" s="4" t="s">
        <v>462</v>
      </c>
      <c r="E25357" s="2" t="s">
        <v>11</v>
      </c>
    </row>
    <row r="25358" spans="1:5" hidden="1" x14ac:dyDescent="0.3">
      <c r="A25358" s="1">
        <v>44238</v>
      </c>
      <c r="B25358">
        <v>34121515003</v>
      </c>
      <c r="C25358" s="2" t="s">
        <v>9</v>
      </c>
      <c r="D25358" s="4" t="s">
        <v>324</v>
      </c>
      <c r="E25358" s="2" t="s">
        <v>11</v>
      </c>
    </row>
    <row r="25359" spans="1:5" x14ac:dyDescent="0.3">
      <c r="A25359" s="1">
        <v>44238</v>
      </c>
      <c r="B25359">
        <v>34121515004</v>
      </c>
      <c r="C25359" s="2" t="s">
        <v>12</v>
      </c>
      <c r="D25359" s="4" t="s">
        <v>463</v>
      </c>
      <c r="E25359" s="2" t="s">
        <v>11</v>
      </c>
    </row>
    <row r="25360" spans="1:5" hidden="1" x14ac:dyDescent="0.3">
      <c r="A25360" s="1">
        <v>44238</v>
      </c>
      <c r="B25360">
        <v>34121515005</v>
      </c>
      <c r="C25360" s="2" t="s">
        <v>13</v>
      </c>
      <c r="D25360" s="4" t="s">
        <v>916</v>
      </c>
      <c r="E25360" s="2" t="s">
        <v>11</v>
      </c>
    </row>
    <row r="25361" spans="1:5" hidden="1" x14ac:dyDescent="0.3">
      <c r="A25361" s="1">
        <v>44238</v>
      </c>
      <c r="B25361">
        <v>34121515006</v>
      </c>
      <c r="C25361" s="2" t="s">
        <v>14</v>
      </c>
      <c r="D25361" s="4" t="s">
        <v>463</v>
      </c>
      <c r="E25361" s="2" t="s">
        <v>11</v>
      </c>
    </row>
    <row r="25362" spans="1:5" hidden="1" x14ac:dyDescent="0.3">
      <c r="A25362" s="1">
        <v>44238</v>
      </c>
      <c r="B25362">
        <v>34121515007</v>
      </c>
      <c r="C25362" s="2" t="s">
        <v>15</v>
      </c>
      <c r="D25362" s="4" t="s">
        <v>10</v>
      </c>
      <c r="E25362" s="2" t="s">
        <v>11</v>
      </c>
    </row>
    <row r="25363" spans="1:5" hidden="1" x14ac:dyDescent="0.3">
      <c r="A25363" s="1">
        <v>44238</v>
      </c>
      <c r="B25363">
        <v>34121515008</v>
      </c>
      <c r="C25363" s="2" t="s">
        <v>16</v>
      </c>
      <c r="D25363" s="4" t="s">
        <v>389</v>
      </c>
      <c r="E25363" s="2" t="s">
        <v>11</v>
      </c>
    </row>
    <row r="25364" spans="1:5" hidden="1" x14ac:dyDescent="0.3">
      <c r="A25364" s="1">
        <v>44238</v>
      </c>
      <c r="B25364">
        <v>34121515009</v>
      </c>
      <c r="C25364" s="2" t="s">
        <v>17</v>
      </c>
      <c r="D25364" s="4" t="s">
        <v>611</v>
      </c>
      <c r="E25364" s="2" t="s">
        <v>11</v>
      </c>
    </row>
    <row r="25365" spans="1:5" hidden="1" x14ac:dyDescent="0.3">
      <c r="A25365" s="1">
        <v>44238</v>
      </c>
      <c r="B25365">
        <v>34121515010</v>
      </c>
      <c r="C25365" s="2" t="s">
        <v>18</v>
      </c>
      <c r="D25365" s="4" t="s">
        <v>10</v>
      </c>
      <c r="E25365" s="2" t="s">
        <v>11</v>
      </c>
    </row>
    <row r="25366" spans="1:5" hidden="1" x14ac:dyDescent="0.3">
      <c r="A25366" s="1">
        <v>44238</v>
      </c>
      <c r="B25366">
        <v>34121515011</v>
      </c>
      <c r="C25366" s="2" t="s">
        <v>19</v>
      </c>
      <c r="D25366" s="4" t="s">
        <v>395</v>
      </c>
      <c r="E25366" s="2" t="s">
        <v>6</v>
      </c>
    </row>
    <row r="25367" spans="1:5" hidden="1" x14ac:dyDescent="0.3">
      <c r="A25367" s="1">
        <v>44238</v>
      </c>
      <c r="B25367">
        <v>34121515012</v>
      </c>
      <c r="C25367" s="2" t="s">
        <v>20</v>
      </c>
      <c r="D25367" s="4" t="s">
        <v>337</v>
      </c>
      <c r="E25367" s="2" t="s">
        <v>11</v>
      </c>
    </row>
    <row r="25368" spans="1:5" hidden="1" x14ac:dyDescent="0.3">
      <c r="A25368" s="1">
        <v>44238</v>
      </c>
      <c r="B25368">
        <v>34121515013</v>
      </c>
      <c r="C25368" s="2" t="s">
        <v>22</v>
      </c>
      <c r="D25368" s="4" t="s">
        <v>386</v>
      </c>
      <c r="E25368" s="2" t="s">
        <v>11</v>
      </c>
    </row>
    <row r="25369" spans="1:5" hidden="1" x14ac:dyDescent="0.3">
      <c r="A25369" s="1">
        <v>44238</v>
      </c>
      <c r="B25369">
        <v>34121515014</v>
      </c>
      <c r="C25369" s="2" t="s">
        <v>23</v>
      </c>
      <c r="D25369" s="4" t="s">
        <v>324</v>
      </c>
      <c r="E25369" s="2" t="s">
        <v>11</v>
      </c>
    </row>
    <row r="25370" spans="1:5" hidden="1" x14ac:dyDescent="0.3">
      <c r="A25370" s="1">
        <v>44238</v>
      </c>
      <c r="B25370">
        <v>34121515015</v>
      </c>
      <c r="C25370" s="2" t="s">
        <v>24</v>
      </c>
      <c r="D25370" s="4" t="s">
        <v>387</v>
      </c>
      <c r="E25370" s="2" t="s">
        <v>11</v>
      </c>
    </row>
    <row r="25371" spans="1:5" hidden="1" x14ac:dyDescent="0.3">
      <c r="A25371" s="1">
        <v>44238</v>
      </c>
      <c r="B25371">
        <v>34121515016</v>
      </c>
      <c r="C25371" s="2" t="s">
        <v>25</v>
      </c>
      <c r="D25371" s="4" t="s">
        <v>324</v>
      </c>
      <c r="E25371" s="2" t="s">
        <v>6</v>
      </c>
    </row>
    <row r="25372" spans="1:5" hidden="1" x14ac:dyDescent="0.3">
      <c r="A25372" s="1">
        <v>44238</v>
      </c>
      <c r="B25372">
        <v>34121515017</v>
      </c>
      <c r="C25372" s="2" t="s">
        <v>26</v>
      </c>
      <c r="D25372" s="4" t="s">
        <v>400</v>
      </c>
      <c r="E25372" s="2" t="s">
        <v>11</v>
      </c>
    </row>
    <row r="25373" spans="1:5" hidden="1" x14ac:dyDescent="0.3">
      <c r="A25373" s="1">
        <v>44238</v>
      </c>
      <c r="B25373">
        <v>34121515018</v>
      </c>
      <c r="C25373" s="2" t="s">
        <v>27</v>
      </c>
      <c r="D25373" s="4" t="s">
        <v>10</v>
      </c>
      <c r="E25373" s="2" t="s">
        <v>11</v>
      </c>
    </row>
    <row r="25374" spans="1:5" hidden="1" x14ac:dyDescent="0.3">
      <c r="A25374" s="1">
        <v>44238</v>
      </c>
      <c r="B25374">
        <v>34121515019</v>
      </c>
      <c r="C25374" s="2" t="s">
        <v>28</v>
      </c>
      <c r="D25374" s="4" t="s">
        <v>917</v>
      </c>
      <c r="E25374" s="2" t="s">
        <v>11</v>
      </c>
    </row>
    <row r="25375" spans="1:5" hidden="1" x14ac:dyDescent="0.3">
      <c r="A25375" s="1">
        <v>44238</v>
      </c>
      <c r="B25375">
        <v>34121515020</v>
      </c>
      <c r="C25375" s="2" t="s">
        <v>29</v>
      </c>
      <c r="D25375" s="4" t="s">
        <v>329</v>
      </c>
      <c r="E25375" s="2" t="s">
        <v>11</v>
      </c>
    </row>
    <row r="25376" spans="1:5" hidden="1" x14ac:dyDescent="0.3">
      <c r="A25376" s="1">
        <v>44238</v>
      </c>
      <c r="B25376">
        <v>34121515021</v>
      </c>
      <c r="C25376" s="2" t="s">
        <v>30</v>
      </c>
      <c r="D25376" s="4" t="s">
        <v>403</v>
      </c>
      <c r="E25376" s="2" t="s">
        <v>11</v>
      </c>
    </row>
    <row r="25377" spans="1:5" hidden="1" x14ac:dyDescent="0.3">
      <c r="A25377" s="1">
        <v>44238</v>
      </c>
      <c r="B25377">
        <v>34121515022</v>
      </c>
      <c r="C25377" s="2" t="s">
        <v>31</v>
      </c>
      <c r="D25377" s="4" t="s">
        <v>410</v>
      </c>
      <c r="E25377" s="2" t="s">
        <v>11</v>
      </c>
    </row>
    <row r="25378" spans="1:5" hidden="1" x14ac:dyDescent="0.3">
      <c r="A25378" s="1">
        <v>44238</v>
      </c>
      <c r="B25378">
        <v>34121515023</v>
      </c>
      <c r="C25378" s="2" t="s">
        <v>32</v>
      </c>
      <c r="D25378" s="4" t="s">
        <v>353</v>
      </c>
      <c r="E25378" s="2" t="s">
        <v>11</v>
      </c>
    </row>
    <row r="25379" spans="1:5" hidden="1" x14ac:dyDescent="0.3">
      <c r="A25379" s="1">
        <v>44238</v>
      </c>
      <c r="B25379">
        <v>34121515024</v>
      </c>
      <c r="C25379" s="2" t="s">
        <v>33</v>
      </c>
      <c r="D25379" s="4" t="s">
        <v>393</v>
      </c>
      <c r="E25379" s="2" t="s">
        <v>11</v>
      </c>
    </row>
    <row r="25380" spans="1:5" hidden="1" x14ac:dyDescent="0.3">
      <c r="A25380" s="1">
        <v>44238</v>
      </c>
      <c r="B25380">
        <v>34121515025</v>
      </c>
      <c r="C25380" s="2" t="s">
        <v>34</v>
      </c>
      <c r="D25380" s="4" t="s">
        <v>10</v>
      </c>
      <c r="E25380" s="2" t="s">
        <v>11</v>
      </c>
    </row>
    <row r="25381" spans="1:5" hidden="1" x14ac:dyDescent="0.3">
      <c r="A25381" s="1">
        <v>44238</v>
      </c>
      <c r="B25381">
        <v>34121515027</v>
      </c>
      <c r="C25381" s="2" t="s">
        <v>36</v>
      </c>
      <c r="D25381" s="4" t="s">
        <v>336</v>
      </c>
      <c r="E25381" s="2" t="s">
        <v>11</v>
      </c>
    </row>
    <row r="25382" spans="1:5" hidden="1" x14ac:dyDescent="0.3">
      <c r="A25382" s="1">
        <v>44238</v>
      </c>
      <c r="B25382">
        <v>34121515028</v>
      </c>
      <c r="C25382" s="2" t="s">
        <v>37</v>
      </c>
      <c r="D25382" s="4" t="s">
        <v>10</v>
      </c>
      <c r="E25382" s="2" t="s">
        <v>11</v>
      </c>
    </row>
    <row r="25383" spans="1:5" hidden="1" x14ac:dyDescent="0.3">
      <c r="A25383" s="1">
        <v>44238</v>
      </c>
      <c r="B25383">
        <v>34121515029</v>
      </c>
      <c r="C25383" s="2" t="s">
        <v>38</v>
      </c>
      <c r="D25383" s="4" t="s">
        <v>410</v>
      </c>
      <c r="E25383" s="2" t="s">
        <v>11</v>
      </c>
    </row>
    <row r="25384" spans="1:5" hidden="1" x14ac:dyDescent="0.3">
      <c r="A25384" s="1">
        <v>44238</v>
      </c>
      <c r="B25384">
        <v>34121515030</v>
      </c>
      <c r="C25384" s="2" t="s">
        <v>39</v>
      </c>
      <c r="D25384" s="4" t="s">
        <v>918</v>
      </c>
      <c r="E25384" s="2" t="s">
        <v>11</v>
      </c>
    </row>
    <row r="25385" spans="1:5" hidden="1" x14ac:dyDescent="0.3">
      <c r="A25385" s="1">
        <v>44238</v>
      </c>
      <c r="B25385">
        <v>34121515031</v>
      </c>
      <c r="C25385" s="2" t="s">
        <v>40</v>
      </c>
      <c r="D25385" s="4" t="s">
        <v>790</v>
      </c>
      <c r="E25385" s="2" t="s">
        <v>11</v>
      </c>
    </row>
    <row r="25386" spans="1:5" hidden="1" x14ac:dyDescent="0.3">
      <c r="A25386" s="1">
        <v>44238</v>
      </c>
      <c r="B25386">
        <v>34121515032</v>
      </c>
      <c r="C25386" s="2" t="s">
        <v>41</v>
      </c>
      <c r="D25386" s="4" t="s">
        <v>356</v>
      </c>
      <c r="E25386" s="2" t="s">
        <v>11</v>
      </c>
    </row>
    <row r="25387" spans="1:5" hidden="1" x14ac:dyDescent="0.3">
      <c r="A25387" s="1">
        <v>44238</v>
      </c>
      <c r="B25387">
        <v>34121515033</v>
      </c>
      <c r="C25387" s="2" t="s">
        <v>42</v>
      </c>
      <c r="D25387" s="4" t="s">
        <v>354</v>
      </c>
      <c r="E25387" s="2" t="s">
        <v>11</v>
      </c>
    </row>
    <row r="25388" spans="1:5" hidden="1" x14ac:dyDescent="0.3">
      <c r="A25388" s="1">
        <v>44238</v>
      </c>
      <c r="B25388">
        <v>34121515034</v>
      </c>
      <c r="C25388" s="2" t="s">
        <v>43</v>
      </c>
      <c r="D25388" s="4" t="s">
        <v>10</v>
      </c>
      <c r="E25388" s="2" t="s">
        <v>11</v>
      </c>
    </row>
    <row r="25389" spans="1:5" hidden="1" x14ac:dyDescent="0.3">
      <c r="A25389" s="1">
        <v>44238</v>
      </c>
      <c r="B25389">
        <v>34121515035</v>
      </c>
      <c r="C25389" s="2" t="s">
        <v>44</v>
      </c>
      <c r="D25389" s="4" t="s">
        <v>402</v>
      </c>
      <c r="E25389" s="2" t="s">
        <v>11</v>
      </c>
    </row>
    <row r="25390" spans="1:5" hidden="1" x14ac:dyDescent="0.3">
      <c r="A25390" s="1">
        <v>44238</v>
      </c>
      <c r="B25390">
        <v>34121515036</v>
      </c>
      <c r="C25390" s="2" t="s">
        <v>45</v>
      </c>
      <c r="D25390" s="4" t="s">
        <v>742</v>
      </c>
      <c r="E25390" s="2" t="s">
        <v>11</v>
      </c>
    </row>
    <row r="25391" spans="1:5" hidden="1" x14ac:dyDescent="0.3">
      <c r="A25391" s="1">
        <v>44238</v>
      </c>
      <c r="B25391">
        <v>34121515037</v>
      </c>
      <c r="C25391" s="2" t="s">
        <v>46</v>
      </c>
      <c r="D25391" s="4" t="s">
        <v>10</v>
      </c>
      <c r="E25391" s="2" t="s">
        <v>8</v>
      </c>
    </row>
    <row r="25392" spans="1:5" hidden="1" x14ac:dyDescent="0.3">
      <c r="A25392" s="1">
        <v>44238</v>
      </c>
      <c r="B25392">
        <v>34121515038</v>
      </c>
      <c r="C25392" s="2" t="s">
        <v>47</v>
      </c>
      <c r="D25392" s="4" t="s">
        <v>336</v>
      </c>
      <c r="E25392" s="2" t="s">
        <v>11</v>
      </c>
    </row>
    <row r="25393" spans="1:5" hidden="1" x14ac:dyDescent="0.3">
      <c r="A25393" s="1">
        <v>44238</v>
      </c>
      <c r="B25393">
        <v>34121515039</v>
      </c>
      <c r="C25393" s="2" t="s">
        <v>48</v>
      </c>
      <c r="D25393" s="4" t="s">
        <v>10</v>
      </c>
      <c r="E25393" s="2" t="s">
        <v>11</v>
      </c>
    </row>
    <row r="25394" spans="1:5" hidden="1" x14ac:dyDescent="0.3">
      <c r="A25394" s="1">
        <v>44238</v>
      </c>
      <c r="B25394">
        <v>34121515040</v>
      </c>
      <c r="C25394" s="2" t="s">
        <v>49</v>
      </c>
      <c r="D25394" s="4" t="s">
        <v>324</v>
      </c>
      <c r="E25394" s="2" t="s">
        <v>11</v>
      </c>
    </row>
    <row r="25395" spans="1:5" hidden="1" x14ac:dyDescent="0.3">
      <c r="A25395" s="1">
        <v>44238</v>
      </c>
      <c r="B25395">
        <v>34121515041</v>
      </c>
      <c r="C25395" s="2" t="s">
        <v>50</v>
      </c>
      <c r="D25395" s="4" t="s">
        <v>546</v>
      </c>
      <c r="E25395" s="2" t="s">
        <v>11</v>
      </c>
    </row>
    <row r="25396" spans="1:5" hidden="1" x14ac:dyDescent="0.3">
      <c r="A25396" s="1">
        <v>44238</v>
      </c>
      <c r="B25396">
        <v>34121515042</v>
      </c>
      <c r="C25396" s="2" t="s">
        <v>51</v>
      </c>
      <c r="D25396" s="4" t="s">
        <v>10</v>
      </c>
      <c r="E25396" s="2" t="s">
        <v>8</v>
      </c>
    </row>
    <row r="25397" spans="1:5" hidden="1" x14ac:dyDescent="0.3">
      <c r="A25397" s="1">
        <v>44238</v>
      </c>
      <c r="B25397">
        <v>34121515043</v>
      </c>
      <c r="C25397" s="2" t="s">
        <v>52</v>
      </c>
      <c r="D25397" s="4" t="s">
        <v>368</v>
      </c>
      <c r="E25397" s="2" t="s">
        <v>11</v>
      </c>
    </row>
    <row r="25398" spans="1:5" hidden="1" x14ac:dyDescent="0.3">
      <c r="A25398" s="1">
        <v>44238</v>
      </c>
      <c r="B25398">
        <v>34121515044</v>
      </c>
      <c r="C25398" s="2" t="s">
        <v>53</v>
      </c>
      <c r="D25398" s="4" t="s">
        <v>336</v>
      </c>
      <c r="E25398" s="2" t="s">
        <v>11</v>
      </c>
    </row>
    <row r="25399" spans="1:5" hidden="1" x14ac:dyDescent="0.3">
      <c r="A25399" s="1">
        <v>44238</v>
      </c>
      <c r="B25399">
        <v>34121515045</v>
      </c>
      <c r="C25399" s="2" t="s">
        <v>54</v>
      </c>
      <c r="D25399" s="4" t="s">
        <v>10</v>
      </c>
      <c r="E25399" s="2" t="s">
        <v>8</v>
      </c>
    </row>
    <row r="25400" spans="1:5" hidden="1" x14ac:dyDescent="0.3">
      <c r="A25400" s="1">
        <v>44238</v>
      </c>
      <c r="B25400">
        <v>34121515046</v>
      </c>
      <c r="C25400" s="2" t="s">
        <v>55</v>
      </c>
      <c r="D25400" s="4" t="s">
        <v>367</v>
      </c>
      <c r="E25400" s="2" t="s">
        <v>11</v>
      </c>
    </row>
    <row r="25401" spans="1:5" hidden="1" x14ac:dyDescent="0.3">
      <c r="A25401" s="1">
        <v>44238</v>
      </c>
      <c r="B25401">
        <v>34121515047</v>
      </c>
      <c r="C25401" s="2" t="s">
        <v>56</v>
      </c>
      <c r="D25401" s="4" t="s">
        <v>381</v>
      </c>
      <c r="E25401" s="2" t="s">
        <v>11</v>
      </c>
    </row>
    <row r="25402" spans="1:5" hidden="1" x14ac:dyDescent="0.3">
      <c r="A25402" s="1">
        <v>44238</v>
      </c>
      <c r="B25402">
        <v>34121515048</v>
      </c>
      <c r="C25402" s="2" t="s">
        <v>57</v>
      </c>
      <c r="D25402" s="4" t="s">
        <v>367</v>
      </c>
      <c r="E25402" s="2" t="s">
        <v>11</v>
      </c>
    </row>
    <row r="25403" spans="1:5" hidden="1" x14ac:dyDescent="0.3">
      <c r="A25403" s="1">
        <v>44238</v>
      </c>
      <c r="B25403">
        <v>34121515049</v>
      </c>
      <c r="C25403" s="2" t="s">
        <v>58</v>
      </c>
      <c r="D25403" s="4" t="s">
        <v>379</v>
      </c>
      <c r="E25403" s="2" t="s">
        <v>11</v>
      </c>
    </row>
    <row r="25404" spans="1:5" hidden="1" x14ac:dyDescent="0.3">
      <c r="A25404" s="1">
        <v>44238</v>
      </c>
      <c r="B25404">
        <v>34121515050</v>
      </c>
      <c r="C25404" s="2" t="s">
        <v>59</v>
      </c>
      <c r="D25404" s="4" t="s">
        <v>324</v>
      </c>
      <c r="E25404" s="2" t="s">
        <v>11</v>
      </c>
    </row>
    <row r="25405" spans="1:5" hidden="1" x14ac:dyDescent="0.3">
      <c r="A25405" s="1">
        <v>44238</v>
      </c>
      <c r="B25405">
        <v>34121515051</v>
      </c>
      <c r="C25405" s="2" t="s">
        <v>60</v>
      </c>
      <c r="D25405" s="4" t="s">
        <v>403</v>
      </c>
      <c r="E25405" s="2" t="s">
        <v>11</v>
      </c>
    </row>
    <row r="25406" spans="1:5" hidden="1" x14ac:dyDescent="0.3">
      <c r="A25406" s="1">
        <v>44238</v>
      </c>
      <c r="B25406">
        <v>34121515052</v>
      </c>
      <c r="C25406" s="2" t="s">
        <v>61</v>
      </c>
      <c r="D25406" s="4" t="s">
        <v>358</v>
      </c>
      <c r="E25406" s="2" t="s">
        <v>11</v>
      </c>
    </row>
    <row r="25407" spans="1:5" hidden="1" x14ac:dyDescent="0.3">
      <c r="A25407" s="1">
        <v>44238</v>
      </c>
      <c r="B25407">
        <v>34121515053</v>
      </c>
      <c r="C25407" s="2" t="s">
        <v>62</v>
      </c>
      <c r="D25407" s="4" t="s">
        <v>332</v>
      </c>
      <c r="E25407" s="2" t="s">
        <v>8</v>
      </c>
    </row>
    <row r="25408" spans="1:5" hidden="1" x14ac:dyDescent="0.3">
      <c r="A25408" s="1">
        <v>44238</v>
      </c>
      <c r="B25408">
        <v>34121515054</v>
      </c>
      <c r="C25408" s="2" t="s">
        <v>63</v>
      </c>
      <c r="D25408" s="4" t="s">
        <v>439</v>
      </c>
      <c r="E25408" s="2" t="s">
        <v>11</v>
      </c>
    </row>
    <row r="25409" spans="1:5" hidden="1" x14ac:dyDescent="0.3">
      <c r="A25409" s="1">
        <v>44238</v>
      </c>
      <c r="B25409">
        <v>34121515055</v>
      </c>
      <c r="C25409" s="2" t="s">
        <v>64</v>
      </c>
      <c r="D25409" s="4" t="s">
        <v>324</v>
      </c>
      <c r="E25409" s="2" t="s">
        <v>6</v>
      </c>
    </row>
    <row r="25410" spans="1:5" hidden="1" x14ac:dyDescent="0.3">
      <c r="A25410" s="1">
        <v>44238</v>
      </c>
      <c r="B25410">
        <v>34121515056</v>
      </c>
      <c r="C25410" s="2" t="s">
        <v>65</v>
      </c>
      <c r="D25410" s="4" t="s">
        <v>330</v>
      </c>
      <c r="E25410" s="2" t="s">
        <v>11</v>
      </c>
    </row>
    <row r="25411" spans="1:5" hidden="1" x14ac:dyDescent="0.3">
      <c r="A25411" s="1">
        <v>44238</v>
      </c>
      <c r="B25411">
        <v>34121515057</v>
      </c>
      <c r="C25411" s="2" t="s">
        <v>66</v>
      </c>
      <c r="D25411" s="4" t="s">
        <v>381</v>
      </c>
      <c r="E25411" s="2" t="s">
        <v>8</v>
      </c>
    </row>
    <row r="25412" spans="1:5" hidden="1" x14ac:dyDescent="0.3">
      <c r="A25412" s="1">
        <v>44238</v>
      </c>
      <c r="B25412">
        <v>34121515058</v>
      </c>
      <c r="C25412" s="2" t="s">
        <v>67</v>
      </c>
      <c r="D25412" s="4" t="s">
        <v>542</v>
      </c>
      <c r="E25412" s="2" t="s">
        <v>11</v>
      </c>
    </row>
    <row r="25413" spans="1:5" hidden="1" x14ac:dyDescent="0.3">
      <c r="A25413" s="1">
        <v>44238</v>
      </c>
      <c r="B25413">
        <v>34121515059</v>
      </c>
      <c r="C25413" s="2" t="s">
        <v>68</v>
      </c>
      <c r="D25413" s="4" t="s">
        <v>434</v>
      </c>
      <c r="E25413" s="2" t="s">
        <v>11</v>
      </c>
    </row>
    <row r="25414" spans="1:5" hidden="1" x14ac:dyDescent="0.3">
      <c r="A25414" s="1">
        <v>44238</v>
      </c>
      <c r="B25414">
        <v>34121515060</v>
      </c>
      <c r="C25414" s="2" t="s">
        <v>69</v>
      </c>
      <c r="D25414" s="4" t="s">
        <v>385</v>
      </c>
      <c r="E25414" s="2" t="s">
        <v>11</v>
      </c>
    </row>
    <row r="25415" spans="1:5" hidden="1" x14ac:dyDescent="0.3">
      <c r="A25415" s="1">
        <v>44238</v>
      </c>
      <c r="B25415">
        <v>34121515061</v>
      </c>
      <c r="C25415" s="2" t="s">
        <v>70</v>
      </c>
      <c r="D25415" s="4" t="s">
        <v>393</v>
      </c>
      <c r="E25415" s="2" t="s">
        <v>11</v>
      </c>
    </row>
    <row r="25416" spans="1:5" hidden="1" x14ac:dyDescent="0.3">
      <c r="A25416" s="1">
        <v>44238</v>
      </c>
      <c r="B25416">
        <v>34121515062</v>
      </c>
      <c r="C25416" s="2" t="s">
        <v>71</v>
      </c>
      <c r="D25416" s="4" t="s">
        <v>332</v>
      </c>
      <c r="E25416" s="2" t="s">
        <v>6</v>
      </c>
    </row>
    <row r="25417" spans="1:5" hidden="1" x14ac:dyDescent="0.3">
      <c r="A25417" s="1">
        <v>44238</v>
      </c>
      <c r="B25417">
        <v>34121515064</v>
      </c>
      <c r="C25417" s="2" t="s">
        <v>72</v>
      </c>
      <c r="D25417" s="4" t="s">
        <v>332</v>
      </c>
      <c r="E25417" s="2" t="s">
        <v>11</v>
      </c>
    </row>
    <row r="25418" spans="1:5" hidden="1" x14ac:dyDescent="0.3">
      <c r="A25418" s="1">
        <v>44238</v>
      </c>
      <c r="B25418">
        <v>34121515065</v>
      </c>
      <c r="C25418" s="2" t="s">
        <v>73</v>
      </c>
      <c r="D25418" s="4" t="s">
        <v>475</v>
      </c>
      <c r="E25418" s="2" t="s">
        <v>11</v>
      </c>
    </row>
    <row r="25419" spans="1:5" hidden="1" x14ac:dyDescent="0.3">
      <c r="A25419" s="1">
        <v>44238</v>
      </c>
      <c r="B25419">
        <v>34121515066</v>
      </c>
      <c r="C25419" s="2" t="s">
        <v>74</v>
      </c>
      <c r="D25419" s="4" t="s">
        <v>329</v>
      </c>
      <c r="E25419" s="2" t="s">
        <v>11</v>
      </c>
    </row>
    <row r="25420" spans="1:5" hidden="1" x14ac:dyDescent="0.3">
      <c r="A25420" s="1">
        <v>44238</v>
      </c>
      <c r="B25420">
        <v>34121515067</v>
      </c>
      <c r="C25420" s="2" t="s">
        <v>75</v>
      </c>
      <c r="D25420" s="4" t="s">
        <v>381</v>
      </c>
      <c r="E25420" s="2" t="s">
        <v>6</v>
      </c>
    </row>
    <row r="25421" spans="1:5" hidden="1" x14ac:dyDescent="0.3">
      <c r="A25421" s="1">
        <v>44238</v>
      </c>
      <c r="B25421">
        <v>34121515068</v>
      </c>
      <c r="C25421" s="2" t="s">
        <v>76</v>
      </c>
      <c r="D25421" s="4" t="s">
        <v>350</v>
      </c>
      <c r="E25421" s="2" t="s">
        <v>11</v>
      </c>
    </row>
    <row r="25422" spans="1:5" hidden="1" x14ac:dyDescent="0.3">
      <c r="A25422" s="1">
        <v>44238</v>
      </c>
      <c r="B25422">
        <v>34121515069</v>
      </c>
      <c r="C25422" s="2" t="s">
        <v>77</v>
      </c>
      <c r="D25422" s="4" t="s">
        <v>353</v>
      </c>
      <c r="E25422" s="2" t="s">
        <v>11</v>
      </c>
    </row>
    <row r="25423" spans="1:5" hidden="1" x14ac:dyDescent="0.3">
      <c r="A25423" s="1">
        <v>44238</v>
      </c>
      <c r="B25423">
        <v>34121515070</v>
      </c>
      <c r="C25423" s="2" t="s">
        <v>78</v>
      </c>
      <c r="D25423" s="4" t="s">
        <v>414</v>
      </c>
      <c r="E25423" s="2" t="s">
        <v>11</v>
      </c>
    </row>
    <row r="25424" spans="1:5" hidden="1" x14ac:dyDescent="0.3">
      <c r="A25424" s="1">
        <v>44238</v>
      </c>
      <c r="B25424">
        <v>34121515071</v>
      </c>
      <c r="C25424" s="2" t="s">
        <v>79</v>
      </c>
      <c r="D25424" s="4" t="s">
        <v>351</v>
      </c>
      <c r="E25424" s="2" t="s">
        <v>6</v>
      </c>
    </row>
    <row r="25425" spans="1:5" hidden="1" x14ac:dyDescent="0.3">
      <c r="A25425" s="1">
        <v>44238</v>
      </c>
      <c r="B25425">
        <v>34121515072</v>
      </c>
      <c r="C25425" s="2" t="s">
        <v>80</v>
      </c>
      <c r="D25425" s="4" t="s">
        <v>386</v>
      </c>
      <c r="E25425" s="2" t="s">
        <v>11</v>
      </c>
    </row>
    <row r="25426" spans="1:5" hidden="1" x14ac:dyDescent="0.3">
      <c r="A25426" s="1">
        <v>44238</v>
      </c>
      <c r="B25426">
        <v>34121515073</v>
      </c>
      <c r="C25426" s="2" t="s">
        <v>81</v>
      </c>
      <c r="D25426" s="4" t="s">
        <v>405</v>
      </c>
      <c r="E25426" s="2" t="s">
        <v>11</v>
      </c>
    </row>
    <row r="25427" spans="1:5" hidden="1" x14ac:dyDescent="0.3">
      <c r="A25427" s="1">
        <v>44238</v>
      </c>
      <c r="B25427">
        <v>34121515074</v>
      </c>
      <c r="C25427" s="2" t="s">
        <v>82</v>
      </c>
      <c r="D25427" s="4" t="s">
        <v>390</v>
      </c>
      <c r="E25427" s="2" t="s">
        <v>11</v>
      </c>
    </row>
    <row r="25428" spans="1:5" hidden="1" x14ac:dyDescent="0.3">
      <c r="A25428" s="1">
        <v>44238</v>
      </c>
      <c r="B25428">
        <v>34121515075</v>
      </c>
      <c r="C25428" s="2" t="s">
        <v>83</v>
      </c>
      <c r="D25428" s="4" t="s">
        <v>608</v>
      </c>
      <c r="E25428" s="2" t="s">
        <v>11</v>
      </c>
    </row>
    <row r="25429" spans="1:5" hidden="1" x14ac:dyDescent="0.3">
      <c r="A25429" s="1">
        <v>44238</v>
      </c>
      <c r="B25429">
        <v>34121515076</v>
      </c>
      <c r="C25429" s="2" t="s">
        <v>84</v>
      </c>
      <c r="D25429" s="4" t="s">
        <v>395</v>
      </c>
      <c r="E25429" s="2" t="s">
        <v>11</v>
      </c>
    </row>
    <row r="25430" spans="1:5" hidden="1" x14ac:dyDescent="0.3">
      <c r="A25430" s="1">
        <v>44238</v>
      </c>
      <c r="B25430">
        <v>34121515077</v>
      </c>
      <c r="C25430" s="2" t="s">
        <v>85</v>
      </c>
      <c r="D25430" s="4" t="s">
        <v>358</v>
      </c>
      <c r="E25430" s="2" t="s">
        <v>11</v>
      </c>
    </row>
    <row r="25431" spans="1:5" hidden="1" x14ac:dyDescent="0.3">
      <c r="A25431" s="1">
        <v>44238</v>
      </c>
      <c r="B25431">
        <v>34121515078</v>
      </c>
      <c r="C25431" s="2" t="s">
        <v>86</v>
      </c>
      <c r="D25431" s="4" t="s">
        <v>919</v>
      </c>
      <c r="E25431" s="2" t="s">
        <v>11</v>
      </c>
    </row>
    <row r="25432" spans="1:5" hidden="1" x14ac:dyDescent="0.3">
      <c r="A25432" s="1">
        <v>44238</v>
      </c>
      <c r="B25432">
        <v>34121515079</v>
      </c>
      <c r="C25432" s="2" t="s">
        <v>87</v>
      </c>
      <c r="D25432" s="4" t="s">
        <v>10</v>
      </c>
      <c r="E25432" s="2" t="s">
        <v>6</v>
      </c>
    </row>
    <row r="25433" spans="1:5" hidden="1" x14ac:dyDescent="0.3">
      <c r="A25433" s="1">
        <v>44238</v>
      </c>
      <c r="B25433">
        <v>34121515080</v>
      </c>
      <c r="C25433" s="2" t="s">
        <v>88</v>
      </c>
      <c r="D25433" s="4" t="s">
        <v>10</v>
      </c>
      <c r="E25433" s="2" t="s">
        <v>11</v>
      </c>
    </row>
    <row r="25434" spans="1:5" hidden="1" x14ac:dyDescent="0.3">
      <c r="A25434" s="1">
        <v>44238</v>
      </c>
      <c r="B25434">
        <v>34121515081</v>
      </c>
      <c r="C25434" s="2" t="s">
        <v>89</v>
      </c>
      <c r="D25434" s="4" t="s">
        <v>10</v>
      </c>
      <c r="E25434" s="2" t="s">
        <v>11</v>
      </c>
    </row>
    <row r="25435" spans="1:5" hidden="1" x14ac:dyDescent="0.3">
      <c r="A25435" s="1">
        <v>44238</v>
      </c>
      <c r="B25435">
        <v>34121515082</v>
      </c>
      <c r="C25435" s="2" t="s">
        <v>90</v>
      </c>
      <c r="D25435" s="4" t="s">
        <v>398</v>
      </c>
      <c r="E25435" s="2" t="s">
        <v>6</v>
      </c>
    </row>
    <row r="25436" spans="1:5" hidden="1" x14ac:dyDescent="0.3">
      <c r="A25436" s="1">
        <v>44238</v>
      </c>
      <c r="B25436">
        <v>34121515083</v>
      </c>
      <c r="C25436" s="2" t="s">
        <v>91</v>
      </c>
      <c r="D25436" s="4" t="s">
        <v>10</v>
      </c>
      <c r="E25436" s="2" t="s">
        <v>11</v>
      </c>
    </row>
    <row r="25437" spans="1:5" hidden="1" x14ac:dyDescent="0.3">
      <c r="A25437" s="1">
        <v>44238</v>
      </c>
      <c r="B25437">
        <v>34121515084</v>
      </c>
      <c r="C25437" s="2" t="s">
        <v>92</v>
      </c>
      <c r="D25437" s="4" t="s">
        <v>356</v>
      </c>
      <c r="E25437" s="2" t="s">
        <v>11</v>
      </c>
    </row>
    <row r="25438" spans="1:5" hidden="1" x14ac:dyDescent="0.3">
      <c r="A25438" s="1">
        <v>44238</v>
      </c>
      <c r="B25438">
        <v>34121515085</v>
      </c>
      <c r="C25438" s="2" t="s">
        <v>93</v>
      </c>
      <c r="D25438" s="4" t="s">
        <v>324</v>
      </c>
      <c r="E25438" s="2" t="s">
        <v>11</v>
      </c>
    </row>
    <row r="25439" spans="1:5" hidden="1" x14ac:dyDescent="0.3">
      <c r="A25439" s="1">
        <v>44238</v>
      </c>
      <c r="B25439">
        <v>34121515086</v>
      </c>
      <c r="C25439" s="2" t="s">
        <v>94</v>
      </c>
      <c r="D25439" s="4" t="s">
        <v>358</v>
      </c>
      <c r="E25439" s="2" t="s">
        <v>11</v>
      </c>
    </row>
    <row r="25440" spans="1:5" hidden="1" x14ac:dyDescent="0.3">
      <c r="A25440" s="1">
        <v>44238</v>
      </c>
      <c r="B25440">
        <v>34121515087</v>
      </c>
      <c r="C25440" s="2" t="s">
        <v>95</v>
      </c>
      <c r="D25440" s="4" t="s">
        <v>367</v>
      </c>
      <c r="E25440" s="2" t="s">
        <v>11</v>
      </c>
    </row>
    <row r="25441" spans="1:5" hidden="1" x14ac:dyDescent="0.3">
      <c r="A25441" s="1">
        <v>44238</v>
      </c>
      <c r="B25441">
        <v>34121515088</v>
      </c>
      <c r="C25441" s="2" t="s">
        <v>96</v>
      </c>
      <c r="D25441" s="4" t="s">
        <v>325</v>
      </c>
      <c r="E25441" s="2" t="s">
        <v>11</v>
      </c>
    </row>
    <row r="25442" spans="1:5" hidden="1" x14ac:dyDescent="0.3">
      <c r="A25442" s="1">
        <v>44238</v>
      </c>
      <c r="B25442">
        <v>34121515089</v>
      </c>
      <c r="C25442" s="2" t="s">
        <v>97</v>
      </c>
      <c r="D25442" s="4" t="s">
        <v>354</v>
      </c>
      <c r="E25442" s="2" t="s">
        <v>11</v>
      </c>
    </row>
    <row r="25443" spans="1:5" hidden="1" x14ac:dyDescent="0.3">
      <c r="A25443" s="1">
        <v>44238</v>
      </c>
      <c r="B25443">
        <v>34121515090</v>
      </c>
      <c r="C25443" s="2" t="s">
        <v>98</v>
      </c>
      <c r="D25443" s="4" t="s">
        <v>10</v>
      </c>
      <c r="E25443" s="2" t="s">
        <v>11</v>
      </c>
    </row>
    <row r="25444" spans="1:5" hidden="1" x14ac:dyDescent="0.3">
      <c r="A25444" s="1">
        <v>44238</v>
      </c>
      <c r="B25444">
        <v>34121515091</v>
      </c>
      <c r="C25444" s="2" t="s">
        <v>99</v>
      </c>
      <c r="D25444" s="4" t="s">
        <v>10</v>
      </c>
      <c r="E25444" s="2" t="s">
        <v>11</v>
      </c>
    </row>
    <row r="25445" spans="1:5" hidden="1" x14ac:dyDescent="0.3">
      <c r="A25445" s="1">
        <v>44238</v>
      </c>
      <c r="B25445">
        <v>34121515092</v>
      </c>
      <c r="C25445" s="2" t="s">
        <v>100</v>
      </c>
      <c r="D25445" s="4" t="s">
        <v>356</v>
      </c>
      <c r="E25445" s="2" t="s">
        <v>11</v>
      </c>
    </row>
    <row r="25446" spans="1:5" hidden="1" x14ac:dyDescent="0.3">
      <c r="A25446" s="1">
        <v>44238</v>
      </c>
      <c r="B25446">
        <v>34121515093</v>
      </c>
      <c r="C25446" s="2" t="s">
        <v>101</v>
      </c>
      <c r="D25446" s="4" t="s">
        <v>342</v>
      </c>
      <c r="E25446" s="2" t="s">
        <v>11</v>
      </c>
    </row>
    <row r="25447" spans="1:5" hidden="1" x14ac:dyDescent="0.3">
      <c r="A25447" s="1">
        <v>44238</v>
      </c>
      <c r="B25447">
        <v>34121515901</v>
      </c>
      <c r="C25447" s="2" t="s">
        <v>102</v>
      </c>
      <c r="D25447" s="4" t="s">
        <v>324</v>
      </c>
      <c r="E25447" s="2" t="s">
        <v>11</v>
      </c>
    </row>
    <row r="25448" spans="1:5" hidden="1" x14ac:dyDescent="0.3">
      <c r="A25448" s="1">
        <v>44238</v>
      </c>
      <c r="B25448">
        <v>34121515902</v>
      </c>
      <c r="C25448" s="2" t="s">
        <v>103</v>
      </c>
      <c r="D25448" s="4" t="s">
        <v>358</v>
      </c>
      <c r="E25448" s="2" t="s">
        <v>11</v>
      </c>
    </row>
    <row r="25449" spans="1:5" hidden="1" x14ac:dyDescent="0.3">
      <c r="A25449" s="1">
        <v>44238</v>
      </c>
      <c r="B25449">
        <v>34122727001</v>
      </c>
      <c r="C25449" s="2" t="s">
        <v>104</v>
      </c>
      <c r="D25449" s="4" t="s">
        <v>10</v>
      </c>
      <c r="E25449" s="2" t="s">
        <v>11</v>
      </c>
    </row>
    <row r="25450" spans="1:5" hidden="1" x14ac:dyDescent="0.3">
      <c r="A25450" s="1">
        <v>44238</v>
      </c>
      <c r="B25450">
        <v>34122727002</v>
      </c>
      <c r="C25450" s="2" t="s">
        <v>105</v>
      </c>
      <c r="D25450" s="4" t="s">
        <v>10</v>
      </c>
      <c r="E25450" s="2" t="s">
        <v>6</v>
      </c>
    </row>
    <row r="25451" spans="1:5" hidden="1" x14ac:dyDescent="0.3">
      <c r="A25451" s="1">
        <v>44238</v>
      </c>
      <c r="B25451">
        <v>34122727003</v>
      </c>
      <c r="C25451" s="2" t="s">
        <v>106</v>
      </c>
      <c r="D25451" s="4" t="s">
        <v>338</v>
      </c>
      <c r="E25451" s="2" t="s">
        <v>35</v>
      </c>
    </row>
    <row r="25452" spans="1:5" hidden="1" x14ac:dyDescent="0.3">
      <c r="A25452" s="1">
        <v>44238</v>
      </c>
      <c r="B25452">
        <v>34122727004</v>
      </c>
      <c r="C25452" s="2" t="s">
        <v>107</v>
      </c>
      <c r="D25452" s="4" t="s">
        <v>10</v>
      </c>
      <c r="E25452" s="2" t="s">
        <v>6</v>
      </c>
    </row>
    <row r="25453" spans="1:5" hidden="1" x14ac:dyDescent="0.3">
      <c r="A25453" s="1">
        <v>44238</v>
      </c>
      <c r="B25453">
        <v>34122727005</v>
      </c>
      <c r="C25453" s="2" t="s">
        <v>108</v>
      </c>
      <c r="D25453" s="4" t="s">
        <v>10</v>
      </c>
      <c r="E25453" s="2" t="s">
        <v>21</v>
      </c>
    </row>
    <row r="25454" spans="1:5" hidden="1" x14ac:dyDescent="0.3">
      <c r="A25454" s="1">
        <v>44238</v>
      </c>
      <c r="B25454">
        <v>34122727006</v>
      </c>
      <c r="C25454" s="2" t="s">
        <v>109</v>
      </c>
      <c r="D25454" s="4" t="s">
        <v>10</v>
      </c>
      <c r="E25454" s="2" t="s">
        <v>6</v>
      </c>
    </row>
    <row r="25455" spans="1:5" hidden="1" x14ac:dyDescent="0.3">
      <c r="A25455" s="1">
        <v>44238</v>
      </c>
      <c r="B25455">
        <v>34122727007</v>
      </c>
      <c r="C25455" s="2" t="s">
        <v>110</v>
      </c>
      <c r="D25455" s="4" t="s">
        <v>336</v>
      </c>
      <c r="E25455" s="2" t="s">
        <v>11</v>
      </c>
    </row>
    <row r="25456" spans="1:5" hidden="1" x14ac:dyDescent="0.3">
      <c r="A25456" s="1">
        <v>44238</v>
      </c>
      <c r="B25456">
        <v>34122727008</v>
      </c>
      <c r="C25456" s="2" t="s">
        <v>111</v>
      </c>
      <c r="D25456" s="4" t="s">
        <v>10</v>
      </c>
      <c r="E25456" s="2" t="s">
        <v>8</v>
      </c>
    </row>
    <row r="25457" spans="1:5" hidden="1" x14ac:dyDescent="0.3">
      <c r="A25457" s="1">
        <v>44238</v>
      </c>
      <c r="B25457">
        <v>34122727009</v>
      </c>
      <c r="C25457" s="2" t="s">
        <v>112</v>
      </c>
      <c r="D25457" s="4" t="s">
        <v>10</v>
      </c>
      <c r="E25457" s="2" t="s">
        <v>6</v>
      </c>
    </row>
    <row r="25458" spans="1:5" hidden="1" x14ac:dyDescent="0.3">
      <c r="A25458" s="1">
        <v>44238</v>
      </c>
      <c r="B25458">
        <v>34122727010</v>
      </c>
      <c r="C25458" s="2" t="s">
        <v>113</v>
      </c>
      <c r="D25458" s="4" t="s">
        <v>350</v>
      </c>
      <c r="E25458" s="2" t="s">
        <v>11</v>
      </c>
    </row>
    <row r="25459" spans="1:5" hidden="1" x14ac:dyDescent="0.3">
      <c r="A25459" s="1">
        <v>44238</v>
      </c>
      <c r="B25459">
        <v>34122727011</v>
      </c>
      <c r="C25459" s="2" t="s">
        <v>114</v>
      </c>
      <c r="D25459" s="4" t="s">
        <v>349</v>
      </c>
      <c r="E25459" s="2" t="s">
        <v>11</v>
      </c>
    </row>
    <row r="25460" spans="1:5" hidden="1" x14ac:dyDescent="0.3">
      <c r="A25460" s="1">
        <v>44238</v>
      </c>
      <c r="B25460">
        <v>34122727012</v>
      </c>
      <c r="C25460" s="2" t="s">
        <v>115</v>
      </c>
      <c r="D25460" s="4" t="s">
        <v>10</v>
      </c>
      <c r="E25460" s="2" t="s">
        <v>8</v>
      </c>
    </row>
    <row r="25461" spans="1:5" hidden="1" x14ac:dyDescent="0.3">
      <c r="A25461" s="1">
        <v>44238</v>
      </c>
      <c r="B25461">
        <v>34122727013</v>
      </c>
      <c r="C25461" s="2" t="s">
        <v>116</v>
      </c>
      <c r="D25461" s="4" t="s">
        <v>10</v>
      </c>
      <c r="E25461" s="2" t="s">
        <v>8</v>
      </c>
    </row>
    <row r="25462" spans="1:5" hidden="1" x14ac:dyDescent="0.3">
      <c r="A25462" s="1">
        <v>44238</v>
      </c>
      <c r="B25462">
        <v>34122727014</v>
      </c>
      <c r="C25462" s="2" t="s">
        <v>117</v>
      </c>
      <c r="D25462" s="4" t="s">
        <v>342</v>
      </c>
      <c r="E25462" s="2" t="s">
        <v>11</v>
      </c>
    </row>
    <row r="25463" spans="1:5" hidden="1" x14ac:dyDescent="0.3">
      <c r="A25463" s="1">
        <v>44238</v>
      </c>
      <c r="B25463">
        <v>34122727015</v>
      </c>
      <c r="C25463" s="2" t="s">
        <v>118</v>
      </c>
      <c r="D25463" s="4" t="s">
        <v>342</v>
      </c>
      <c r="E25463" s="2" t="s">
        <v>11</v>
      </c>
    </row>
    <row r="25464" spans="1:5" hidden="1" x14ac:dyDescent="0.3">
      <c r="A25464" s="1">
        <v>44238</v>
      </c>
      <c r="B25464">
        <v>34122727016</v>
      </c>
      <c r="C25464" s="2" t="s">
        <v>119</v>
      </c>
      <c r="D25464" s="4" t="s">
        <v>349</v>
      </c>
      <c r="E25464" s="2" t="s">
        <v>6</v>
      </c>
    </row>
    <row r="25465" spans="1:5" hidden="1" x14ac:dyDescent="0.3">
      <c r="A25465" s="1">
        <v>44238</v>
      </c>
      <c r="B25465">
        <v>34122727017</v>
      </c>
      <c r="C25465" s="2" t="s">
        <v>120</v>
      </c>
      <c r="D25465" s="4" t="s">
        <v>10</v>
      </c>
      <c r="E25465" s="2" t="s">
        <v>6</v>
      </c>
    </row>
    <row r="25466" spans="1:5" hidden="1" x14ac:dyDescent="0.3">
      <c r="A25466" s="1">
        <v>44238</v>
      </c>
      <c r="B25466">
        <v>34122727018</v>
      </c>
      <c r="C25466" s="2" t="s">
        <v>121</v>
      </c>
      <c r="D25466" s="4" t="s">
        <v>10</v>
      </c>
      <c r="E25466" s="2" t="s">
        <v>8</v>
      </c>
    </row>
    <row r="25467" spans="1:5" hidden="1" x14ac:dyDescent="0.3">
      <c r="A25467" s="1">
        <v>44238</v>
      </c>
      <c r="B25467">
        <v>34122727019</v>
      </c>
      <c r="C25467" s="2" t="s">
        <v>122</v>
      </c>
      <c r="D25467" s="4" t="s">
        <v>10</v>
      </c>
      <c r="E25467" s="2" t="s">
        <v>8</v>
      </c>
    </row>
    <row r="25468" spans="1:5" hidden="1" x14ac:dyDescent="0.3">
      <c r="A25468" s="1">
        <v>44238</v>
      </c>
      <c r="B25468">
        <v>34122727020</v>
      </c>
      <c r="C25468" s="2" t="s">
        <v>123</v>
      </c>
      <c r="D25468" s="4" t="s">
        <v>10</v>
      </c>
      <c r="E25468" s="2" t="s">
        <v>6</v>
      </c>
    </row>
    <row r="25469" spans="1:5" hidden="1" x14ac:dyDescent="0.3">
      <c r="A25469" s="1">
        <v>44238</v>
      </c>
      <c r="B25469">
        <v>34122727021</v>
      </c>
      <c r="C25469" s="2" t="s">
        <v>124</v>
      </c>
      <c r="D25469" s="4" t="s">
        <v>10</v>
      </c>
      <c r="E25469" s="2" t="s">
        <v>8</v>
      </c>
    </row>
    <row r="25470" spans="1:5" hidden="1" x14ac:dyDescent="0.3">
      <c r="A25470" s="1">
        <v>44238</v>
      </c>
      <c r="B25470">
        <v>34122727022</v>
      </c>
      <c r="C25470" s="2" t="s">
        <v>125</v>
      </c>
      <c r="D25470" s="4" t="s">
        <v>327</v>
      </c>
      <c r="E25470" s="2" t="s">
        <v>11</v>
      </c>
    </row>
    <row r="25471" spans="1:5" hidden="1" x14ac:dyDescent="0.3">
      <c r="A25471" s="1">
        <v>44238</v>
      </c>
      <c r="B25471">
        <v>34122727023</v>
      </c>
      <c r="C25471" s="2" t="s">
        <v>126</v>
      </c>
      <c r="D25471" s="4" t="s">
        <v>349</v>
      </c>
      <c r="E25471" s="2" t="s">
        <v>11</v>
      </c>
    </row>
    <row r="25472" spans="1:5" hidden="1" x14ac:dyDescent="0.3">
      <c r="A25472" s="1">
        <v>44238</v>
      </c>
      <c r="B25472">
        <v>34122727024</v>
      </c>
      <c r="C25472" s="2" t="s">
        <v>127</v>
      </c>
      <c r="D25472" s="4" t="s">
        <v>10</v>
      </c>
      <c r="E25472" s="2" t="s">
        <v>8</v>
      </c>
    </row>
    <row r="25473" spans="1:5" hidden="1" x14ac:dyDescent="0.3">
      <c r="A25473" s="1">
        <v>44238</v>
      </c>
      <c r="B25473">
        <v>34122727025</v>
      </c>
      <c r="C25473" s="2" t="s">
        <v>128</v>
      </c>
      <c r="D25473" s="4" t="s">
        <v>10</v>
      </c>
      <c r="E25473" s="2" t="s">
        <v>6</v>
      </c>
    </row>
    <row r="25474" spans="1:5" hidden="1" x14ac:dyDescent="0.3">
      <c r="A25474" s="1">
        <v>44238</v>
      </c>
      <c r="B25474">
        <v>34122727026</v>
      </c>
      <c r="C25474" s="2" t="s">
        <v>129</v>
      </c>
      <c r="D25474" s="4" t="s">
        <v>326</v>
      </c>
      <c r="E25474" s="2" t="s">
        <v>11</v>
      </c>
    </row>
    <row r="25475" spans="1:5" hidden="1" x14ac:dyDescent="0.3">
      <c r="A25475" s="1">
        <v>44238</v>
      </c>
      <c r="B25475">
        <v>34122727027</v>
      </c>
      <c r="C25475" s="2" t="s">
        <v>130</v>
      </c>
      <c r="D25475" s="4" t="s">
        <v>10</v>
      </c>
      <c r="E25475" s="2" t="s">
        <v>21</v>
      </c>
    </row>
    <row r="25476" spans="1:5" hidden="1" x14ac:dyDescent="0.3">
      <c r="A25476" s="1">
        <v>44238</v>
      </c>
      <c r="B25476">
        <v>34122727028</v>
      </c>
      <c r="C25476" s="2" t="s">
        <v>131</v>
      </c>
      <c r="D25476" s="4" t="s">
        <v>920</v>
      </c>
      <c r="E25476" s="2" t="s">
        <v>11</v>
      </c>
    </row>
    <row r="25477" spans="1:5" hidden="1" x14ac:dyDescent="0.3">
      <c r="A25477" s="1">
        <v>44238</v>
      </c>
      <c r="B25477">
        <v>34122727029</v>
      </c>
      <c r="C25477" s="2" t="s">
        <v>132</v>
      </c>
      <c r="D25477" s="4" t="s">
        <v>10</v>
      </c>
      <c r="E25477" s="2" t="s">
        <v>6</v>
      </c>
    </row>
    <row r="25478" spans="1:5" hidden="1" x14ac:dyDescent="0.3">
      <c r="A25478" s="1">
        <v>44238</v>
      </c>
      <c r="B25478">
        <v>34122727030</v>
      </c>
      <c r="C25478" s="2" t="s">
        <v>133</v>
      </c>
      <c r="D25478" s="4" t="s">
        <v>10</v>
      </c>
      <c r="E25478" s="2" t="s">
        <v>21</v>
      </c>
    </row>
    <row r="25479" spans="1:5" hidden="1" x14ac:dyDescent="0.3">
      <c r="A25479" s="1">
        <v>44238</v>
      </c>
      <c r="B25479">
        <v>34122727031</v>
      </c>
      <c r="C25479" s="2" t="s">
        <v>134</v>
      </c>
      <c r="D25479" s="4" t="s">
        <v>480</v>
      </c>
      <c r="E25479" s="2" t="s">
        <v>11</v>
      </c>
    </row>
    <row r="25480" spans="1:5" hidden="1" x14ac:dyDescent="0.3">
      <c r="A25480" s="1">
        <v>44238</v>
      </c>
      <c r="B25480">
        <v>34122727032</v>
      </c>
      <c r="C25480" s="2" t="s">
        <v>135</v>
      </c>
      <c r="D25480" s="4" t="s">
        <v>342</v>
      </c>
      <c r="E25480" s="2" t="s">
        <v>11</v>
      </c>
    </row>
    <row r="25481" spans="1:5" hidden="1" x14ac:dyDescent="0.3">
      <c r="A25481" s="1">
        <v>44238</v>
      </c>
      <c r="B25481">
        <v>34122727033</v>
      </c>
      <c r="C25481" s="2" t="s">
        <v>136</v>
      </c>
      <c r="D25481" s="4" t="s">
        <v>10</v>
      </c>
      <c r="E25481" s="2" t="s">
        <v>11</v>
      </c>
    </row>
    <row r="25482" spans="1:5" hidden="1" x14ac:dyDescent="0.3">
      <c r="A25482" s="1">
        <v>44238</v>
      </c>
      <c r="B25482">
        <v>34122727034</v>
      </c>
      <c r="C25482" s="2" t="s">
        <v>137</v>
      </c>
      <c r="D25482" s="4" t="s">
        <v>338</v>
      </c>
      <c r="E25482" s="2" t="s">
        <v>35</v>
      </c>
    </row>
    <row r="25483" spans="1:5" hidden="1" x14ac:dyDescent="0.3">
      <c r="A25483" s="1">
        <v>44238</v>
      </c>
      <c r="B25483">
        <v>34122727035</v>
      </c>
      <c r="C25483" s="2" t="s">
        <v>138</v>
      </c>
      <c r="D25483" s="4" t="s">
        <v>338</v>
      </c>
      <c r="E25483" s="2" t="s">
        <v>35</v>
      </c>
    </row>
    <row r="25484" spans="1:5" hidden="1" x14ac:dyDescent="0.3">
      <c r="A25484" s="1">
        <v>44238</v>
      </c>
      <c r="B25484">
        <v>34122727037</v>
      </c>
      <c r="C25484" s="2" t="s">
        <v>139</v>
      </c>
      <c r="D25484" s="4" t="s">
        <v>10</v>
      </c>
      <c r="E25484" s="2" t="s">
        <v>6</v>
      </c>
    </row>
    <row r="25485" spans="1:5" hidden="1" x14ac:dyDescent="0.3">
      <c r="A25485" s="1">
        <v>44238</v>
      </c>
      <c r="B25485">
        <v>34122727038</v>
      </c>
      <c r="C25485" s="2" t="s">
        <v>140</v>
      </c>
      <c r="D25485" s="4" t="s">
        <v>10</v>
      </c>
      <c r="E25485" s="2" t="s">
        <v>11</v>
      </c>
    </row>
    <row r="25486" spans="1:5" hidden="1" x14ac:dyDescent="0.3">
      <c r="A25486" s="1">
        <v>44238</v>
      </c>
      <c r="B25486">
        <v>34122727039</v>
      </c>
      <c r="C25486" s="2" t="s">
        <v>141</v>
      </c>
      <c r="D25486" s="4" t="s">
        <v>349</v>
      </c>
      <c r="E25486" s="2" t="s">
        <v>11</v>
      </c>
    </row>
    <row r="25487" spans="1:5" hidden="1" x14ac:dyDescent="0.3">
      <c r="A25487" s="1">
        <v>44238</v>
      </c>
      <c r="B25487">
        <v>34122727040</v>
      </c>
      <c r="C25487" s="2" t="s">
        <v>142</v>
      </c>
      <c r="D25487" s="4" t="s">
        <v>362</v>
      </c>
      <c r="E25487" s="2" t="s">
        <v>11</v>
      </c>
    </row>
    <row r="25488" spans="1:5" hidden="1" x14ac:dyDescent="0.3">
      <c r="A25488" s="1">
        <v>44238</v>
      </c>
      <c r="B25488">
        <v>34122727041</v>
      </c>
      <c r="C25488" s="2" t="s">
        <v>143</v>
      </c>
      <c r="D25488" s="4" t="s">
        <v>326</v>
      </c>
      <c r="E25488" s="2" t="s">
        <v>11</v>
      </c>
    </row>
    <row r="25489" spans="1:5" hidden="1" x14ac:dyDescent="0.3">
      <c r="A25489" s="1">
        <v>44238</v>
      </c>
      <c r="B25489">
        <v>34122727042</v>
      </c>
      <c r="C25489" s="2" t="s">
        <v>144</v>
      </c>
      <c r="D25489" s="4" t="s">
        <v>10</v>
      </c>
      <c r="E25489" s="2" t="s">
        <v>6</v>
      </c>
    </row>
    <row r="25490" spans="1:5" hidden="1" x14ac:dyDescent="0.3">
      <c r="A25490" s="1">
        <v>44238</v>
      </c>
      <c r="B25490">
        <v>34122727043</v>
      </c>
      <c r="C25490" s="2" t="s">
        <v>145</v>
      </c>
      <c r="D25490" s="4" t="s">
        <v>10</v>
      </c>
      <c r="E25490" s="2" t="s">
        <v>8</v>
      </c>
    </row>
    <row r="25491" spans="1:5" hidden="1" x14ac:dyDescent="0.3">
      <c r="A25491" s="1">
        <v>44238</v>
      </c>
      <c r="B25491">
        <v>34122727044</v>
      </c>
      <c r="C25491" s="2" t="s">
        <v>146</v>
      </c>
      <c r="D25491" s="4" t="s">
        <v>10</v>
      </c>
      <c r="E25491" s="2" t="s">
        <v>6</v>
      </c>
    </row>
    <row r="25492" spans="1:5" hidden="1" x14ac:dyDescent="0.3">
      <c r="A25492" s="1">
        <v>44238</v>
      </c>
      <c r="B25492">
        <v>34122727045</v>
      </c>
      <c r="C25492" s="2" t="s">
        <v>147</v>
      </c>
      <c r="D25492" s="4" t="s">
        <v>10</v>
      </c>
      <c r="E25492" s="2" t="s">
        <v>6</v>
      </c>
    </row>
    <row r="25493" spans="1:5" hidden="1" x14ac:dyDescent="0.3">
      <c r="A25493" s="1">
        <v>44238</v>
      </c>
      <c r="B25493">
        <v>34122727046</v>
      </c>
      <c r="C25493" s="2" t="s">
        <v>148</v>
      </c>
      <c r="D25493" s="4" t="s">
        <v>338</v>
      </c>
      <c r="E25493" s="2" t="s">
        <v>35</v>
      </c>
    </row>
    <row r="25494" spans="1:5" hidden="1" x14ac:dyDescent="0.3">
      <c r="A25494" s="1">
        <v>44238</v>
      </c>
      <c r="B25494">
        <v>34122727047</v>
      </c>
      <c r="C25494" s="2" t="s">
        <v>149</v>
      </c>
      <c r="D25494" s="4" t="s">
        <v>332</v>
      </c>
      <c r="E25494" s="2" t="s">
        <v>11</v>
      </c>
    </row>
    <row r="25495" spans="1:5" hidden="1" x14ac:dyDescent="0.3">
      <c r="A25495" s="1">
        <v>44238</v>
      </c>
      <c r="B25495">
        <v>34122727048</v>
      </c>
      <c r="C25495" s="2" t="s">
        <v>150</v>
      </c>
      <c r="D25495" s="4" t="s">
        <v>10</v>
      </c>
      <c r="E25495" s="2" t="s">
        <v>6</v>
      </c>
    </row>
    <row r="25496" spans="1:5" hidden="1" x14ac:dyDescent="0.3">
      <c r="A25496" s="1">
        <v>44238</v>
      </c>
      <c r="B25496">
        <v>34122727049</v>
      </c>
      <c r="C25496" s="2" t="s">
        <v>151</v>
      </c>
      <c r="D25496" s="4" t="s">
        <v>349</v>
      </c>
      <c r="E25496" s="2" t="s">
        <v>11</v>
      </c>
    </row>
    <row r="25497" spans="1:5" hidden="1" x14ac:dyDescent="0.3">
      <c r="A25497" s="1">
        <v>44238</v>
      </c>
      <c r="B25497">
        <v>34122727050</v>
      </c>
      <c r="C25497" s="2" t="s">
        <v>152</v>
      </c>
      <c r="D25497" s="4" t="s">
        <v>358</v>
      </c>
      <c r="E25497" s="2" t="s">
        <v>11</v>
      </c>
    </row>
    <row r="25498" spans="1:5" hidden="1" x14ac:dyDescent="0.3">
      <c r="A25498" s="1">
        <v>44238</v>
      </c>
      <c r="B25498">
        <v>34122727051</v>
      </c>
      <c r="C25498" s="2" t="s">
        <v>153</v>
      </c>
      <c r="D25498" s="4" t="s">
        <v>349</v>
      </c>
      <c r="E25498" s="2" t="s">
        <v>8</v>
      </c>
    </row>
    <row r="25499" spans="1:5" hidden="1" x14ac:dyDescent="0.3">
      <c r="A25499" s="1">
        <v>44238</v>
      </c>
      <c r="B25499">
        <v>34122727052</v>
      </c>
      <c r="C25499" s="2" t="s">
        <v>154</v>
      </c>
      <c r="D25499" s="4" t="s">
        <v>10</v>
      </c>
      <c r="E25499" s="2" t="s">
        <v>11</v>
      </c>
    </row>
    <row r="25500" spans="1:5" hidden="1" x14ac:dyDescent="0.3">
      <c r="A25500" s="1">
        <v>44238</v>
      </c>
      <c r="B25500">
        <v>34122727053</v>
      </c>
      <c r="C25500" s="2" t="s">
        <v>155</v>
      </c>
      <c r="D25500" s="4" t="s">
        <v>338</v>
      </c>
      <c r="E25500" s="2" t="s">
        <v>35</v>
      </c>
    </row>
    <row r="25501" spans="1:5" hidden="1" x14ac:dyDescent="0.3">
      <c r="A25501" s="1">
        <v>44238</v>
      </c>
      <c r="B25501">
        <v>34122727054</v>
      </c>
      <c r="C25501" s="2" t="s">
        <v>156</v>
      </c>
      <c r="D25501" s="4" t="s">
        <v>338</v>
      </c>
      <c r="E25501" s="2" t="s">
        <v>35</v>
      </c>
    </row>
    <row r="25502" spans="1:5" hidden="1" x14ac:dyDescent="0.3">
      <c r="A25502" s="1">
        <v>44238</v>
      </c>
      <c r="B25502">
        <v>34122727055</v>
      </c>
      <c r="C25502" s="2" t="s">
        <v>157</v>
      </c>
      <c r="D25502" s="4" t="s">
        <v>10</v>
      </c>
      <c r="E25502" s="2" t="s">
        <v>8</v>
      </c>
    </row>
    <row r="25503" spans="1:5" hidden="1" x14ac:dyDescent="0.3">
      <c r="A25503" s="1">
        <v>44238</v>
      </c>
      <c r="B25503">
        <v>34122727056</v>
      </c>
      <c r="C25503" s="2" t="s">
        <v>158</v>
      </c>
      <c r="D25503" s="4" t="s">
        <v>10</v>
      </c>
      <c r="E25503" s="2" t="s">
        <v>11</v>
      </c>
    </row>
    <row r="25504" spans="1:5" hidden="1" x14ac:dyDescent="0.3">
      <c r="A25504" s="1">
        <v>44238</v>
      </c>
      <c r="B25504">
        <v>34122727057</v>
      </c>
      <c r="C25504" s="2" t="s">
        <v>159</v>
      </c>
      <c r="D25504" s="4" t="s">
        <v>468</v>
      </c>
      <c r="E25504" s="2" t="s">
        <v>11</v>
      </c>
    </row>
    <row r="25505" spans="1:5" hidden="1" x14ac:dyDescent="0.3">
      <c r="A25505" s="1">
        <v>44238</v>
      </c>
      <c r="B25505">
        <v>34122727058</v>
      </c>
      <c r="C25505" s="2" t="s">
        <v>160</v>
      </c>
      <c r="D25505" s="4" t="s">
        <v>345</v>
      </c>
      <c r="E25505" s="2" t="s">
        <v>11</v>
      </c>
    </row>
    <row r="25506" spans="1:5" hidden="1" x14ac:dyDescent="0.3">
      <c r="A25506" s="1">
        <v>44238</v>
      </c>
      <c r="B25506">
        <v>34122727059</v>
      </c>
      <c r="C25506" s="2" t="s">
        <v>161</v>
      </c>
      <c r="D25506" s="4" t="s">
        <v>332</v>
      </c>
      <c r="E25506" s="2" t="s">
        <v>11</v>
      </c>
    </row>
    <row r="25507" spans="1:5" hidden="1" x14ac:dyDescent="0.3">
      <c r="A25507" s="1">
        <v>44238</v>
      </c>
      <c r="B25507">
        <v>34122727060</v>
      </c>
      <c r="C25507" s="2" t="s">
        <v>162</v>
      </c>
      <c r="D25507" s="4" t="s">
        <v>349</v>
      </c>
      <c r="E25507" s="2" t="s">
        <v>11</v>
      </c>
    </row>
    <row r="25508" spans="1:5" hidden="1" x14ac:dyDescent="0.3">
      <c r="A25508" s="1">
        <v>44238</v>
      </c>
      <c r="B25508">
        <v>34122727061</v>
      </c>
      <c r="C25508" s="2" t="s">
        <v>163</v>
      </c>
      <c r="D25508" s="4" t="s">
        <v>10</v>
      </c>
      <c r="E25508" s="2" t="s">
        <v>11</v>
      </c>
    </row>
    <row r="25509" spans="1:5" hidden="1" x14ac:dyDescent="0.3">
      <c r="A25509" s="1">
        <v>44238</v>
      </c>
      <c r="B25509">
        <v>34122727062</v>
      </c>
      <c r="C25509" s="2" t="s">
        <v>164</v>
      </c>
      <c r="D25509" s="4" t="s">
        <v>10</v>
      </c>
      <c r="E25509" s="2" t="s">
        <v>11</v>
      </c>
    </row>
    <row r="25510" spans="1:5" hidden="1" x14ac:dyDescent="0.3">
      <c r="A25510" s="1">
        <v>44238</v>
      </c>
      <c r="B25510">
        <v>34122727063</v>
      </c>
      <c r="C25510" s="2" t="s">
        <v>165</v>
      </c>
      <c r="D25510" s="4" t="s">
        <v>10</v>
      </c>
      <c r="E25510" s="2" t="s">
        <v>6</v>
      </c>
    </row>
    <row r="25511" spans="1:5" hidden="1" x14ac:dyDescent="0.3">
      <c r="A25511" s="1">
        <v>44238</v>
      </c>
      <c r="B25511">
        <v>34122727064</v>
      </c>
      <c r="C25511" s="2" t="s">
        <v>166</v>
      </c>
      <c r="D25511" s="4" t="s">
        <v>10</v>
      </c>
      <c r="E25511" s="2" t="s">
        <v>6</v>
      </c>
    </row>
    <row r="25512" spans="1:5" hidden="1" x14ac:dyDescent="0.3">
      <c r="A25512" s="1">
        <v>44238</v>
      </c>
      <c r="B25512">
        <v>34122727065</v>
      </c>
      <c r="C25512" s="2" t="s">
        <v>167</v>
      </c>
      <c r="D25512" s="4" t="s">
        <v>550</v>
      </c>
      <c r="E25512" s="2" t="s">
        <v>11</v>
      </c>
    </row>
    <row r="25513" spans="1:5" hidden="1" x14ac:dyDescent="0.3">
      <c r="A25513" s="1">
        <v>44238</v>
      </c>
      <c r="B25513">
        <v>34122727066</v>
      </c>
      <c r="C25513" s="2" t="s">
        <v>168</v>
      </c>
      <c r="D25513" s="4" t="s">
        <v>410</v>
      </c>
      <c r="E25513" s="2" t="s">
        <v>11</v>
      </c>
    </row>
    <row r="25514" spans="1:5" hidden="1" x14ac:dyDescent="0.3">
      <c r="A25514" s="1">
        <v>44238</v>
      </c>
      <c r="B25514">
        <v>34122727901</v>
      </c>
      <c r="C25514" s="2" t="s">
        <v>169</v>
      </c>
      <c r="D25514" s="4" t="s">
        <v>10</v>
      </c>
      <c r="E25514" s="2" t="s">
        <v>11</v>
      </c>
    </row>
    <row r="25515" spans="1:5" hidden="1" x14ac:dyDescent="0.3">
      <c r="A25515" s="1">
        <v>44238</v>
      </c>
      <c r="B25515">
        <v>34122727902</v>
      </c>
      <c r="C25515" s="2" t="s">
        <v>170</v>
      </c>
      <c r="D25515" s="4" t="s">
        <v>356</v>
      </c>
      <c r="E25515" s="2" t="s">
        <v>11</v>
      </c>
    </row>
    <row r="25516" spans="1:5" hidden="1" x14ac:dyDescent="0.3">
      <c r="A25516" s="1">
        <v>44238</v>
      </c>
      <c r="B25516">
        <v>34123232001</v>
      </c>
      <c r="C25516" s="2" t="s">
        <v>171</v>
      </c>
      <c r="D25516" s="4" t="s">
        <v>354</v>
      </c>
      <c r="E25516" s="2" t="s">
        <v>11</v>
      </c>
    </row>
    <row r="25517" spans="1:5" hidden="1" x14ac:dyDescent="0.3">
      <c r="A25517" s="1">
        <v>44238</v>
      </c>
      <c r="B25517">
        <v>34123232002</v>
      </c>
      <c r="C25517" s="2" t="s">
        <v>172</v>
      </c>
      <c r="D25517" s="4" t="s">
        <v>336</v>
      </c>
      <c r="E25517" s="2" t="s">
        <v>11</v>
      </c>
    </row>
    <row r="25518" spans="1:5" hidden="1" x14ac:dyDescent="0.3">
      <c r="A25518" s="1">
        <v>44238</v>
      </c>
      <c r="B25518">
        <v>34123232003</v>
      </c>
      <c r="C25518" s="2" t="s">
        <v>173</v>
      </c>
      <c r="D25518" s="4" t="s">
        <v>10</v>
      </c>
      <c r="E25518" s="2" t="s">
        <v>6</v>
      </c>
    </row>
    <row r="25519" spans="1:5" hidden="1" x14ac:dyDescent="0.3">
      <c r="A25519" s="1">
        <v>44238</v>
      </c>
      <c r="B25519">
        <v>34123232004</v>
      </c>
      <c r="C25519" s="2" t="s">
        <v>174</v>
      </c>
      <c r="D25519" s="4" t="s">
        <v>10</v>
      </c>
      <c r="E25519" s="2" t="s">
        <v>11</v>
      </c>
    </row>
    <row r="25520" spans="1:5" hidden="1" x14ac:dyDescent="0.3">
      <c r="A25520" s="1">
        <v>44238</v>
      </c>
      <c r="B25520">
        <v>34123232005</v>
      </c>
      <c r="C25520" s="2" t="s">
        <v>175</v>
      </c>
      <c r="D25520" s="4" t="s">
        <v>10</v>
      </c>
      <c r="E25520" s="2" t="s">
        <v>11</v>
      </c>
    </row>
    <row r="25521" spans="1:5" hidden="1" x14ac:dyDescent="0.3">
      <c r="A25521" s="1">
        <v>44238</v>
      </c>
      <c r="B25521">
        <v>34123232006</v>
      </c>
      <c r="C25521" s="2" t="s">
        <v>176</v>
      </c>
      <c r="D25521" s="4" t="s">
        <v>10</v>
      </c>
      <c r="E25521" s="2" t="s">
        <v>11</v>
      </c>
    </row>
    <row r="25522" spans="1:5" hidden="1" x14ac:dyDescent="0.3">
      <c r="A25522" s="1">
        <v>44238</v>
      </c>
      <c r="B25522">
        <v>34123232007</v>
      </c>
      <c r="C25522" s="2" t="s">
        <v>177</v>
      </c>
      <c r="D25522" s="4" t="s">
        <v>338</v>
      </c>
      <c r="E25522" s="2" t="s">
        <v>35</v>
      </c>
    </row>
    <row r="25523" spans="1:5" hidden="1" x14ac:dyDescent="0.3">
      <c r="A25523" s="1">
        <v>44238</v>
      </c>
      <c r="B25523">
        <v>34123232008</v>
      </c>
      <c r="C25523" s="2" t="s">
        <v>178</v>
      </c>
      <c r="D25523" s="4" t="s">
        <v>389</v>
      </c>
      <c r="E25523" s="2" t="s">
        <v>11</v>
      </c>
    </row>
    <row r="25524" spans="1:5" hidden="1" x14ac:dyDescent="0.3">
      <c r="A25524" s="1">
        <v>44238</v>
      </c>
      <c r="B25524">
        <v>34123232009</v>
      </c>
      <c r="C25524" s="2" t="s">
        <v>179</v>
      </c>
      <c r="D25524" s="4" t="s">
        <v>331</v>
      </c>
      <c r="E25524" s="2" t="s">
        <v>11</v>
      </c>
    </row>
    <row r="25525" spans="1:5" hidden="1" x14ac:dyDescent="0.3">
      <c r="A25525" s="1">
        <v>44238</v>
      </c>
      <c r="B25525">
        <v>34123232010</v>
      </c>
      <c r="C25525" s="2" t="s">
        <v>180</v>
      </c>
      <c r="D25525" s="4" t="s">
        <v>10</v>
      </c>
      <c r="E25525" s="2" t="s">
        <v>11</v>
      </c>
    </row>
    <row r="25526" spans="1:5" hidden="1" x14ac:dyDescent="0.3">
      <c r="A25526" s="1">
        <v>44238</v>
      </c>
      <c r="B25526">
        <v>34123232011</v>
      </c>
      <c r="C25526" s="2" t="s">
        <v>181</v>
      </c>
      <c r="D25526" s="4" t="s">
        <v>338</v>
      </c>
      <c r="E25526" s="2" t="s">
        <v>35</v>
      </c>
    </row>
    <row r="25527" spans="1:5" hidden="1" x14ac:dyDescent="0.3">
      <c r="A25527" s="1">
        <v>44238</v>
      </c>
      <c r="B25527">
        <v>34123232012</v>
      </c>
      <c r="C25527" s="2" t="s">
        <v>182</v>
      </c>
      <c r="D25527" s="4" t="s">
        <v>10</v>
      </c>
      <c r="E25527" s="2" t="s">
        <v>11</v>
      </c>
    </row>
    <row r="25528" spans="1:5" hidden="1" x14ac:dyDescent="0.3">
      <c r="A25528" s="1">
        <v>44238</v>
      </c>
      <c r="B25528">
        <v>34123232013</v>
      </c>
      <c r="C25528" s="2" t="s">
        <v>183</v>
      </c>
      <c r="D25528" s="4" t="s">
        <v>10</v>
      </c>
      <c r="E25528" s="2" t="s">
        <v>11</v>
      </c>
    </row>
    <row r="25529" spans="1:5" hidden="1" x14ac:dyDescent="0.3">
      <c r="A25529" s="1">
        <v>44238</v>
      </c>
      <c r="B25529">
        <v>34123232014</v>
      </c>
      <c r="C25529" s="2" t="s">
        <v>184</v>
      </c>
      <c r="D25529" s="4" t="s">
        <v>10</v>
      </c>
      <c r="E25529" s="2" t="s">
        <v>6</v>
      </c>
    </row>
    <row r="25530" spans="1:5" hidden="1" x14ac:dyDescent="0.3">
      <c r="A25530" s="1">
        <v>44238</v>
      </c>
      <c r="B25530">
        <v>34123232015</v>
      </c>
      <c r="C25530" s="2" t="s">
        <v>185</v>
      </c>
      <c r="D25530" s="4" t="s">
        <v>10</v>
      </c>
      <c r="E25530" s="2" t="s">
        <v>8</v>
      </c>
    </row>
    <row r="25531" spans="1:5" hidden="1" x14ac:dyDescent="0.3">
      <c r="A25531" s="1">
        <v>44238</v>
      </c>
      <c r="B25531">
        <v>34123232016</v>
      </c>
      <c r="C25531" s="2" t="s">
        <v>186</v>
      </c>
      <c r="D25531" s="4" t="s">
        <v>338</v>
      </c>
      <c r="E25531" s="2" t="s">
        <v>35</v>
      </c>
    </row>
    <row r="25532" spans="1:5" hidden="1" x14ac:dyDescent="0.3">
      <c r="A25532" s="1">
        <v>44238</v>
      </c>
      <c r="B25532">
        <v>34123232017</v>
      </c>
      <c r="C25532" s="2" t="s">
        <v>187</v>
      </c>
      <c r="D25532" s="4" t="s">
        <v>10</v>
      </c>
      <c r="E25532" s="2" t="s">
        <v>8</v>
      </c>
    </row>
    <row r="25533" spans="1:5" hidden="1" x14ac:dyDescent="0.3">
      <c r="A25533" s="1">
        <v>44238</v>
      </c>
      <c r="B25533">
        <v>34123232018</v>
      </c>
      <c r="C25533" s="2" t="s">
        <v>188</v>
      </c>
      <c r="D25533" s="4" t="s">
        <v>10</v>
      </c>
      <c r="E25533" s="2" t="s">
        <v>6</v>
      </c>
    </row>
    <row r="25534" spans="1:5" hidden="1" x14ac:dyDescent="0.3">
      <c r="A25534" s="1">
        <v>44238</v>
      </c>
      <c r="B25534">
        <v>34123232019</v>
      </c>
      <c r="C25534" s="2" t="s">
        <v>189</v>
      </c>
      <c r="D25534" s="4" t="s">
        <v>438</v>
      </c>
      <c r="E25534" s="2" t="s">
        <v>11</v>
      </c>
    </row>
    <row r="25535" spans="1:5" hidden="1" x14ac:dyDescent="0.3">
      <c r="A25535" s="1">
        <v>44238</v>
      </c>
      <c r="B25535">
        <v>34123232020</v>
      </c>
      <c r="C25535" s="2" t="s">
        <v>190</v>
      </c>
      <c r="D25535" s="4" t="s">
        <v>381</v>
      </c>
      <c r="E25535" s="2" t="s">
        <v>11</v>
      </c>
    </row>
    <row r="25536" spans="1:5" hidden="1" x14ac:dyDescent="0.3">
      <c r="A25536" s="1">
        <v>44238</v>
      </c>
      <c r="B25536">
        <v>34123232021</v>
      </c>
      <c r="C25536" s="2" t="s">
        <v>191</v>
      </c>
      <c r="D25536" s="4" t="s">
        <v>10</v>
      </c>
      <c r="E25536" s="2" t="s">
        <v>11</v>
      </c>
    </row>
    <row r="25537" spans="1:5" hidden="1" x14ac:dyDescent="0.3">
      <c r="A25537" s="1">
        <v>44238</v>
      </c>
      <c r="B25537">
        <v>34123232022</v>
      </c>
      <c r="C25537" s="2" t="s">
        <v>192</v>
      </c>
      <c r="D25537" s="4" t="s">
        <v>10</v>
      </c>
      <c r="E25537" s="2" t="s">
        <v>8</v>
      </c>
    </row>
    <row r="25538" spans="1:5" hidden="1" x14ac:dyDescent="0.3">
      <c r="A25538" s="1">
        <v>44238</v>
      </c>
      <c r="B25538">
        <v>34123232023</v>
      </c>
      <c r="C25538" s="2" t="s">
        <v>193</v>
      </c>
      <c r="D25538" s="4" t="s">
        <v>338</v>
      </c>
      <c r="E25538" s="2" t="s">
        <v>35</v>
      </c>
    </row>
    <row r="25539" spans="1:5" hidden="1" x14ac:dyDescent="0.3">
      <c r="A25539" s="1">
        <v>44238</v>
      </c>
      <c r="B25539">
        <v>34123232024</v>
      </c>
      <c r="C25539" s="2" t="s">
        <v>194</v>
      </c>
      <c r="D25539" s="4" t="s">
        <v>393</v>
      </c>
      <c r="E25539" s="2" t="s">
        <v>11</v>
      </c>
    </row>
    <row r="25540" spans="1:5" hidden="1" x14ac:dyDescent="0.3">
      <c r="A25540" s="1">
        <v>44238</v>
      </c>
      <c r="B25540">
        <v>34123232025</v>
      </c>
      <c r="C25540" s="2" t="s">
        <v>195</v>
      </c>
      <c r="D25540" s="4" t="s">
        <v>338</v>
      </c>
      <c r="E25540" s="2" t="s">
        <v>35</v>
      </c>
    </row>
    <row r="25541" spans="1:5" hidden="1" x14ac:dyDescent="0.3">
      <c r="A25541" s="1">
        <v>44238</v>
      </c>
      <c r="B25541">
        <v>34123232026</v>
      </c>
      <c r="C25541" s="2" t="s">
        <v>196</v>
      </c>
      <c r="D25541" s="4" t="s">
        <v>381</v>
      </c>
      <c r="E25541" s="2" t="s">
        <v>11</v>
      </c>
    </row>
    <row r="25542" spans="1:5" hidden="1" x14ac:dyDescent="0.3">
      <c r="A25542" s="1">
        <v>44238</v>
      </c>
      <c r="B25542">
        <v>34123232027</v>
      </c>
      <c r="C25542" s="2" t="s">
        <v>197</v>
      </c>
      <c r="D25542" s="4" t="s">
        <v>338</v>
      </c>
      <c r="E25542" s="2" t="s">
        <v>35</v>
      </c>
    </row>
    <row r="25543" spans="1:5" hidden="1" x14ac:dyDescent="0.3">
      <c r="A25543" s="1">
        <v>44238</v>
      </c>
      <c r="B25543">
        <v>34123232028</v>
      </c>
      <c r="C25543" s="2" t="s">
        <v>198</v>
      </c>
      <c r="D25543" s="4" t="s">
        <v>10</v>
      </c>
      <c r="E25543" s="2" t="s">
        <v>11</v>
      </c>
    </row>
    <row r="25544" spans="1:5" hidden="1" x14ac:dyDescent="0.3">
      <c r="A25544" s="1">
        <v>44238</v>
      </c>
      <c r="B25544">
        <v>34123232029</v>
      </c>
      <c r="C25544" s="2" t="s">
        <v>199</v>
      </c>
      <c r="D25544" s="4" t="s">
        <v>338</v>
      </c>
      <c r="E25544" s="2" t="s">
        <v>35</v>
      </c>
    </row>
    <row r="25545" spans="1:5" hidden="1" x14ac:dyDescent="0.3">
      <c r="A25545" s="1">
        <v>44238</v>
      </c>
      <c r="B25545">
        <v>34123232030</v>
      </c>
      <c r="C25545" s="2" t="s">
        <v>200</v>
      </c>
      <c r="D25545" s="4" t="s">
        <v>338</v>
      </c>
      <c r="E25545" s="2" t="s">
        <v>35</v>
      </c>
    </row>
    <row r="25546" spans="1:5" hidden="1" x14ac:dyDescent="0.3">
      <c r="A25546" s="1">
        <v>44238</v>
      </c>
      <c r="B25546">
        <v>34123232031</v>
      </c>
      <c r="C25546" s="2" t="s">
        <v>201</v>
      </c>
      <c r="D25546" s="4" t="s">
        <v>10</v>
      </c>
      <c r="E25546" s="2" t="s">
        <v>11</v>
      </c>
    </row>
    <row r="25547" spans="1:5" hidden="1" x14ac:dyDescent="0.3">
      <c r="A25547" s="1">
        <v>44238</v>
      </c>
      <c r="B25547">
        <v>34123232032</v>
      </c>
      <c r="C25547" s="2" t="s">
        <v>202</v>
      </c>
      <c r="D25547" s="4" t="s">
        <v>347</v>
      </c>
      <c r="E25547" s="2" t="s">
        <v>11</v>
      </c>
    </row>
    <row r="25548" spans="1:5" hidden="1" x14ac:dyDescent="0.3">
      <c r="A25548" s="1">
        <v>44238</v>
      </c>
      <c r="B25548">
        <v>34123232033</v>
      </c>
      <c r="C25548" s="2" t="s">
        <v>203</v>
      </c>
      <c r="D25548" s="4" t="s">
        <v>10</v>
      </c>
      <c r="E25548" s="2" t="s">
        <v>11</v>
      </c>
    </row>
    <row r="25549" spans="1:5" hidden="1" x14ac:dyDescent="0.3">
      <c r="A25549" s="1">
        <v>44238</v>
      </c>
      <c r="B25549">
        <v>34123232034</v>
      </c>
      <c r="C25549" s="2" t="s">
        <v>204</v>
      </c>
      <c r="D25549" s="4" t="s">
        <v>10</v>
      </c>
      <c r="E25549" s="2" t="s">
        <v>6</v>
      </c>
    </row>
    <row r="25550" spans="1:5" hidden="1" x14ac:dyDescent="0.3">
      <c r="A25550" s="1">
        <v>44238</v>
      </c>
      <c r="B25550">
        <v>34123232035</v>
      </c>
      <c r="C25550" s="2" t="s">
        <v>205</v>
      </c>
      <c r="D25550" s="4" t="s">
        <v>338</v>
      </c>
      <c r="E25550" s="2" t="s">
        <v>35</v>
      </c>
    </row>
    <row r="25551" spans="1:5" hidden="1" x14ac:dyDescent="0.3">
      <c r="A25551" s="1">
        <v>44238</v>
      </c>
      <c r="B25551">
        <v>34123232036</v>
      </c>
      <c r="C25551" s="2" t="s">
        <v>206</v>
      </c>
      <c r="D25551" s="4" t="s">
        <v>10</v>
      </c>
      <c r="E25551" s="2" t="s">
        <v>8</v>
      </c>
    </row>
    <row r="25552" spans="1:5" hidden="1" x14ac:dyDescent="0.3">
      <c r="A25552" s="1">
        <v>44238</v>
      </c>
      <c r="B25552">
        <v>34123232037</v>
      </c>
      <c r="C25552" s="2" t="s">
        <v>207</v>
      </c>
      <c r="D25552" s="4" t="s">
        <v>10</v>
      </c>
      <c r="E25552" s="2" t="s">
        <v>11</v>
      </c>
    </row>
    <row r="25553" spans="1:5" hidden="1" x14ac:dyDescent="0.3">
      <c r="A25553" s="1">
        <v>44238</v>
      </c>
      <c r="B25553">
        <v>34123232038</v>
      </c>
      <c r="C25553" s="2" t="s">
        <v>208</v>
      </c>
      <c r="D25553" s="4" t="s">
        <v>10</v>
      </c>
      <c r="E25553" s="2" t="s">
        <v>11</v>
      </c>
    </row>
    <row r="25554" spans="1:5" hidden="1" x14ac:dyDescent="0.3">
      <c r="A25554" s="1">
        <v>44238</v>
      </c>
      <c r="B25554">
        <v>34123232039</v>
      </c>
      <c r="C25554" s="2" t="s">
        <v>209</v>
      </c>
      <c r="D25554" s="4" t="s">
        <v>10</v>
      </c>
      <c r="E25554" s="2" t="s">
        <v>6</v>
      </c>
    </row>
    <row r="25555" spans="1:5" hidden="1" x14ac:dyDescent="0.3">
      <c r="A25555" s="1">
        <v>44238</v>
      </c>
      <c r="B25555">
        <v>34123232040</v>
      </c>
      <c r="C25555" s="2" t="s">
        <v>210</v>
      </c>
      <c r="D25555" s="4" t="s">
        <v>10</v>
      </c>
      <c r="E25555" s="2" t="s">
        <v>11</v>
      </c>
    </row>
    <row r="25556" spans="1:5" hidden="1" x14ac:dyDescent="0.3">
      <c r="A25556" s="1">
        <v>44238</v>
      </c>
      <c r="B25556">
        <v>34123232041</v>
      </c>
      <c r="C25556" s="2" t="s">
        <v>211</v>
      </c>
      <c r="D25556" s="4" t="s">
        <v>336</v>
      </c>
      <c r="E25556" s="2" t="s">
        <v>11</v>
      </c>
    </row>
    <row r="25557" spans="1:5" hidden="1" x14ac:dyDescent="0.3">
      <c r="A25557" s="1">
        <v>44238</v>
      </c>
      <c r="B25557">
        <v>34123232042</v>
      </c>
      <c r="C25557" s="2" t="s">
        <v>212</v>
      </c>
      <c r="D25557" s="4" t="s">
        <v>10</v>
      </c>
      <c r="E25557" s="2" t="s">
        <v>11</v>
      </c>
    </row>
    <row r="25558" spans="1:5" hidden="1" x14ac:dyDescent="0.3">
      <c r="A25558" s="1">
        <v>44238</v>
      </c>
      <c r="B25558">
        <v>34123232043</v>
      </c>
      <c r="C25558" s="2" t="s">
        <v>213</v>
      </c>
      <c r="D25558" s="4" t="s">
        <v>10</v>
      </c>
      <c r="E25558" s="2" t="s">
        <v>6</v>
      </c>
    </row>
    <row r="25559" spans="1:5" hidden="1" x14ac:dyDescent="0.3">
      <c r="A25559" s="1">
        <v>44238</v>
      </c>
      <c r="B25559">
        <v>34123232044</v>
      </c>
      <c r="C25559" s="2" t="s">
        <v>214</v>
      </c>
      <c r="D25559" s="4" t="s">
        <v>10</v>
      </c>
      <c r="E25559" s="2" t="s">
        <v>6</v>
      </c>
    </row>
    <row r="25560" spans="1:5" hidden="1" x14ac:dyDescent="0.3">
      <c r="A25560" s="1">
        <v>44238</v>
      </c>
      <c r="B25560">
        <v>34123232045</v>
      </c>
      <c r="C25560" s="2" t="s">
        <v>215</v>
      </c>
      <c r="D25560" s="4" t="s">
        <v>350</v>
      </c>
      <c r="E25560" s="2" t="s">
        <v>11</v>
      </c>
    </row>
    <row r="25561" spans="1:5" hidden="1" x14ac:dyDescent="0.3">
      <c r="A25561" s="1">
        <v>44238</v>
      </c>
      <c r="B25561">
        <v>34123232046</v>
      </c>
      <c r="C25561" s="2" t="s">
        <v>216</v>
      </c>
      <c r="D25561" s="4" t="s">
        <v>10</v>
      </c>
      <c r="E25561" s="2" t="s">
        <v>11</v>
      </c>
    </row>
    <row r="25562" spans="1:5" hidden="1" x14ac:dyDescent="0.3">
      <c r="A25562" s="1">
        <v>44238</v>
      </c>
      <c r="B25562">
        <v>34123232047</v>
      </c>
      <c r="C25562" s="2" t="s">
        <v>217</v>
      </c>
      <c r="D25562" s="4" t="s">
        <v>345</v>
      </c>
      <c r="E25562" s="2" t="s">
        <v>11</v>
      </c>
    </row>
    <row r="25563" spans="1:5" hidden="1" x14ac:dyDescent="0.3">
      <c r="A25563" s="1">
        <v>44238</v>
      </c>
      <c r="B25563">
        <v>34123232048</v>
      </c>
      <c r="C25563" s="2" t="s">
        <v>218</v>
      </c>
      <c r="D25563" s="4" t="s">
        <v>10</v>
      </c>
      <c r="E25563" s="2" t="s">
        <v>6</v>
      </c>
    </row>
    <row r="25564" spans="1:5" hidden="1" x14ac:dyDescent="0.3">
      <c r="A25564" s="1">
        <v>44238</v>
      </c>
      <c r="B25564">
        <v>34123232049</v>
      </c>
      <c r="C25564" s="2" t="s">
        <v>219</v>
      </c>
      <c r="D25564" s="4" t="s">
        <v>338</v>
      </c>
      <c r="E25564" s="2" t="s">
        <v>35</v>
      </c>
    </row>
    <row r="25565" spans="1:5" hidden="1" x14ac:dyDescent="0.3">
      <c r="A25565" s="1">
        <v>44238</v>
      </c>
      <c r="B25565">
        <v>34123232050</v>
      </c>
      <c r="C25565" s="2" t="s">
        <v>220</v>
      </c>
      <c r="D25565" s="4" t="s">
        <v>10</v>
      </c>
      <c r="E25565" s="2" t="s">
        <v>6</v>
      </c>
    </row>
    <row r="25566" spans="1:5" hidden="1" x14ac:dyDescent="0.3">
      <c r="A25566" s="1">
        <v>44238</v>
      </c>
      <c r="B25566">
        <v>34123232051</v>
      </c>
      <c r="C25566" s="2" t="s">
        <v>221</v>
      </c>
      <c r="D25566" s="4" t="s">
        <v>10</v>
      </c>
      <c r="E25566" s="2" t="s">
        <v>11</v>
      </c>
    </row>
    <row r="25567" spans="1:5" hidden="1" x14ac:dyDescent="0.3">
      <c r="A25567" s="1">
        <v>44238</v>
      </c>
      <c r="B25567">
        <v>34123232052</v>
      </c>
      <c r="C25567" s="2" t="s">
        <v>222</v>
      </c>
      <c r="D25567" s="4" t="s">
        <v>10</v>
      </c>
      <c r="E25567" s="2" t="s">
        <v>6</v>
      </c>
    </row>
    <row r="25568" spans="1:5" hidden="1" x14ac:dyDescent="0.3">
      <c r="A25568" s="1">
        <v>44238</v>
      </c>
      <c r="B25568">
        <v>34123232053</v>
      </c>
      <c r="C25568" s="2" t="s">
        <v>223</v>
      </c>
      <c r="D25568" s="4" t="s">
        <v>332</v>
      </c>
      <c r="E25568" s="2" t="s">
        <v>11</v>
      </c>
    </row>
    <row r="25569" spans="1:5" hidden="1" x14ac:dyDescent="0.3">
      <c r="A25569" s="1">
        <v>44238</v>
      </c>
      <c r="B25569">
        <v>34123232054</v>
      </c>
      <c r="C25569" s="2" t="s">
        <v>224</v>
      </c>
      <c r="D25569" s="4" t="s">
        <v>921</v>
      </c>
      <c r="E25569" s="2" t="s">
        <v>11</v>
      </c>
    </row>
    <row r="25570" spans="1:5" hidden="1" x14ac:dyDescent="0.3">
      <c r="A25570" s="1">
        <v>44238</v>
      </c>
      <c r="B25570">
        <v>34123232055</v>
      </c>
      <c r="C25570" s="2" t="s">
        <v>225</v>
      </c>
      <c r="D25570" s="4" t="s">
        <v>10</v>
      </c>
      <c r="E25570" s="2" t="s">
        <v>8</v>
      </c>
    </row>
    <row r="25571" spans="1:5" hidden="1" x14ac:dyDescent="0.3">
      <c r="A25571" s="1">
        <v>44238</v>
      </c>
      <c r="B25571">
        <v>34123232056</v>
      </c>
      <c r="C25571" s="2" t="s">
        <v>226</v>
      </c>
      <c r="D25571" s="4" t="s">
        <v>10</v>
      </c>
      <c r="E25571" s="2" t="s">
        <v>6</v>
      </c>
    </row>
    <row r="25572" spans="1:5" hidden="1" x14ac:dyDescent="0.3">
      <c r="A25572" s="1">
        <v>44238</v>
      </c>
      <c r="B25572">
        <v>34123232057</v>
      </c>
      <c r="C25572" s="2" t="s">
        <v>227</v>
      </c>
      <c r="D25572" s="4" t="s">
        <v>338</v>
      </c>
      <c r="E25572" s="2" t="s">
        <v>35</v>
      </c>
    </row>
    <row r="25573" spans="1:5" hidden="1" x14ac:dyDescent="0.3">
      <c r="A25573" s="1">
        <v>44238</v>
      </c>
      <c r="B25573">
        <v>34123232058</v>
      </c>
      <c r="C25573" s="2" t="s">
        <v>228</v>
      </c>
      <c r="D25573" s="4" t="s">
        <v>328</v>
      </c>
      <c r="E25573" s="2" t="s">
        <v>6</v>
      </c>
    </row>
    <row r="25574" spans="1:5" hidden="1" x14ac:dyDescent="0.3">
      <c r="A25574" s="1">
        <v>44238</v>
      </c>
      <c r="B25574">
        <v>34123232059</v>
      </c>
      <c r="C25574" s="2" t="s">
        <v>229</v>
      </c>
      <c r="D25574" s="4" t="s">
        <v>338</v>
      </c>
      <c r="E25574" s="2" t="s">
        <v>35</v>
      </c>
    </row>
    <row r="25575" spans="1:5" hidden="1" x14ac:dyDescent="0.3">
      <c r="A25575" s="1">
        <v>44238</v>
      </c>
      <c r="B25575">
        <v>34123232060</v>
      </c>
      <c r="C25575" s="2" t="s">
        <v>230</v>
      </c>
      <c r="D25575" s="4" t="s">
        <v>10</v>
      </c>
      <c r="E25575" s="2" t="s">
        <v>6</v>
      </c>
    </row>
    <row r="25576" spans="1:5" hidden="1" x14ac:dyDescent="0.3">
      <c r="A25576" s="1">
        <v>44238</v>
      </c>
      <c r="B25576">
        <v>34123232061</v>
      </c>
      <c r="C25576" s="2" t="s">
        <v>231</v>
      </c>
      <c r="D25576" s="4" t="s">
        <v>338</v>
      </c>
      <c r="E25576" s="2" t="s">
        <v>35</v>
      </c>
    </row>
    <row r="25577" spans="1:5" hidden="1" x14ac:dyDescent="0.3">
      <c r="A25577" s="1">
        <v>44238</v>
      </c>
      <c r="B25577">
        <v>34123232062</v>
      </c>
      <c r="C25577" s="2" t="s">
        <v>232</v>
      </c>
      <c r="D25577" s="4" t="s">
        <v>10</v>
      </c>
      <c r="E25577" s="2" t="s">
        <v>6</v>
      </c>
    </row>
    <row r="25578" spans="1:5" hidden="1" x14ac:dyDescent="0.3">
      <c r="A25578" s="1">
        <v>44238</v>
      </c>
      <c r="B25578">
        <v>34123232063</v>
      </c>
      <c r="C25578" s="2" t="s">
        <v>233</v>
      </c>
      <c r="D25578" s="4" t="s">
        <v>10</v>
      </c>
      <c r="E25578" s="2" t="s">
        <v>11</v>
      </c>
    </row>
    <row r="25579" spans="1:5" hidden="1" x14ac:dyDescent="0.3">
      <c r="A25579" s="1">
        <v>44238</v>
      </c>
      <c r="B25579">
        <v>34123232064</v>
      </c>
      <c r="C25579" s="2" t="s">
        <v>234</v>
      </c>
      <c r="D25579" s="4" t="s">
        <v>338</v>
      </c>
      <c r="E25579" s="2" t="s">
        <v>35</v>
      </c>
    </row>
    <row r="25580" spans="1:5" hidden="1" x14ac:dyDescent="0.3">
      <c r="A25580" s="1">
        <v>44238</v>
      </c>
      <c r="B25580">
        <v>34123232065</v>
      </c>
      <c r="C25580" s="2" t="s">
        <v>235</v>
      </c>
      <c r="D25580" s="4" t="s">
        <v>10</v>
      </c>
      <c r="E25580" s="2" t="s">
        <v>11</v>
      </c>
    </row>
    <row r="25581" spans="1:5" hidden="1" x14ac:dyDescent="0.3">
      <c r="A25581" s="1">
        <v>44238</v>
      </c>
      <c r="B25581">
        <v>34123232066</v>
      </c>
      <c r="C25581" s="2" t="s">
        <v>236</v>
      </c>
      <c r="D25581" s="4" t="s">
        <v>10</v>
      </c>
      <c r="E25581" s="2" t="s">
        <v>11</v>
      </c>
    </row>
    <row r="25582" spans="1:5" hidden="1" x14ac:dyDescent="0.3">
      <c r="A25582" s="1">
        <v>44238</v>
      </c>
      <c r="B25582">
        <v>34123232067</v>
      </c>
      <c r="C25582" s="2" t="s">
        <v>237</v>
      </c>
      <c r="D25582" s="4" t="s">
        <v>359</v>
      </c>
      <c r="E25582" s="2" t="s">
        <v>11</v>
      </c>
    </row>
    <row r="25583" spans="1:5" hidden="1" x14ac:dyDescent="0.3">
      <c r="A25583" s="1">
        <v>44238</v>
      </c>
      <c r="B25583">
        <v>34123232068</v>
      </c>
      <c r="C25583" s="2" t="s">
        <v>238</v>
      </c>
      <c r="D25583" s="4" t="s">
        <v>10</v>
      </c>
      <c r="E25583" s="2" t="s">
        <v>8</v>
      </c>
    </row>
    <row r="25584" spans="1:5" hidden="1" x14ac:dyDescent="0.3">
      <c r="A25584" s="1">
        <v>44238</v>
      </c>
      <c r="B25584">
        <v>34123232069</v>
      </c>
      <c r="C25584" s="2" t="s">
        <v>239</v>
      </c>
      <c r="D25584" s="4" t="s">
        <v>349</v>
      </c>
      <c r="E25584" s="2" t="s">
        <v>11</v>
      </c>
    </row>
    <row r="25585" spans="1:5" hidden="1" x14ac:dyDescent="0.3">
      <c r="A25585" s="1">
        <v>44238</v>
      </c>
      <c r="B25585">
        <v>34123232070</v>
      </c>
      <c r="C25585" s="2" t="s">
        <v>240</v>
      </c>
      <c r="D25585" s="4" t="s">
        <v>10</v>
      </c>
      <c r="E25585" s="2" t="s">
        <v>11</v>
      </c>
    </row>
    <row r="25586" spans="1:5" hidden="1" x14ac:dyDescent="0.3">
      <c r="A25586" s="1">
        <v>44238</v>
      </c>
      <c r="B25586">
        <v>34123232071</v>
      </c>
      <c r="C25586" s="2" t="s">
        <v>241</v>
      </c>
      <c r="D25586" s="4" t="s">
        <v>10</v>
      </c>
      <c r="E25586" s="2" t="s">
        <v>11</v>
      </c>
    </row>
    <row r="25587" spans="1:5" hidden="1" x14ac:dyDescent="0.3">
      <c r="A25587" s="1">
        <v>44238</v>
      </c>
      <c r="B25587">
        <v>34123232072</v>
      </c>
      <c r="C25587" s="2" t="s">
        <v>242</v>
      </c>
      <c r="D25587" s="4" t="s">
        <v>10</v>
      </c>
      <c r="E25587" s="2" t="s">
        <v>6</v>
      </c>
    </row>
    <row r="25588" spans="1:5" hidden="1" x14ac:dyDescent="0.3">
      <c r="A25588" s="1">
        <v>44238</v>
      </c>
      <c r="B25588">
        <v>34123232073</v>
      </c>
      <c r="C25588" s="2" t="s">
        <v>243</v>
      </c>
      <c r="D25588" s="4" t="s">
        <v>338</v>
      </c>
      <c r="E25588" s="2" t="s">
        <v>35</v>
      </c>
    </row>
    <row r="25589" spans="1:5" hidden="1" x14ac:dyDescent="0.3">
      <c r="A25589" s="1">
        <v>44238</v>
      </c>
      <c r="B25589">
        <v>34123232074</v>
      </c>
      <c r="C25589" s="2" t="s">
        <v>244</v>
      </c>
      <c r="D25589" s="4" t="s">
        <v>10</v>
      </c>
      <c r="E25589" s="2" t="s">
        <v>6</v>
      </c>
    </row>
    <row r="25590" spans="1:5" hidden="1" x14ac:dyDescent="0.3">
      <c r="A25590" s="1">
        <v>44238</v>
      </c>
      <c r="B25590">
        <v>34123232075</v>
      </c>
      <c r="C25590" s="2" t="s">
        <v>245</v>
      </c>
      <c r="D25590" s="4" t="s">
        <v>381</v>
      </c>
      <c r="E25590" s="2" t="s">
        <v>11</v>
      </c>
    </row>
    <row r="25591" spans="1:5" hidden="1" x14ac:dyDescent="0.3">
      <c r="A25591" s="1">
        <v>44238</v>
      </c>
      <c r="B25591">
        <v>34123232076</v>
      </c>
      <c r="C25591" s="2" t="s">
        <v>246</v>
      </c>
      <c r="D25591" s="4" t="s">
        <v>326</v>
      </c>
      <c r="E25591" s="2" t="s">
        <v>11</v>
      </c>
    </row>
    <row r="25592" spans="1:5" hidden="1" x14ac:dyDescent="0.3">
      <c r="A25592" s="1">
        <v>44238</v>
      </c>
      <c r="B25592">
        <v>34123232077</v>
      </c>
      <c r="C25592" s="2" t="s">
        <v>247</v>
      </c>
      <c r="D25592" s="4" t="s">
        <v>336</v>
      </c>
      <c r="E25592" s="2" t="s">
        <v>11</v>
      </c>
    </row>
    <row r="25593" spans="1:5" hidden="1" x14ac:dyDescent="0.3">
      <c r="A25593" s="1">
        <v>44238</v>
      </c>
      <c r="B25593">
        <v>34123232078</v>
      </c>
      <c r="C25593" s="2" t="s">
        <v>248</v>
      </c>
      <c r="D25593" s="4" t="s">
        <v>10</v>
      </c>
      <c r="E25593" s="2" t="s">
        <v>11</v>
      </c>
    </row>
    <row r="25594" spans="1:5" hidden="1" x14ac:dyDescent="0.3">
      <c r="A25594" s="1">
        <v>44238</v>
      </c>
      <c r="B25594">
        <v>34123232079</v>
      </c>
      <c r="C25594" s="2" t="s">
        <v>249</v>
      </c>
      <c r="D25594" s="4" t="s">
        <v>358</v>
      </c>
      <c r="E25594" s="2" t="s">
        <v>11</v>
      </c>
    </row>
    <row r="25595" spans="1:5" hidden="1" x14ac:dyDescent="0.3">
      <c r="A25595" s="1">
        <v>44238</v>
      </c>
      <c r="B25595">
        <v>34123232080</v>
      </c>
      <c r="C25595" s="2" t="s">
        <v>250</v>
      </c>
      <c r="D25595" s="4" t="s">
        <v>338</v>
      </c>
      <c r="E25595" s="2" t="s">
        <v>35</v>
      </c>
    </row>
    <row r="25596" spans="1:5" hidden="1" x14ac:dyDescent="0.3">
      <c r="A25596" s="1">
        <v>44238</v>
      </c>
      <c r="B25596">
        <v>34123232081</v>
      </c>
      <c r="C25596" s="2" t="s">
        <v>251</v>
      </c>
      <c r="D25596" s="4" t="s">
        <v>329</v>
      </c>
      <c r="E25596" s="2" t="s">
        <v>11</v>
      </c>
    </row>
    <row r="25597" spans="1:5" hidden="1" x14ac:dyDescent="0.3">
      <c r="A25597" s="1">
        <v>44238</v>
      </c>
      <c r="B25597">
        <v>34123232082</v>
      </c>
      <c r="C25597" s="2" t="s">
        <v>252</v>
      </c>
      <c r="D25597" s="4" t="s">
        <v>10</v>
      </c>
      <c r="E25597" s="2" t="s">
        <v>6</v>
      </c>
    </row>
    <row r="25598" spans="1:5" hidden="1" x14ac:dyDescent="0.3">
      <c r="A25598" s="1">
        <v>44238</v>
      </c>
      <c r="B25598">
        <v>34123232083</v>
      </c>
      <c r="C25598" s="2" t="s">
        <v>253</v>
      </c>
      <c r="D25598" s="4" t="s">
        <v>10</v>
      </c>
      <c r="E25598" s="2" t="s">
        <v>8</v>
      </c>
    </row>
    <row r="25599" spans="1:5" hidden="1" x14ac:dyDescent="0.3">
      <c r="A25599" s="1">
        <v>44238</v>
      </c>
      <c r="B25599">
        <v>34123232084</v>
      </c>
      <c r="C25599" s="2" t="s">
        <v>254</v>
      </c>
      <c r="D25599" s="4" t="s">
        <v>10</v>
      </c>
      <c r="E25599" s="2" t="s">
        <v>11</v>
      </c>
    </row>
    <row r="25600" spans="1:5" hidden="1" x14ac:dyDescent="0.3">
      <c r="A25600" s="1">
        <v>44238</v>
      </c>
      <c r="B25600">
        <v>34123232085</v>
      </c>
      <c r="C25600" s="2" t="s">
        <v>255</v>
      </c>
      <c r="D25600" s="4" t="s">
        <v>404</v>
      </c>
      <c r="E25600" s="2" t="s">
        <v>11</v>
      </c>
    </row>
    <row r="25601" spans="1:5" hidden="1" x14ac:dyDescent="0.3">
      <c r="A25601" s="1">
        <v>44238</v>
      </c>
      <c r="B25601">
        <v>34123232086</v>
      </c>
      <c r="C25601" s="2" t="s">
        <v>256</v>
      </c>
      <c r="D25601" s="4" t="s">
        <v>10</v>
      </c>
      <c r="E25601" s="2" t="s">
        <v>6</v>
      </c>
    </row>
    <row r="25602" spans="1:5" hidden="1" x14ac:dyDescent="0.3">
      <c r="A25602" s="1">
        <v>44238</v>
      </c>
      <c r="B25602">
        <v>34123232087</v>
      </c>
      <c r="C25602" s="2" t="s">
        <v>257</v>
      </c>
      <c r="D25602" s="4" t="s">
        <v>10</v>
      </c>
      <c r="E25602" s="2" t="s">
        <v>11</v>
      </c>
    </row>
    <row r="25603" spans="1:5" hidden="1" x14ac:dyDescent="0.3">
      <c r="A25603" s="1">
        <v>44238</v>
      </c>
      <c r="B25603">
        <v>34123232088</v>
      </c>
      <c r="C25603" s="2" t="s">
        <v>258</v>
      </c>
      <c r="D25603" s="4" t="s">
        <v>10</v>
      </c>
      <c r="E25603" s="2" t="s">
        <v>11</v>
      </c>
    </row>
    <row r="25604" spans="1:5" hidden="1" x14ac:dyDescent="0.3">
      <c r="A25604" s="1">
        <v>44238</v>
      </c>
      <c r="B25604">
        <v>34123232089</v>
      </c>
      <c r="C25604" s="2" t="s">
        <v>259</v>
      </c>
      <c r="D25604" s="4" t="s">
        <v>10</v>
      </c>
      <c r="E25604" s="2" t="s">
        <v>6</v>
      </c>
    </row>
    <row r="25605" spans="1:5" hidden="1" x14ac:dyDescent="0.3">
      <c r="A25605" s="1">
        <v>44238</v>
      </c>
      <c r="B25605">
        <v>34123232090</v>
      </c>
      <c r="C25605" s="2" t="s">
        <v>260</v>
      </c>
      <c r="D25605" s="4" t="s">
        <v>336</v>
      </c>
      <c r="E25605" s="2" t="s">
        <v>11</v>
      </c>
    </row>
    <row r="25606" spans="1:5" hidden="1" x14ac:dyDescent="0.3">
      <c r="A25606" s="1">
        <v>44238</v>
      </c>
      <c r="B25606">
        <v>34123232091</v>
      </c>
      <c r="C25606" s="2" t="s">
        <v>261</v>
      </c>
      <c r="D25606" s="4" t="s">
        <v>10</v>
      </c>
      <c r="E25606" s="2" t="s">
        <v>6</v>
      </c>
    </row>
    <row r="25607" spans="1:5" hidden="1" x14ac:dyDescent="0.3">
      <c r="A25607" s="1">
        <v>44238</v>
      </c>
      <c r="B25607">
        <v>34123232092</v>
      </c>
      <c r="C25607" s="2" t="s">
        <v>262</v>
      </c>
      <c r="D25607" s="4" t="s">
        <v>338</v>
      </c>
      <c r="E25607" s="2" t="s">
        <v>35</v>
      </c>
    </row>
    <row r="25608" spans="1:5" hidden="1" x14ac:dyDescent="0.3">
      <c r="A25608" s="1">
        <v>44238</v>
      </c>
      <c r="B25608">
        <v>34123636001</v>
      </c>
      <c r="C25608" s="2" t="s">
        <v>263</v>
      </c>
      <c r="D25608" s="4" t="s">
        <v>10</v>
      </c>
      <c r="E25608" s="2" t="s">
        <v>11</v>
      </c>
    </row>
    <row r="25609" spans="1:5" hidden="1" x14ac:dyDescent="0.3">
      <c r="A25609" s="1">
        <v>44238</v>
      </c>
      <c r="B25609">
        <v>34123636002</v>
      </c>
      <c r="C25609" s="2" t="s">
        <v>264</v>
      </c>
      <c r="D25609" s="4" t="s">
        <v>343</v>
      </c>
      <c r="E25609" s="2" t="s">
        <v>11</v>
      </c>
    </row>
    <row r="25610" spans="1:5" hidden="1" x14ac:dyDescent="0.3">
      <c r="A25610" s="1">
        <v>44238</v>
      </c>
      <c r="B25610">
        <v>34123636003</v>
      </c>
      <c r="C25610" s="2" t="s">
        <v>265</v>
      </c>
      <c r="D25610" s="4" t="s">
        <v>354</v>
      </c>
      <c r="E25610" s="2" t="s">
        <v>6</v>
      </c>
    </row>
    <row r="25611" spans="1:5" hidden="1" x14ac:dyDescent="0.3">
      <c r="A25611" s="1">
        <v>44238</v>
      </c>
      <c r="B25611">
        <v>34123636004</v>
      </c>
      <c r="C25611" s="2" t="s">
        <v>266</v>
      </c>
      <c r="D25611" s="4" t="s">
        <v>386</v>
      </c>
      <c r="E25611" s="2" t="s">
        <v>6</v>
      </c>
    </row>
    <row r="25612" spans="1:5" hidden="1" x14ac:dyDescent="0.3">
      <c r="A25612" s="1">
        <v>44238</v>
      </c>
      <c r="B25612">
        <v>34123636005</v>
      </c>
      <c r="C25612" s="2" t="s">
        <v>267</v>
      </c>
      <c r="D25612" s="4" t="s">
        <v>412</v>
      </c>
      <c r="E25612" s="2" t="s">
        <v>11</v>
      </c>
    </row>
    <row r="25613" spans="1:5" hidden="1" x14ac:dyDescent="0.3">
      <c r="A25613" s="1">
        <v>44238</v>
      </c>
      <c r="B25613">
        <v>34123636006</v>
      </c>
      <c r="C25613" s="2" t="s">
        <v>268</v>
      </c>
      <c r="D25613" s="4" t="s">
        <v>410</v>
      </c>
      <c r="E25613" s="2" t="s">
        <v>11</v>
      </c>
    </row>
    <row r="25614" spans="1:5" hidden="1" x14ac:dyDescent="0.3">
      <c r="A25614" s="1">
        <v>44238</v>
      </c>
      <c r="B25614">
        <v>34123636007</v>
      </c>
      <c r="C25614" s="2" t="s">
        <v>269</v>
      </c>
      <c r="D25614" s="4" t="s">
        <v>10</v>
      </c>
      <c r="E25614" s="2" t="s">
        <v>11</v>
      </c>
    </row>
    <row r="25615" spans="1:5" hidden="1" x14ac:dyDescent="0.3">
      <c r="A25615" s="1">
        <v>44238</v>
      </c>
      <c r="B25615">
        <v>34123636008</v>
      </c>
      <c r="C25615" s="2" t="s">
        <v>270</v>
      </c>
      <c r="D25615" s="4" t="s">
        <v>348</v>
      </c>
      <c r="E25615" s="2" t="s">
        <v>11</v>
      </c>
    </row>
    <row r="25616" spans="1:5" hidden="1" x14ac:dyDescent="0.3">
      <c r="A25616" s="1">
        <v>44238</v>
      </c>
      <c r="B25616">
        <v>34123636009</v>
      </c>
      <c r="C25616" s="2" t="s">
        <v>271</v>
      </c>
      <c r="D25616" s="4" t="s">
        <v>337</v>
      </c>
      <c r="E25616" s="2" t="s">
        <v>11</v>
      </c>
    </row>
    <row r="25617" spans="1:5" hidden="1" x14ac:dyDescent="0.3">
      <c r="A25617" s="1">
        <v>44238</v>
      </c>
      <c r="B25617">
        <v>34123636010</v>
      </c>
      <c r="C25617" s="2" t="s">
        <v>272</v>
      </c>
      <c r="D25617" s="4" t="s">
        <v>324</v>
      </c>
      <c r="E25617" s="2" t="s">
        <v>11</v>
      </c>
    </row>
    <row r="25618" spans="1:5" hidden="1" x14ac:dyDescent="0.3">
      <c r="A25618" s="1">
        <v>44238</v>
      </c>
      <c r="B25618">
        <v>34123636013</v>
      </c>
      <c r="C25618" s="2" t="s">
        <v>273</v>
      </c>
      <c r="D25618" s="4" t="s">
        <v>336</v>
      </c>
      <c r="E25618" s="2" t="s">
        <v>11</v>
      </c>
    </row>
    <row r="25619" spans="1:5" hidden="1" x14ac:dyDescent="0.3">
      <c r="A25619" s="1">
        <v>44238</v>
      </c>
      <c r="B25619">
        <v>34123636014</v>
      </c>
      <c r="C25619" s="2" t="s">
        <v>274</v>
      </c>
      <c r="D25619" s="4" t="s">
        <v>326</v>
      </c>
      <c r="E25619" s="2" t="s">
        <v>11</v>
      </c>
    </row>
    <row r="25620" spans="1:5" hidden="1" x14ac:dyDescent="0.3">
      <c r="A25620" s="1">
        <v>44238</v>
      </c>
      <c r="B25620">
        <v>34123636015</v>
      </c>
      <c r="C25620" s="2" t="s">
        <v>275</v>
      </c>
      <c r="D25620" s="4" t="s">
        <v>362</v>
      </c>
      <c r="E25620" s="2" t="s">
        <v>11</v>
      </c>
    </row>
    <row r="25621" spans="1:5" hidden="1" x14ac:dyDescent="0.3">
      <c r="A25621" s="1">
        <v>44238</v>
      </c>
      <c r="B25621">
        <v>34123636016</v>
      </c>
      <c r="C25621" s="2" t="s">
        <v>276</v>
      </c>
      <c r="D25621" s="4" t="s">
        <v>10</v>
      </c>
      <c r="E25621" s="2" t="s">
        <v>8</v>
      </c>
    </row>
    <row r="25622" spans="1:5" hidden="1" x14ac:dyDescent="0.3">
      <c r="A25622" s="1">
        <v>44238</v>
      </c>
      <c r="B25622">
        <v>34123636017</v>
      </c>
      <c r="C25622" s="2" t="s">
        <v>277</v>
      </c>
      <c r="D25622" s="4" t="s">
        <v>380</v>
      </c>
      <c r="E25622" s="2" t="s">
        <v>11</v>
      </c>
    </row>
    <row r="25623" spans="1:5" hidden="1" x14ac:dyDescent="0.3">
      <c r="A25623" s="1">
        <v>44238</v>
      </c>
      <c r="B25623">
        <v>34123636018</v>
      </c>
      <c r="C25623" s="2" t="s">
        <v>278</v>
      </c>
      <c r="D25623" s="4" t="s">
        <v>463</v>
      </c>
      <c r="E25623" s="2" t="s">
        <v>11</v>
      </c>
    </row>
    <row r="25624" spans="1:5" hidden="1" x14ac:dyDescent="0.3">
      <c r="A25624" s="1">
        <v>44238</v>
      </c>
      <c r="B25624">
        <v>34123636019</v>
      </c>
      <c r="C25624" s="2" t="s">
        <v>279</v>
      </c>
      <c r="D25624" s="4" t="s">
        <v>10</v>
      </c>
      <c r="E25624" s="2" t="s">
        <v>6</v>
      </c>
    </row>
    <row r="25625" spans="1:5" hidden="1" x14ac:dyDescent="0.3">
      <c r="A25625" s="1">
        <v>44238</v>
      </c>
      <c r="B25625">
        <v>34123636020</v>
      </c>
      <c r="C25625" s="2" t="s">
        <v>280</v>
      </c>
      <c r="D25625" s="4" t="s">
        <v>332</v>
      </c>
      <c r="E25625" s="2" t="s">
        <v>11</v>
      </c>
    </row>
    <row r="25626" spans="1:5" hidden="1" x14ac:dyDescent="0.3">
      <c r="A25626" s="1">
        <v>44238</v>
      </c>
      <c r="B25626">
        <v>34123636021</v>
      </c>
      <c r="C25626" s="2" t="s">
        <v>281</v>
      </c>
      <c r="D25626" s="4" t="s">
        <v>360</v>
      </c>
      <c r="E25626" s="2" t="s">
        <v>6</v>
      </c>
    </row>
    <row r="25627" spans="1:5" hidden="1" x14ac:dyDescent="0.3">
      <c r="A25627" s="1">
        <v>44238</v>
      </c>
      <c r="B25627">
        <v>34123636022</v>
      </c>
      <c r="C25627" s="2" t="s">
        <v>282</v>
      </c>
      <c r="D25627" s="4" t="s">
        <v>346</v>
      </c>
      <c r="E25627" s="2" t="s">
        <v>11</v>
      </c>
    </row>
    <row r="25628" spans="1:5" hidden="1" x14ac:dyDescent="0.3">
      <c r="A25628" s="1">
        <v>44238</v>
      </c>
      <c r="B25628">
        <v>34123636023</v>
      </c>
      <c r="C25628" s="2" t="s">
        <v>283</v>
      </c>
      <c r="D25628" s="4" t="s">
        <v>354</v>
      </c>
      <c r="E25628" s="2" t="s">
        <v>11</v>
      </c>
    </row>
    <row r="25629" spans="1:5" hidden="1" x14ac:dyDescent="0.3">
      <c r="A25629" s="1">
        <v>44238</v>
      </c>
      <c r="B25629">
        <v>34123636024</v>
      </c>
      <c r="C25629" s="2" t="s">
        <v>284</v>
      </c>
      <c r="D25629" s="4" t="s">
        <v>387</v>
      </c>
      <c r="E25629" s="2" t="s">
        <v>11</v>
      </c>
    </row>
    <row r="25630" spans="1:5" hidden="1" x14ac:dyDescent="0.3">
      <c r="A25630" s="1">
        <v>44238</v>
      </c>
      <c r="B25630">
        <v>34123636025</v>
      </c>
      <c r="C25630" s="2" t="s">
        <v>285</v>
      </c>
      <c r="D25630" s="4" t="s">
        <v>349</v>
      </c>
      <c r="E25630" s="2" t="s">
        <v>11</v>
      </c>
    </row>
    <row r="25631" spans="1:5" hidden="1" x14ac:dyDescent="0.3">
      <c r="A25631" s="1">
        <v>44238</v>
      </c>
      <c r="B25631">
        <v>34123636026</v>
      </c>
      <c r="C25631" s="2" t="s">
        <v>286</v>
      </c>
      <c r="D25631" s="4" t="s">
        <v>378</v>
      </c>
      <c r="E25631" s="2" t="s">
        <v>11</v>
      </c>
    </row>
    <row r="25632" spans="1:5" hidden="1" x14ac:dyDescent="0.3">
      <c r="A25632" s="1">
        <v>44238</v>
      </c>
      <c r="B25632">
        <v>34123636027</v>
      </c>
      <c r="C25632" s="2" t="s">
        <v>287</v>
      </c>
      <c r="D25632" s="4" t="s">
        <v>393</v>
      </c>
      <c r="E25632" s="2" t="s">
        <v>11</v>
      </c>
    </row>
    <row r="25633" spans="1:5" hidden="1" x14ac:dyDescent="0.3">
      <c r="A25633" s="1">
        <v>44238</v>
      </c>
      <c r="B25633">
        <v>34123636028</v>
      </c>
      <c r="C25633" s="2" t="s">
        <v>288</v>
      </c>
      <c r="D25633" s="4" t="s">
        <v>393</v>
      </c>
      <c r="E25633" s="2" t="s">
        <v>11</v>
      </c>
    </row>
    <row r="25634" spans="1:5" hidden="1" x14ac:dyDescent="0.3">
      <c r="A25634" s="1">
        <v>44238</v>
      </c>
      <c r="B25634">
        <v>34123636029</v>
      </c>
      <c r="C25634" s="2" t="s">
        <v>289</v>
      </c>
      <c r="D25634" s="4" t="s">
        <v>518</v>
      </c>
      <c r="E25634" s="2" t="s">
        <v>11</v>
      </c>
    </row>
    <row r="25635" spans="1:5" hidden="1" x14ac:dyDescent="0.3">
      <c r="A25635" s="1">
        <v>44238</v>
      </c>
      <c r="B25635">
        <v>34123636030</v>
      </c>
      <c r="C25635" s="2" t="s">
        <v>290</v>
      </c>
      <c r="D25635" s="4" t="s">
        <v>360</v>
      </c>
      <c r="E25635" s="2" t="s">
        <v>11</v>
      </c>
    </row>
    <row r="25636" spans="1:5" hidden="1" x14ac:dyDescent="0.3">
      <c r="A25636" s="1">
        <v>44238</v>
      </c>
      <c r="B25636">
        <v>34123636031</v>
      </c>
      <c r="C25636" s="2" t="s">
        <v>291</v>
      </c>
      <c r="D25636" s="4" t="s">
        <v>10</v>
      </c>
      <c r="E25636" s="2" t="s">
        <v>11</v>
      </c>
    </row>
    <row r="25637" spans="1:5" hidden="1" x14ac:dyDescent="0.3">
      <c r="A25637" s="1">
        <v>44238</v>
      </c>
      <c r="B25637">
        <v>34123636032</v>
      </c>
      <c r="C25637" s="2" t="s">
        <v>292</v>
      </c>
      <c r="D25637" s="4" t="s">
        <v>354</v>
      </c>
      <c r="E25637" s="2" t="s">
        <v>11</v>
      </c>
    </row>
    <row r="25638" spans="1:5" hidden="1" x14ac:dyDescent="0.3">
      <c r="A25638" s="1">
        <v>44238</v>
      </c>
      <c r="B25638">
        <v>34123636033</v>
      </c>
      <c r="C25638" s="2" t="s">
        <v>293</v>
      </c>
      <c r="D25638" s="4" t="s">
        <v>468</v>
      </c>
      <c r="E25638" s="2" t="s">
        <v>11</v>
      </c>
    </row>
    <row r="25639" spans="1:5" hidden="1" x14ac:dyDescent="0.3">
      <c r="A25639" s="1">
        <v>44238</v>
      </c>
      <c r="B25639">
        <v>34123636034</v>
      </c>
      <c r="C25639" s="2" t="s">
        <v>294</v>
      </c>
      <c r="D25639" s="4" t="s">
        <v>332</v>
      </c>
      <c r="E25639" s="2" t="s">
        <v>11</v>
      </c>
    </row>
    <row r="25640" spans="1:5" hidden="1" x14ac:dyDescent="0.3">
      <c r="A25640" s="1">
        <v>44238</v>
      </c>
      <c r="B25640">
        <v>34123636035</v>
      </c>
      <c r="C25640" s="2" t="s">
        <v>295</v>
      </c>
      <c r="D25640" s="4" t="s">
        <v>385</v>
      </c>
      <c r="E25640" s="2" t="s">
        <v>6</v>
      </c>
    </row>
    <row r="25641" spans="1:5" hidden="1" x14ac:dyDescent="0.3">
      <c r="A25641" s="1">
        <v>44238</v>
      </c>
      <c r="B25641">
        <v>34123636036</v>
      </c>
      <c r="C25641" s="2" t="s">
        <v>296</v>
      </c>
      <c r="D25641" s="4" t="s">
        <v>349</v>
      </c>
      <c r="E25641" s="2" t="s">
        <v>11</v>
      </c>
    </row>
    <row r="25642" spans="1:5" hidden="1" x14ac:dyDescent="0.3">
      <c r="A25642" s="1">
        <v>44238</v>
      </c>
      <c r="B25642">
        <v>34123636037</v>
      </c>
      <c r="C25642" s="2" t="s">
        <v>297</v>
      </c>
      <c r="D25642" s="4" t="s">
        <v>325</v>
      </c>
      <c r="E25642" s="2" t="s">
        <v>11</v>
      </c>
    </row>
    <row r="25643" spans="1:5" hidden="1" x14ac:dyDescent="0.3">
      <c r="A25643" s="1">
        <v>44238</v>
      </c>
      <c r="B25643">
        <v>34123636038</v>
      </c>
      <c r="C25643" s="2" t="s">
        <v>298</v>
      </c>
      <c r="D25643" s="4" t="s">
        <v>672</v>
      </c>
      <c r="E25643" s="2" t="s">
        <v>11</v>
      </c>
    </row>
    <row r="25644" spans="1:5" hidden="1" x14ac:dyDescent="0.3">
      <c r="A25644" s="1">
        <v>44238</v>
      </c>
      <c r="B25644">
        <v>34123636039</v>
      </c>
      <c r="C25644" s="2" t="s">
        <v>299</v>
      </c>
      <c r="D25644" s="4" t="s">
        <v>529</v>
      </c>
      <c r="E25644" s="2" t="s">
        <v>11</v>
      </c>
    </row>
    <row r="25645" spans="1:5" hidden="1" x14ac:dyDescent="0.3">
      <c r="A25645" s="1">
        <v>44238</v>
      </c>
      <c r="B25645">
        <v>34123636040</v>
      </c>
      <c r="C25645" s="2" t="s">
        <v>300</v>
      </c>
      <c r="D25645" s="4" t="s">
        <v>332</v>
      </c>
      <c r="E25645" s="2" t="s">
        <v>11</v>
      </c>
    </row>
    <row r="25646" spans="1:5" hidden="1" x14ac:dyDescent="0.3">
      <c r="A25646" s="1">
        <v>44238</v>
      </c>
      <c r="B25646">
        <v>34123636041</v>
      </c>
      <c r="C25646" s="2" t="s">
        <v>301</v>
      </c>
      <c r="D25646" s="4" t="s">
        <v>542</v>
      </c>
      <c r="E25646" s="2" t="s">
        <v>11</v>
      </c>
    </row>
    <row r="25647" spans="1:5" hidden="1" x14ac:dyDescent="0.3">
      <c r="A25647" s="1">
        <v>44238</v>
      </c>
      <c r="B25647">
        <v>34123636042</v>
      </c>
      <c r="C25647" s="2" t="s">
        <v>302</v>
      </c>
      <c r="D25647" s="4" t="s">
        <v>516</v>
      </c>
      <c r="E25647" s="2" t="s">
        <v>11</v>
      </c>
    </row>
    <row r="25648" spans="1:5" hidden="1" x14ac:dyDescent="0.3">
      <c r="A25648" s="1">
        <v>44238</v>
      </c>
      <c r="B25648">
        <v>34123636043</v>
      </c>
      <c r="C25648" s="2" t="s">
        <v>303</v>
      </c>
      <c r="D25648" s="4" t="s">
        <v>337</v>
      </c>
      <c r="E25648" s="2" t="s">
        <v>11</v>
      </c>
    </row>
    <row r="25649" spans="1:5" hidden="1" x14ac:dyDescent="0.3">
      <c r="A25649" s="1">
        <v>44238</v>
      </c>
      <c r="B25649">
        <v>34123636044</v>
      </c>
      <c r="C25649" s="2" t="s">
        <v>304</v>
      </c>
      <c r="D25649" s="4" t="s">
        <v>385</v>
      </c>
      <c r="E25649" s="2" t="s">
        <v>11</v>
      </c>
    </row>
    <row r="25650" spans="1:5" hidden="1" x14ac:dyDescent="0.3">
      <c r="A25650" s="1">
        <v>44238</v>
      </c>
      <c r="B25650">
        <v>34123636045</v>
      </c>
      <c r="C25650" s="2" t="s">
        <v>305</v>
      </c>
      <c r="D25650" s="4" t="s">
        <v>400</v>
      </c>
      <c r="E25650" s="2" t="s">
        <v>11</v>
      </c>
    </row>
    <row r="25651" spans="1:5" hidden="1" x14ac:dyDescent="0.3">
      <c r="A25651" s="1">
        <v>44238</v>
      </c>
      <c r="B25651">
        <v>34123636046</v>
      </c>
      <c r="C25651" s="2" t="s">
        <v>306</v>
      </c>
      <c r="D25651" s="4" t="s">
        <v>360</v>
      </c>
      <c r="E25651" s="2" t="s">
        <v>11</v>
      </c>
    </row>
    <row r="25652" spans="1:5" hidden="1" x14ac:dyDescent="0.3">
      <c r="A25652" s="1">
        <v>44238</v>
      </c>
      <c r="B25652">
        <v>34123636047</v>
      </c>
      <c r="C25652" s="2" t="s">
        <v>307</v>
      </c>
      <c r="D25652" s="4" t="s">
        <v>10</v>
      </c>
      <c r="E25652" s="2" t="s">
        <v>8</v>
      </c>
    </row>
    <row r="25653" spans="1:5" hidden="1" x14ac:dyDescent="0.3">
      <c r="A25653" s="1">
        <v>44238</v>
      </c>
      <c r="B25653">
        <v>34123636048</v>
      </c>
      <c r="C25653" s="2" t="s">
        <v>308</v>
      </c>
      <c r="D25653" s="4" t="s">
        <v>354</v>
      </c>
      <c r="E25653" s="2" t="s">
        <v>11</v>
      </c>
    </row>
    <row r="25654" spans="1:5" hidden="1" x14ac:dyDescent="0.3">
      <c r="A25654" s="1">
        <v>44238</v>
      </c>
      <c r="B25654">
        <v>34123636049</v>
      </c>
      <c r="C25654" s="2" t="s">
        <v>309</v>
      </c>
      <c r="D25654" s="4" t="s">
        <v>412</v>
      </c>
      <c r="E25654" s="2" t="s">
        <v>11</v>
      </c>
    </row>
    <row r="25655" spans="1:5" hidden="1" x14ac:dyDescent="0.3">
      <c r="A25655" s="1">
        <v>44238</v>
      </c>
      <c r="B25655">
        <v>34123636050</v>
      </c>
      <c r="C25655" s="2" t="s">
        <v>310</v>
      </c>
      <c r="D25655" s="4" t="s">
        <v>386</v>
      </c>
      <c r="E25655" s="2" t="s">
        <v>11</v>
      </c>
    </row>
    <row r="25656" spans="1:5" hidden="1" x14ac:dyDescent="0.3">
      <c r="A25656" s="1">
        <v>44238</v>
      </c>
      <c r="B25656">
        <v>34123636051</v>
      </c>
      <c r="C25656" s="2" t="s">
        <v>311</v>
      </c>
      <c r="D25656" s="4" t="s">
        <v>514</v>
      </c>
      <c r="E25656" s="2" t="s">
        <v>11</v>
      </c>
    </row>
    <row r="25657" spans="1:5" hidden="1" x14ac:dyDescent="0.3">
      <c r="A25657" s="1">
        <v>44238</v>
      </c>
      <c r="B25657">
        <v>34123636052</v>
      </c>
      <c r="C25657" s="2" t="s">
        <v>312</v>
      </c>
      <c r="D25657" s="4" t="s">
        <v>414</v>
      </c>
      <c r="E25657" s="2" t="s">
        <v>11</v>
      </c>
    </row>
    <row r="25658" spans="1:5" hidden="1" x14ac:dyDescent="0.3">
      <c r="A25658" s="1">
        <v>44238</v>
      </c>
      <c r="B25658">
        <v>34123636053</v>
      </c>
      <c r="C25658" s="2" t="s">
        <v>313</v>
      </c>
      <c r="D25658" s="4" t="s">
        <v>511</v>
      </c>
      <c r="E25658" s="2" t="s">
        <v>11</v>
      </c>
    </row>
    <row r="25659" spans="1:5" hidden="1" x14ac:dyDescent="0.3">
      <c r="A25659" s="1">
        <v>44238</v>
      </c>
      <c r="B25659">
        <v>34123636054</v>
      </c>
      <c r="C25659" s="2" t="s">
        <v>314</v>
      </c>
      <c r="D25659" s="4" t="s">
        <v>405</v>
      </c>
      <c r="E25659" s="2" t="s">
        <v>11</v>
      </c>
    </row>
    <row r="25660" spans="1:5" hidden="1" x14ac:dyDescent="0.3">
      <c r="A25660" s="1">
        <v>44238</v>
      </c>
      <c r="B25660">
        <v>34123636055</v>
      </c>
      <c r="C25660" s="2" t="s">
        <v>315</v>
      </c>
      <c r="D25660" s="4" t="s">
        <v>561</v>
      </c>
      <c r="E25660" s="2" t="s">
        <v>11</v>
      </c>
    </row>
    <row r="25661" spans="1:5" hidden="1" x14ac:dyDescent="0.3">
      <c r="A25661" s="1">
        <v>44238</v>
      </c>
      <c r="B25661">
        <v>34123636056</v>
      </c>
      <c r="C25661" s="2" t="s">
        <v>316</v>
      </c>
      <c r="D25661" s="4" t="s">
        <v>337</v>
      </c>
      <c r="E25661" s="2" t="s">
        <v>11</v>
      </c>
    </row>
    <row r="25662" spans="1:5" hidden="1" x14ac:dyDescent="0.3">
      <c r="A25662" s="1">
        <v>44238</v>
      </c>
      <c r="B25662">
        <v>34123636057</v>
      </c>
      <c r="C25662" s="2" t="s">
        <v>317</v>
      </c>
      <c r="D25662" s="4" t="s">
        <v>922</v>
      </c>
      <c r="E25662" s="2" t="s">
        <v>11</v>
      </c>
    </row>
    <row r="25663" spans="1:5" hidden="1" x14ac:dyDescent="0.3">
      <c r="A25663" s="1">
        <v>44238</v>
      </c>
      <c r="B25663">
        <v>34123636058</v>
      </c>
      <c r="C25663" s="2" t="s">
        <v>318</v>
      </c>
      <c r="D25663" s="4" t="s">
        <v>379</v>
      </c>
      <c r="E25663" s="2" t="s">
        <v>11</v>
      </c>
    </row>
    <row r="25664" spans="1:5" hidden="1" x14ac:dyDescent="0.3">
      <c r="A25664" s="1">
        <v>44238</v>
      </c>
      <c r="B25664">
        <v>34123636059</v>
      </c>
      <c r="C25664" s="2" t="s">
        <v>319</v>
      </c>
      <c r="D25664" s="4" t="s">
        <v>425</v>
      </c>
      <c r="E25664" s="2" t="s">
        <v>11</v>
      </c>
    </row>
    <row r="25665" spans="1:5" hidden="1" x14ac:dyDescent="0.3">
      <c r="A25665" s="1">
        <v>44238</v>
      </c>
      <c r="B25665">
        <v>34123636060</v>
      </c>
      <c r="C25665" s="2" t="s">
        <v>320</v>
      </c>
      <c r="D25665" s="4" t="s">
        <v>470</v>
      </c>
      <c r="E25665" s="2" t="s">
        <v>11</v>
      </c>
    </row>
    <row r="25666" spans="1:5" hidden="1" x14ac:dyDescent="0.3">
      <c r="A25666" s="1">
        <v>44238</v>
      </c>
      <c r="B25666">
        <v>34123636061</v>
      </c>
      <c r="C25666" s="2" t="s">
        <v>321</v>
      </c>
      <c r="D25666" s="4" t="s">
        <v>393</v>
      </c>
      <c r="E25666" s="2" t="s">
        <v>11</v>
      </c>
    </row>
    <row r="25667" spans="1:5" hidden="1" x14ac:dyDescent="0.3">
      <c r="A25667" s="1">
        <v>44238</v>
      </c>
      <c r="B25667">
        <v>34123636901</v>
      </c>
      <c r="C25667" s="2" t="s">
        <v>322</v>
      </c>
      <c r="D25667" s="4" t="s">
        <v>345</v>
      </c>
      <c r="E25667" s="2" t="s">
        <v>11</v>
      </c>
    </row>
    <row r="25668" spans="1:5" hidden="1" x14ac:dyDescent="0.3">
      <c r="A25668" s="1">
        <v>44238</v>
      </c>
      <c r="B25668">
        <v>34123636902</v>
      </c>
      <c r="C25668" s="2" t="s">
        <v>323</v>
      </c>
      <c r="D25668" s="4" t="s">
        <v>395</v>
      </c>
      <c r="E25668" s="2" t="s">
        <v>11</v>
      </c>
    </row>
    <row r="25669" spans="1:5" hidden="1" x14ac:dyDescent="0.3">
      <c r="A25669" s="1">
        <v>44239</v>
      </c>
      <c r="B25669">
        <v>34121515001</v>
      </c>
      <c r="C25669" s="2" t="s">
        <v>5</v>
      </c>
      <c r="D25669" s="4" t="s">
        <v>385</v>
      </c>
      <c r="E25669" s="2" t="s">
        <v>11</v>
      </c>
    </row>
    <row r="25670" spans="1:5" hidden="1" x14ac:dyDescent="0.3">
      <c r="A25670" s="1">
        <v>44239</v>
      </c>
      <c r="B25670">
        <v>34121515002</v>
      </c>
      <c r="C25670" s="2" t="s">
        <v>7</v>
      </c>
      <c r="D25670" s="4" t="s">
        <v>357</v>
      </c>
      <c r="E25670" s="2" t="s">
        <v>11</v>
      </c>
    </row>
    <row r="25671" spans="1:5" hidden="1" x14ac:dyDescent="0.3">
      <c r="A25671" s="1">
        <v>44239</v>
      </c>
      <c r="B25671">
        <v>34121515003</v>
      </c>
      <c r="C25671" s="2" t="s">
        <v>9</v>
      </c>
      <c r="D25671" s="4" t="s">
        <v>324</v>
      </c>
      <c r="E25671" s="2" t="s">
        <v>11</v>
      </c>
    </row>
    <row r="25672" spans="1:5" x14ac:dyDescent="0.3">
      <c r="A25672" s="1">
        <v>44239</v>
      </c>
      <c r="B25672">
        <v>34121515004</v>
      </c>
      <c r="C25672" s="2" t="s">
        <v>12</v>
      </c>
      <c r="D25672" s="4" t="s">
        <v>383</v>
      </c>
      <c r="E25672" s="2" t="s">
        <v>11</v>
      </c>
    </row>
    <row r="25673" spans="1:5" hidden="1" x14ac:dyDescent="0.3">
      <c r="A25673" s="1">
        <v>44239</v>
      </c>
      <c r="B25673">
        <v>34121515005</v>
      </c>
      <c r="C25673" s="2" t="s">
        <v>13</v>
      </c>
      <c r="D25673" s="4" t="s">
        <v>864</v>
      </c>
      <c r="E25673" s="2" t="s">
        <v>11</v>
      </c>
    </row>
    <row r="25674" spans="1:5" hidden="1" x14ac:dyDescent="0.3">
      <c r="A25674" s="1">
        <v>44239</v>
      </c>
      <c r="B25674">
        <v>34121515006</v>
      </c>
      <c r="C25674" s="2" t="s">
        <v>14</v>
      </c>
      <c r="D25674" s="4" t="s">
        <v>418</v>
      </c>
      <c r="E25674" s="2" t="s">
        <v>11</v>
      </c>
    </row>
    <row r="25675" spans="1:5" hidden="1" x14ac:dyDescent="0.3">
      <c r="A25675" s="1">
        <v>44239</v>
      </c>
      <c r="B25675">
        <v>34121515007</v>
      </c>
      <c r="C25675" s="2" t="s">
        <v>15</v>
      </c>
      <c r="D25675" s="4" t="s">
        <v>10</v>
      </c>
      <c r="E25675" s="2" t="s">
        <v>6</v>
      </c>
    </row>
    <row r="25676" spans="1:5" hidden="1" x14ac:dyDescent="0.3">
      <c r="A25676" s="1">
        <v>44239</v>
      </c>
      <c r="B25676">
        <v>34121515008</v>
      </c>
      <c r="C25676" s="2" t="s">
        <v>16</v>
      </c>
      <c r="D25676" s="4" t="s">
        <v>382</v>
      </c>
      <c r="E25676" s="2" t="s">
        <v>11</v>
      </c>
    </row>
    <row r="25677" spans="1:5" hidden="1" x14ac:dyDescent="0.3">
      <c r="A25677" s="1">
        <v>44239</v>
      </c>
      <c r="B25677">
        <v>34121515009</v>
      </c>
      <c r="C25677" s="2" t="s">
        <v>17</v>
      </c>
      <c r="D25677" s="4" t="s">
        <v>361</v>
      </c>
      <c r="E25677" s="2" t="s">
        <v>11</v>
      </c>
    </row>
    <row r="25678" spans="1:5" hidden="1" x14ac:dyDescent="0.3">
      <c r="A25678" s="1">
        <v>44239</v>
      </c>
      <c r="B25678">
        <v>34121515010</v>
      </c>
      <c r="C25678" s="2" t="s">
        <v>18</v>
      </c>
      <c r="D25678" s="4" t="s">
        <v>10</v>
      </c>
      <c r="E25678" s="2" t="s">
        <v>11</v>
      </c>
    </row>
    <row r="25679" spans="1:5" hidden="1" x14ac:dyDescent="0.3">
      <c r="A25679" s="1">
        <v>44239</v>
      </c>
      <c r="B25679">
        <v>34121515011</v>
      </c>
      <c r="C25679" s="2" t="s">
        <v>19</v>
      </c>
      <c r="D25679" s="4" t="s">
        <v>353</v>
      </c>
      <c r="E25679" s="2" t="s">
        <v>6</v>
      </c>
    </row>
    <row r="25680" spans="1:5" hidden="1" x14ac:dyDescent="0.3">
      <c r="A25680" s="1">
        <v>44239</v>
      </c>
      <c r="B25680">
        <v>34121515012</v>
      </c>
      <c r="C25680" s="2" t="s">
        <v>20</v>
      </c>
      <c r="D25680" s="4" t="s">
        <v>386</v>
      </c>
      <c r="E25680" s="2" t="s">
        <v>11</v>
      </c>
    </row>
    <row r="25681" spans="1:5" hidden="1" x14ac:dyDescent="0.3">
      <c r="A25681" s="1">
        <v>44239</v>
      </c>
      <c r="B25681">
        <v>34121515013</v>
      </c>
      <c r="C25681" s="2" t="s">
        <v>22</v>
      </c>
      <c r="D25681" s="4" t="s">
        <v>385</v>
      </c>
      <c r="E25681" s="2" t="s">
        <v>11</v>
      </c>
    </row>
    <row r="25682" spans="1:5" hidden="1" x14ac:dyDescent="0.3">
      <c r="A25682" s="1">
        <v>44239</v>
      </c>
      <c r="B25682">
        <v>34121515014</v>
      </c>
      <c r="C25682" s="2" t="s">
        <v>23</v>
      </c>
      <c r="D25682" s="4" t="s">
        <v>336</v>
      </c>
      <c r="E25682" s="2" t="s">
        <v>6</v>
      </c>
    </row>
    <row r="25683" spans="1:5" hidden="1" x14ac:dyDescent="0.3">
      <c r="A25683" s="1">
        <v>44239</v>
      </c>
      <c r="B25683">
        <v>34121515015</v>
      </c>
      <c r="C25683" s="2" t="s">
        <v>24</v>
      </c>
      <c r="D25683" s="4" t="s">
        <v>371</v>
      </c>
      <c r="E25683" s="2" t="s">
        <v>11</v>
      </c>
    </row>
    <row r="25684" spans="1:5" hidden="1" x14ac:dyDescent="0.3">
      <c r="A25684" s="1">
        <v>44239</v>
      </c>
      <c r="B25684">
        <v>34121515016</v>
      </c>
      <c r="C25684" s="2" t="s">
        <v>25</v>
      </c>
      <c r="D25684" s="4" t="s">
        <v>324</v>
      </c>
      <c r="E25684" s="2" t="s">
        <v>6</v>
      </c>
    </row>
    <row r="25685" spans="1:5" hidden="1" x14ac:dyDescent="0.3">
      <c r="A25685" s="1">
        <v>44239</v>
      </c>
      <c r="B25685">
        <v>34121515017</v>
      </c>
      <c r="C25685" s="2" t="s">
        <v>26</v>
      </c>
      <c r="D25685" s="4" t="s">
        <v>415</v>
      </c>
      <c r="E25685" s="2" t="s">
        <v>11</v>
      </c>
    </row>
    <row r="25686" spans="1:5" hidden="1" x14ac:dyDescent="0.3">
      <c r="A25686" s="1">
        <v>44239</v>
      </c>
      <c r="B25686">
        <v>34121515018</v>
      </c>
      <c r="C25686" s="2" t="s">
        <v>27</v>
      </c>
      <c r="D25686" s="4" t="s">
        <v>10</v>
      </c>
      <c r="E25686" s="2" t="s">
        <v>11</v>
      </c>
    </row>
    <row r="25687" spans="1:5" hidden="1" x14ac:dyDescent="0.3">
      <c r="A25687" s="1">
        <v>44239</v>
      </c>
      <c r="B25687">
        <v>34121515019</v>
      </c>
      <c r="C25687" s="2" t="s">
        <v>28</v>
      </c>
      <c r="D25687" s="4" t="s">
        <v>736</v>
      </c>
      <c r="E25687" s="2" t="s">
        <v>11</v>
      </c>
    </row>
    <row r="25688" spans="1:5" hidden="1" x14ac:dyDescent="0.3">
      <c r="A25688" s="1">
        <v>44239</v>
      </c>
      <c r="B25688">
        <v>34121515020</v>
      </c>
      <c r="C25688" s="2" t="s">
        <v>29</v>
      </c>
      <c r="D25688" s="4" t="s">
        <v>329</v>
      </c>
      <c r="E25688" s="2" t="s">
        <v>11</v>
      </c>
    </row>
    <row r="25689" spans="1:5" hidden="1" x14ac:dyDescent="0.3">
      <c r="A25689" s="1">
        <v>44239</v>
      </c>
      <c r="B25689">
        <v>34121515021</v>
      </c>
      <c r="C25689" s="2" t="s">
        <v>30</v>
      </c>
      <c r="D25689" s="4" t="s">
        <v>379</v>
      </c>
      <c r="E25689" s="2" t="s">
        <v>11</v>
      </c>
    </row>
    <row r="25690" spans="1:5" hidden="1" x14ac:dyDescent="0.3">
      <c r="A25690" s="1">
        <v>44239</v>
      </c>
      <c r="B25690">
        <v>34121515022</v>
      </c>
      <c r="C25690" s="2" t="s">
        <v>31</v>
      </c>
      <c r="D25690" s="4" t="s">
        <v>355</v>
      </c>
      <c r="E25690" s="2" t="s">
        <v>11</v>
      </c>
    </row>
    <row r="25691" spans="1:5" hidden="1" x14ac:dyDescent="0.3">
      <c r="A25691" s="1">
        <v>44239</v>
      </c>
      <c r="B25691">
        <v>34121515023</v>
      </c>
      <c r="C25691" s="2" t="s">
        <v>32</v>
      </c>
      <c r="D25691" s="4" t="s">
        <v>330</v>
      </c>
      <c r="E25691" s="2" t="s">
        <v>11</v>
      </c>
    </row>
    <row r="25692" spans="1:5" hidden="1" x14ac:dyDescent="0.3">
      <c r="A25692" s="1">
        <v>44239</v>
      </c>
      <c r="B25692">
        <v>34121515024</v>
      </c>
      <c r="C25692" s="2" t="s">
        <v>33</v>
      </c>
      <c r="D25692" s="4" t="s">
        <v>356</v>
      </c>
      <c r="E25692" s="2" t="s">
        <v>11</v>
      </c>
    </row>
    <row r="25693" spans="1:5" hidden="1" x14ac:dyDescent="0.3">
      <c r="A25693" s="1">
        <v>44239</v>
      </c>
      <c r="B25693">
        <v>34121515025</v>
      </c>
      <c r="C25693" s="2" t="s">
        <v>34</v>
      </c>
      <c r="D25693" s="4" t="s">
        <v>10</v>
      </c>
      <c r="E25693" s="2" t="s">
        <v>11</v>
      </c>
    </row>
    <row r="25694" spans="1:5" hidden="1" x14ac:dyDescent="0.3">
      <c r="A25694" s="1">
        <v>44239</v>
      </c>
      <c r="B25694">
        <v>34121515027</v>
      </c>
      <c r="C25694" s="2" t="s">
        <v>36</v>
      </c>
      <c r="D25694" s="4" t="s">
        <v>336</v>
      </c>
      <c r="E25694" s="2" t="s">
        <v>11</v>
      </c>
    </row>
    <row r="25695" spans="1:5" hidden="1" x14ac:dyDescent="0.3">
      <c r="A25695" s="1">
        <v>44239</v>
      </c>
      <c r="B25695">
        <v>34121515028</v>
      </c>
      <c r="C25695" s="2" t="s">
        <v>37</v>
      </c>
      <c r="D25695" s="4" t="s">
        <v>10</v>
      </c>
      <c r="E25695" s="2" t="s">
        <v>11</v>
      </c>
    </row>
    <row r="25696" spans="1:5" hidden="1" x14ac:dyDescent="0.3">
      <c r="A25696" s="1">
        <v>44239</v>
      </c>
      <c r="B25696">
        <v>34121515029</v>
      </c>
      <c r="C25696" s="2" t="s">
        <v>38</v>
      </c>
      <c r="D25696" s="4" t="s">
        <v>398</v>
      </c>
      <c r="E25696" s="2" t="s">
        <v>11</v>
      </c>
    </row>
    <row r="25697" spans="1:5" hidden="1" x14ac:dyDescent="0.3">
      <c r="A25697" s="1">
        <v>44239</v>
      </c>
      <c r="B25697">
        <v>34121515030</v>
      </c>
      <c r="C25697" s="2" t="s">
        <v>39</v>
      </c>
      <c r="D25697" s="4" t="s">
        <v>923</v>
      </c>
      <c r="E25697" s="2" t="s">
        <v>11</v>
      </c>
    </row>
    <row r="25698" spans="1:5" hidden="1" x14ac:dyDescent="0.3">
      <c r="A25698" s="1">
        <v>44239</v>
      </c>
      <c r="B25698">
        <v>34121515031</v>
      </c>
      <c r="C25698" s="2" t="s">
        <v>40</v>
      </c>
      <c r="D25698" s="4" t="s">
        <v>724</v>
      </c>
      <c r="E25698" s="2" t="s">
        <v>11</v>
      </c>
    </row>
    <row r="25699" spans="1:5" hidden="1" x14ac:dyDescent="0.3">
      <c r="A25699" s="1">
        <v>44239</v>
      </c>
      <c r="B25699">
        <v>34121515032</v>
      </c>
      <c r="C25699" s="2" t="s">
        <v>41</v>
      </c>
      <c r="D25699" s="4" t="s">
        <v>356</v>
      </c>
      <c r="E25699" s="2" t="s">
        <v>11</v>
      </c>
    </row>
    <row r="25700" spans="1:5" hidden="1" x14ac:dyDescent="0.3">
      <c r="A25700" s="1">
        <v>44239</v>
      </c>
      <c r="B25700">
        <v>34121515033</v>
      </c>
      <c r="C25700" s="2" t="s">
        <v>42</v>
      </c>
      <c r="D25700" s="4" t="s">
        <v>381</v>
      </c>
      <c r="E25700" s="2" t="s">
        <v>11</v>
      </c>
    </row>
    <row r="25701" spans="1:5" hidden="1" x14ac:dyDescent="0.3">
      <c r="A25701" s="1">
        <v>44239</v>
      </c>
      <c r="B25701">
        <v>34121515034</v>
      </c>
      <c r="C25701" s="2" t="s">
        <v>43</v>
      </c>
      <c r="D25701" s="4" t="s">
        <v>10</v>
      </c>
      <c r="E25701" s="2" t="s">
        <v>6</v>
      </c>
    </row>
    <row r="25702" spans="1:5" hidden="1" x14ac:dyDescent="0.3">
      <c r="A25702" s="1">
        <v>44239</v>
      </c>
      <c r="B25702">
        <v>34121515035</v>
      </c>
      <c r="C25702" s="2" t="s">
        <v>44</v>
      </c>
      <c r="D25702" s="4" t="s">
        <v>402</v>
      </c>
      <c r="E25702" s="2" t="s">
        <v>11</v>
      </c>
    </row>
    <row r="25703" spans="1:5" hidden="1" x14ac:dyDescent="0.3">
      <c r="A25703" s="1">
        <v>44239</v>
      </c>
      <c r="B25703">
        <v>34121515036</v>
      </c>
      <c r="C25703" s="2" t="s">
        <v>45</v>
      </c>
      <c r="D25703" s="4" t="s">
        <v>924</v>
      </c>
      <c r="E25703" s="2" t="s">
        <v>11</v>
      </c>
    </row>
    <row r="25704" spans="1:5" hidden="1" x14ac:dyDescent="0.3">
      <c r="A25704" s="1">
        <v>44239</v>
      </c>
      <c r="B25704">
        <v>34121515037</v>
      </c>
      <c r="C25704" s="2" t="s">
        <v>46</v>
      </c>
      <c r="D25704" s="4" t="s">
        <v>10</v>
      </c>
      <c r="E25704" s="2" t="s">
        <v>8</v>
      </c>
    </row>
    <row r="25705" spans="1:5" hidden="1" x14ac:dyDescent="0.3">
      <c r="A25705" s="1">
        <v>44239</v>
      </c>
      <c r="B25705">
        <v>34121515038</v>
      </c>
      <c r="C25705" s="2" t="s">
        <v>47</v>
      </c>
      <c r="D25705" s="4" t="s">
        <v>324</v>
      </c>
      <c r="E25705" s="2" t="s">
        <v>11</v>
      </c>
    </row>
    <row r="25706" spans="1:5" hidden="1" x14ac:dyDescent="0.3">
      <c r="A25706" s="1">
        <v>44239</v>
      </c>
      <c r="B25706">
        <v>34121515039</v>
      </c>
      <c r="C25706" s="2" t="s">
        <v>48</v>
      </c>
      <c r="D25706" s="4" t="s">
        <v>10</v>
      </c>
      <c r="E25706" s="2" t="s">
        <v>11</v>
      </c>
    </row>
    <row r="25707" spans="1:5" hidden="1" x14ac:dyDescent="0.3">
      <c r="A25707" s="1">
        <v>44239</v>
      </c>
      <c r="B25707">
        <v>34121515040</v>
      </c>
      <c r="C25707" s="2" t="s">
        <v>49</v>
      </c>
      <c r="D25707" s="4" t="s">
        <v>324</v>
      </c>
      <c r="E25707" s="2" t="s">
        <v>11</v>
      </c>
    </row>
    <row r="25708" spans="1:5" hidden="1" x14ac:dyDescent="0.3">
      <c r="A25708" s="1">
        <v>44239</v>
      </c>
      <c r="B25708">
        <v>34121515041</v>
      </c>
      <c r="C25708" s="2" t="s">
        <v>50</v>
      </c>
      <c r="D25708" s="4" t="s">
        <v>423</v>
      </c>
      <c r="E25708" s="2" t="s">
        <v>11</v>
      </c>
    </row>
    <row r="25709" spans="1:5" hidden="1" x14ac:dyDescent="0.3">
      <c r="A25709" s="1">
        <v>44239</v>
      </c>
      <c r="B25709">
        <v>34121515042</v>
      </c>
      <c r="C25709" s="2" t="s">
        <v>51</v>
      </c>
      <c r="D25709" s="4" t="s">
        <v>10</v>
      </c>
      <c r="E25709" s="2" t="s">
        <v>8</v>
      </c>
    </row>
    <row r="25710" spans="1:5" hidden="1" x14ac:dyDescent="0.3">
      <c r="A25710" s="1">
        <v>44239</v>
      </c>
      <c r="B25710">
        <v>34121515043</v>
      </c>
      <c r="C25710" s="2" t="s">
        <v>52</v>
      </c>
      <c r="D25710" s="4" t="s">
        <v>352</v>
      </c>
      <c r="E25710" s="2" t="s">
        <v>11</v>
      </c>
    </row>
    <row r="25711" spans="1:5" hidden="1" x14ac:dyDescent="0.3">
      <c r="A25711" s="1">
        <v>44239</v>
      </c>
      <c r="B25711">
        <v>34121515044</v>
      </c>
      <c r="C25711" s="2" t="s">
        <v>53</v>
      </c>
      <c r="D25711" s="4" t="s">
        <v>336</v>
      </c>
      <c r="E25711" s="2" t="s">
        <v>11</v>
      </c>
    </row>
    <row r="25712" spans="1:5" hidden="1" x14ac:dyDescent="0.3">
      <c r="A25712" s="1">
        <v>44239</v>
      </c>
      <c r="B25712">
        <v>34121515045</v>
      </c>
      <c r="C25712" s="2" t="s">
        <v>54</v>
      </c>
      <c r="D25712" s="4" t="s">
        <v>10</v>
      </c>
      <c r="E25712" s="2" t="s">
        <v>8</v>
      </c>
    </row>
    <row r="25713" spans="1:5" hidden="1" x14ac:dyDescent="0.3">
      <c r="A25713" s="1">
        <v>44239</v>
      </c>
      <c r="B25713">
        <v>34121515046</v>
      </c>
      <c r="C25713" s="2" t="s">
        <v>55</v>
      </c>
      <c r="D25713" s="4" t="s">
        <v>356</v>
      </c>
      <c r="E25713" s="2" t="s">
        <v>11</v>
      </c>
    </row>
    <row r="25714" spans="1:5" hidden="1" x14ac:dyDescent="0.3">
      <c r="A25714" s="1">
        <v>44239</v>
      </c>
      <c r="B25714">
        <v>34121515047</v>
      </c>
      <c r="C25714" s="2" t="s">
        <v>56</v>
      </c>
      <c r="D25714" s="4" t="s">
        <v>342</v>
      </c>
      <c r="E25714" s="2" t="s">
        <v>11</v>
      </c>
    </row>
    <row r="25715" spans="1:5" hidden="1" x14ac:dyDescent="0.3">
      <c r="A25715" s="1">
        <v>44239</v>
      </c>
      <c r="B25715">
        <v>34121515048</v>
      </c>
      <c r="C25715" s="2" t="s">
        <v>57</v>
      </c>
      <c r="D25715" s="4" t="s">
        <v>386</v>
      </c>
      <c r="E25715" s="2" t="s">
        <v>11</v>
      </c>
    </row>
    <row r="25716" spans="1:5" hidden="1" x14ac:dyDescent="0.3">
      <c r="A25716" s="1">
        <v>44239</v>
      </c>
      <c r="B25716">
        <v>34121515049</v>
      </c>
      <c r="C25716" s="2" t="s">
        <v>58</v>
      </c>
      <c r="D25716" s="4" t="s">
        <v>362</v>
      </c>
      <c r="E25716" s="2" t="s">
        <v>11</v>
      </c>
    </row>
    <row r="25717" spans="1:5" hidden="1" x14ac:dyDescent="0.3">
      <c r="A25717" s="1">
        <v>44239</v>
      </c>
      <c r="B25717">
        <v>34121515050</v>
      </c>
      <c r="C25717" s="2" t="s">
        <v>59</v>
      </c>
      <c r="D25717" s="4" t="s">
        <v>324</v>
      </c>
      <c r="E25717" s="2" t="s">
        <v>11</v>
      </c>
    </row>
    <row r="25718" spans="1:5" hidden="1" x14ac:dyDescent="0.3">
      <c r="A25718" s="1">
        <v>44239</v>
      </c>
      <c r="B25718">
        <v>34121515051</v>
      </c>
      <c r="C25718" s="2" t="s">
        <v>60</v>
      </c>
      <c r="D25718" s="4" t="s">
        <v>393</v>
      </c>
      <c r="E25718" s="2" t="s">
        <v>11</v>
      </c>
    </row>
    <row r="25719" spans="1:5" hidden="1" x14ac:dyDescent="0.3">
      <c r="A25719" s="1">
        <v>44239</v>
      </c>
      <c r="B25719">
        <v>34121515052</v>
      </c>
      <c r="C25719" s="2" t="s">
        <v>61</v>
      </c>
      <c r="D25719" s="4" t="s">
        <v>351</v>
      </c>
      <c r="E25719" s="2" t="s">
        <v>11</v>
      </c>
    </row>
    <row r="25720" spans="1:5" hidden="1" x14ac:dyDescent="0.3">
      <c r="A25720" s="1">
        <v>44239</v>
      </c>
      <c r="B25720">
        <v>34121515053</v>
      </c>
      <c r="C25720" s="2" t="s">
        <v>62</v>
      </c>
      <c r="D25720" s="4" t="s">
        <v>324</v>
      </c>
      <c r="E25720" s="2" t="s">
        <v>8</v>
      </c>
    </row>
    <row r="25721" spans="1:5" hidden="1" x14ac:dyDescent="0.3">
      <c r="A25721" s="1">
        <v>44239</v>
      </c>
      <c r="B25721">
        <v>34121515054</v>
      </c>
      <c r="C25721" s="2" t="s">
        <v>63</v>
      </c>
      <c r="D25721" s="4" t="s">
        <v>582</v>
      </c>
      <c r="E25721" s="2" t="s">
        <v>11</v>
      </c>
    </row>
    <row r="25722" spans="1:5" hidden="1" x14ac:dyDescent="0.3">
      <c r="A25722" s="1">
        <v>44239</v>
      </c>
      <c r="B25722">
        <v>34121515055</v>
      </c>
      <c r="C25722" s="2" t="s">
        <v>64</v>
      </c>
      <c r="D25722" s="4" t="s">
        <v>324</v>
      </c>
      <c r="E25722" s="2" t="s">
        <v>6</v>
      </c>
    </row>
    <row r="25723" spans="1:5" hidden="1" x14ac:dyDescent="0.3">
      <c r="A25723" s="1">
        <v>44239</v>
      </c>
      <c r="B25723">
        <v>34121515056</v>
      </c>
      <c r="C25723" s="2" t="s">
        <v>65</v>
      </c>
      <c r="D25723" s="4" t="s">
        <v>360</v>
      </c>
      <c r="E25723" s="2" t="s">
        <v>11</v>
      </c>
    </row>
    <row r="25724" spans="1:5" hidden="1" x14ac:dyDescent="0.3">
      <c r="A25724" s="1">
        <v>44239</v>
      </c>
      <c r="B25724">
        <v>34121515057</v>
      </c>
      <c r="C25724" s="2" t="s">
        <v>66</v>
      </c>
      <c r="D25724" s="4" t="s">
        <v>326</v>
      </c>
      <c r="E25724" s="2" t="s">
        <v>8</v>
      </c>
    </row>
    <row r="25725" spans="1:5" hidden="1" x14ac:dyDescent="0.3">
      <c r="A25725" s="1">
        <v>44239</v>
      </c>
      <c r="B25725">
        <v>34121515058</v>
      </c>
      <c r="C25725" s="2" t="s">
        <v>67</v>
      </c>
      <c r="D25725" s="4" t="s">
        <v>415</v>
      </c>
      <c r="E25725" s="2" t="s">
        <v>11</v>
      </c>
    </row>
    <row r="25726" spans="1:5" hidden="1" x14ac:dyDescent="0.3">
      <c r="A25726" s="1">
        <v>44239</v>
      </c>
      <c r="B25726">
        <v>34121515059</v>
      </c>
      <c r="C25726" s="2" t="s">
        <v>68</v>
      </c>
      <c r="D25726" s="4" t="s">
        <v>378</v>
      </c>
      <c r="E25726" s="2" t="s">
        <v>11</v>
      </c>
    </row>
    <row r="25727" spans="1:5" hidden="1" x14ac:dyDescent="0.3">
      <c r="A25727" s="1">
        <v>44239</v>
      </c>
      <c r="B25727">
        <v>34121515060</v>
      </c>
      <c r="C25727" s="2" t="s">
        <v>69</v>
      </c>
      <c r="D25727" s="4" t="s">
        <v>385</v>
      </c>
      <c r="E25727" s="2" t="s">
        <v>11</v>
      </c>
    </row>
    <row r="25728" spans="1:5" hidden="1" x14ac:dyDescent="0.3">
      <c r="A25728" s="1">
        <v>44239</v>
      </c>
      <c r="B25728">
        <v>34121515061</v>
      </c>
      <c r="C25728" s="2" t="s">
        <v>70</v>
      </c>
      <c r="D25728" s="4" t="s">
        <v>393</v>
      </c>
      <c r="E25728" s="2" t="s">
        <v>11</v>
      </c>
    </row>
    <row r="25729" spans="1:5" hidden="1" x14ac:dyDescent="0.3">
      <c r="A25729" s="1">
        <v>44239</v>
      </c>
      <c r="B25729">
        <v>34121515062</v>
      </c>
      <c r="C25729" s="2" t="s">
        <v>71</v>
      </c>
      <c r="D25729" s="4" t="s">
        <v>332</v>
      </c>
      <c r="E25729" s="2" t="s">
        <v>6</v>
      </c>
    </row>
    <row r="25730" spans="1:5" hidden="1" x14ac:dyDescent="0.3">
      <c r="A25730" s="1">
        <v>44239</v>
      </c>
      <c r="B25730">
        <v>34121515064</v>
      </c>
      <c r="C25730" s="2" t="s">
        <v>72</v>
      </c>
      <c r="D25730" s="4" t="s">
        <v>332</v>
      </c>
      <c r="E25730" s="2" t="s">
        <v>11</v>
      </c>
    </row>
    <row r="25731" spans="1:5" hidden="1" x14ac:dyDescent="0.3">
      <c r="A25731" s="1">
        <v>44239</v>
      </c>
      <c r="B25731">
        <v>34121515065</v>
      </c>
      <c r="C25731" s="2" t="s">
        <v>73</v>
      </c>
      <c r="D25731" s="4" t="s">
        <v>405</v>
      </c>
      <c r="E25731" s="2" t="s">
        <v>11</v>
      </c>
    </row>
    <row r="25732" spans="1:5" hidden="1" x14ac:dyDescent="0.3">
      <c r="A25732" s="1">
        <v>44239</v>
      </c>
      <c r="B25732">
        <v>34121515066</v>
      </c>
      <c r="C25732" s="2" t="s">
        <v>74</v>
      </c>
      <c r="D25732" s="4" t="s">
        <v>342</v>
      </c>
      <c r="E25732" s="2" t="s">
        <v>11</v>
      </c>
    </row>
    <row r="25733" spans="1:5" hidden="1" x14ac:dyDescent="0.3">
      <c r="A25733" s="1">
        <v>44239</v>
      </c>
      <c r="B25733">
        <v>34121515067</v>
      </c>
      <c r="C25733" s="2" t="s">
        <v>75</v>
      </c>
      <c r="D25733" s="4" t="s">
        <v>350</v>
      </c>
      <c r="E25733" s="2" t="s">
        <v>6</v>
      </c>
    </row>
    <row r="25734" spans="1:5" hidden="1" x14ac:dyDescent="0.3">
      <c r="A25734" s="1">
        <v>44239</v>
      </c>
      <c r="B25734">
        <v>34121515068</v>
      </c>
      <c r="C25734" s="2" t="s">
        <v>76</v>
      </c>
      <c r="D25734" s="4" t="s">
        <v>342</v>
      </c>
      <c r="E25734" s="2" t="s">
        <v>11</v>
      </c>
    </row>
    <row r="25735" spans="1:5" hidden="1" x14ac:dyDescent="0.3">
      <c r="A25735" s="1">
        <v>44239</v>
      </c>
      <c r="B25735">
        <v>34121515069</v>
      </c>
      <c r="C25735" s="2" t="s">
        <v>77</v>
      </c>
      <c r="D25735" s="4" t="s">
        <v>386</v>
      </c>
      <c r="E25735" s="2" t="s">
        <v>11</v>
      </c>
    </row>
    <row r="25736" spans="1:5" hidden="1" x14ac:dyDescent="0.3">
      <c r="A25736" s="1">
        <v>44239</v>
      </c>
      <c r="B25736">
        <v>34121515070</v>
      </c>
      <c r="C25736" s="2" t="s">
        <v>78</v>
      </c>
      <c r="D25736" s="4" t="s">
        <v>398</v>
      </c>
      <c r="E25736" s="2" t="s">
        <v>11</v>
      </c>
    </row>
    <row r="25737" spans="1:5" hidden="1" x14ac:dyDescent="0.3">
      <c r="A25737" s="1">
        <v>44239</v>
      </c>
      <c r="B25737">
        <v>34121515071</v>
      </c>
      <c r="C25737" s="2" t="s">
        <v>79</v>
      </c>
      <c r="D25737" s="4" t="s">
        <v>351</v>
      </c>
      <c r="E25737" s="2" t="s">
        <v>6</v>
      </c>
    </row>
    <row r="25738" spans="1:5" hidden="1" x14ac:dyDescent="0.3">
      <c r="A25738" s="1">
        <v>44239</v>
      </c>
      <c r="B25738">
        <v>34121515072</v>
      </c>
      <c r="C25738" s="2" t="s">
        <v>80</v>
      </c>
      <c r="D25738" s="4" t="s">
        <v>343</v>
      </c>
      <c r="E25738" s="2" t="s">
        <v>6</v>
      </c>
    </row>
    <row r="25739" spans="1:5" hidden="1" x14ac:dyDescent="0.3">
      <c r="A25739" s="1">
        <v>44239</v>
      </c>
      <c r="B25739">
        <v>34121515073</v>
      </c>
      <c r="C25739" s="2" t="s">
        <v>81</v>
      </c>
      <c r="D25739" s="4" t="s">
        <v>352</v>
      </c>
      <c r="E25739" s="2" t="s">
        <v>6</v>
      </c>
    </row>
    <row r="25740" spans="1:5" hidden="1" x14ac:dyDescent="0.3">
      <c r="A25740" s="1">
        <v>44239</v>
      </c>
      <c r="B25740">
        <v>34121515074</v>
      </c>
      <c r="C25740" s="2" t="s">
        <v>82</v>
      </c>
      <c r="D25740" s="4" t="s">
        <v>341</v>
      </c>
      <c r="E25740" s="2" t="s">
        <v>11</v>
      </c>
    </row>
    <row r="25741" spans="1:5" hidden="1" x14ac:dyDescent="0.3">
      <c r="A25741" s="1">
        <v>44239</v>
      </c>
      <c r="B25741">
        <v>34121515075</v>
      </c>
      <c r="C25741" s="2" t="s">
        <v>83</v>
      </c>
      <c r="D25741" s="4" t="s">
        <v>361</v>
      </c>
      <c r="E25741" s="2" t="s">
        <v>11</v>
      </c>
    </row>
    <row r="25742" spans="1:5" hidden="1" x14ac:dyDescent="0.3">
      <c r="A25742" s="1">
        <v>44239</v>
      </c>
      <c r="B25742">
        <v>34121515076</v>
      </c>
      <c r="C25742" s="2" t="s">
        <v>84</v>
      </c>
      <c r="D25742" s="4" t="s">
        <v>325</v>
      </c>
      <c r="E25742" s="2" t="s">
        <v>11</v>
      </c>
    </row>
    <row r="25743" spans="1:5" hidden="1" x14ac:dyDescent="0.3">
      <c r="A25743" s="1">
        <v>44239</v>
      </c>
      <c r="B25743">
        <v>34121515077</v>
      </c>
      <c r="C25743" s="2" t="s">
        <v>85</v>
      </c>
      <c r="D25743" s="4" t="s">
        <v>351</v>
      </c>
      <c r="E25743" s="2" t="s">
        <v>6</v>
      </c>
    </row>
    <row r="25744" spans="1:5" hidden="1" x14ac:dyDescent="0.3">
      <c r="A25744" s="1">
        <v>44239</v>
      </c>
      <c r="B25744">
        <v>34121515078</v>
      </c>
      <c r="C25744" s="2" t="s">
        <v>86</v>
      </c>
      <c r="D25744" s="4" t="s">
        <v>786</v>
      </c>
      <c r="E25744" s="2" t="s">
        <v>11</v>
      </c>
    </row>
    <row r="25745" spans="1:5" hidden="1" x14ac:dyDescent="0.3">
      <c r="A25745" s="1">
        <v>44239</v>
      </c>
      <c r="B25745">
        <v>34121515079</v>
      </c>
      <c r="C25745" s="2" t="s">
        <v>87</v>
      </c>
      <c r="D25745" s="4" t="s">
        <v>10</v>
      </c>
      <c r="E25745" s="2" t="s">
        <v>6</v>
      </c>
    </row>
    <row r="25746" spans="1:5" hidden="1" x14ac:dyDescent="0.3">
      <c r="A25746" s="1">
        <v>44239</v>
      </c>
      <c r="B25746">
        <v>34121515080</v>
      </c>
      <c r="C25746" s="2" t="s">
        <v>88</v>
      </c>
      <c r="D25746" s="4" t="s">
        <v>10</v>
      </c>
      <c r="E25746" s="2" t="s">
        <v>11</v>
      </c>
    </row>
    <row r="25747" spans="1:5" hidden="1" x14ac:dyDescent="0.3">
      <c r="A25747" s="1">
        <v>44239</v>
      </c>
      <c r="B25747">
        <v>34121515081</v>
      </c>
      <c r="C25747" s="2" t="s">
        <v>89</v>
      </c>
      <c r="D25747" s="4" t="s">
        <v>10</v>
      </c>
      <c r="E25747" s="2" t="s">
        <v>11</v>
      </c>
    </row>
    <row r="25748" spans="1:5" hidden="1" x14ac:dyDescent="0.3">
      <c r="A25748" s="1">
        <v>44239</v>
      </c>
      <c r="B25748">
        <v>34121515082</v>
      </c>
      <c r="C25748" s="2" t="s">
        <v>90</v>
      </c>
      <c r="D25748" s="4" t="s">
        <v>355</v>
      </c>
      <c r="E25748" s="2" t="s">
        <v>11</v>
      </c>
    </row>
    <row r="25749" spans="1:5" hidden="1" x14ac:dyDescent="0.3">
      <c r="A25749" s="1">
        <v>44239</v>
      </c>
      <c r="B25749">
        <v>34121515083</v>
      </c>
      <c r="C25749" s="2" t="s">
        <v>91</v>
      </c>
      <c r="D25749" s="4" t="s">
        <v>10</v>
      </c>
      <c r="E25749" s="2" t="s">
        <v>11</v>
      </c>
    </row>
    <row r="25750" spans="1:5" hidden="1" x14ac:dyDescent="0.3">
      <c r="A25750" s="1">
        <v>44239</v>
      </c>
      <c r="B25750">
        <v>34121515084</v>
      </c>
      <c r="C25750" s="2" t="s">
        <v>92</v>
      </c>
      <c r="D25750" s="4" t="s">
        <v>359</v>
      </c>
      <c r="E25750" s="2" t="s">
        <v>11</v>
      </c>
    </row>
    <row r="25751" spans="1:5" hidden="1" x14ac:dyDescent="0.3">
      <c r="A25751" s="1">
        <v>44239</v>
      </c>
      <c r="B25751">
        <v>34121515085</v>
      </c>
      <c r="C25751" s="2" t="s">
        <v>93</v>
      </c>
      <c r="D25751" s="4" t="s">
        <v>10</v>
      </c>
      <c r="E25751" s="2" t="s">
        <v>8</v>
      </c>
    </row>
    <row r="25752" spans="1:5" hidden="1" x14ac:dyDescent="0.3">
      <c r="A25752" s="1">
        <v>44239</v>
      </c>
      <c r="B25752">
        <v>34121515086</v>
      </c>
      <c r="C25752" s="2" t="s">
        <v>94</v>
      </c>
      <c r="D25752" s="4" t="s">
        <v>351</v>
      </c>
      <c r="E25752" s="2" t="s">
        <v>11</v>
      </c>
    </row>
    <row r="25753" spans="1:5" hidden="1" x14ac:dyDescent="0.3">
      <c r="A25753" s="1">
        <v>44239</v>
      </c>
      <c r="B25753">
        <v>34121515087</v>
      </c>
      <c r="C25753" s="2" t="s">
        <v>95</v>
      </c>
      <c r="D25753" s="4" t="s">
        <v>362</v>
      </c>
      <c r="E25753" s="2" t="s">
        <v>11</v>
      </c>
    </row>
    <row r="25754" spans="1:5" hidden="1" x14ac:dyDescent="0.3">
      <c r="A25754" s="1">
        <v>44239</v>
      </c>
      <c r="B25754">
        <v>34121515088</v>
      </c>
      <c r="C25754" s="2" t="s">
        <v>96</v>
      </c>
      <c r="D25754" s="4" t="s">
        <v>354</v>
      </c>
      <c r="E25754" s="2" t="s">
        <v>11</v>
      </c>
    </row>
    <row r="25755" spans="1:5" hidden="1" x14ac:dyDescent="0.3">
      <c r="A25755" s="1">
        <v>44239</v>
      </c>
      <c r="B25755">
        <v>34121515089</v>
      </c>
      <c r="C25755" s="2" t="s">
        <v>97</v>
      </c>
      <c r="D25755" s="4" t="s">
        <v>359</v>
      </c>
      <c r="E25755" s="2" t="s">
        <v>11</v>
      </c>
    </row>
    <row r="25756" spans="1:5" hidden="1" x14ac:dyDescent="0.3">
      <c r="A25756" s="1">
        <v>44239</v>
      </c>
      <c r="B25756">
        <v>34121515090</v>
      </c>
      <c r="C25756" s="2" t="s">
        <v>98</v>
      </c>
      <c r="D25756" s="4" t="s">
        <v>10</v>
      </c>
      <c r="E25756" s="2" t="s">
        <v>11</v>
      </c>
    </row>
    <row r="25757" spans="1:5" hidden="1" x14ac:dyDescent="0.3">
      <c r="A25757" s="1">
        <v>44239</v>
      </c>
      <c r="B25757">
        <v>34121515091</v>
      </c>
      <c r="C25757" s="2" t="s">
        <v>99</v>
      </c>
      <c r="D25757" s="4" t="s">
        <v>10</v>
      </c>
      <c r="E25757" s="2" t="s">
        <v>11</v>
      </c>
    </row>
    <row r="25758" spans="1:5" hidden="1" x14ac:dyDescent="0.3">
      <c r="A25758" s="1">
        <v>44239</v>
      </c>
      <c r="B25758">
        <v>34121515092</v>
      </c>
      <c r="C25758" s="2" t="s">
        <v>100</v>
      </c>
      <c r="D25758" s="4" t="s">
        <v>362</v>
      </c>
      <c r="E25758" s="2" t="s">
        <v>11</v>
      </c>
    </row>
    <row r="25759" spans="1:5" hidden="1" x14ac:dyDescent="0.3">
      <c r="A25759" s="1">
        <v>44239</v>
      </c>
      <c r="B25759">
        <v>34121515093</v>
      </c>
      <c r="C25759" s="2" t="s">
        <v>101</v>
      </c>
      <c r="D25759" s="4" t="s">
        <v>342</v>
      </c>
      <c r="E25759" s="2" t="s">
        <v>11</v>
      </c>
    </row>
    <row r="25760" spans="1:5" hidden="1" x14ac:dyDescent="0.3">
      <c r="A25760" s="1">
        <v>44239</v>
      </c>
      <c r="B25760">
        <v>34121515901</v>
      </c>
      <c r="C25760" s="2" t="s">
        <v>102</v>
      </c>
      <c r="D25760" s="4" t="s">
        <v>324</v>
      </c>
      <c r="E25760" s="2" t="s">
        <v>11</v>
      </c>
    </row>
    <row r="25761" spans="1:5" hidden="1" x14ac:dyDescent="0.3">
      <c r="A25761" s="1">
        <v>44239</v>
      </c>
      <c r="B25761">
        <v>34121515902</v>
      </c>
      <c r="C25761" s="2" t="s">
        <v>103</v>
      </c>
      <c r="D25761" s="4" t="s">
        <v>343</v>
      </c>
      <c r="E25761" s="2" t="s">
        <v>11</v>
      </c>
    </row>
    <row r="25762" spans="1:5" hidden="1" x14ac:dyDescent="0.3">
      <c r="A25762" s="1">
        <v>44239</v>
      </c>
      <c r="B25762">
        <v>34122727001</v>
      </c>
      <c r="C25762" s="2" t="s">
        <v>104</v>
      </c>
      <c r="D25762" s="4" t="s">
        <v>10</v>
      </c>
      <c r="E25762" s="2" t="s">
        <v>6</v>
      </c>
    </row>
    <row r="25763" spans="1:5" hidden="1" x14ac:dyDescent="0.3">
      <c r="A25763" s="1">
        <v>44239</v>
      </c>
      <c r="B25763">
        <v>34122727002</v>
      </c>
      <c r="C25763" s="2" t="s">
        <v>105</v>
      </c>
      <c r="D25763" s="4" t="s">
        <v>10</v>
      </c>
      <c r="E25763" s="2" t="s">
        <v>6</v>
      </c>
    </row>
    <row r="25764" spans="1:5" hidden="1" x14ac:dyDescent="0.3">
      <c r="A25764" s="1">
        <v>44239</v>
      </c>
      <c r="B25764">
        <v>34122727003</v>
      </c>
      <c r="C25764" s="2" t="s">
        <v>106</v>
      </c>
      <c r="D25764" s="4" t="s">
        <v>338</v>
      </c>
      <c r="E25764" s="2" t="s">
        <v>35</v>
      </c>
    </row>
    <row r="25765" spans="1:5" hidden="1" x14ac:dyDescent="0.3">
      <c r="A25765" s="1">
        <v>44239</v>
      </c>
      <c r="B25765">
        <v>34122727004</v>
      </c>
      <c r="C25765" s="2" t="s">
        <v>107</v>
      </c>
      <c r="D25765" s="4" t="s">
        <v>10</v>
      </c>
      <c r="E25765" s="2" t="s">
        <v>6</v>
      </c>
    </row>
    <row r="25766" spans="1:5" hidden="1" x14ac:dyDescent="0.3">
      <c r="A25766" s="1">
        <v>44239</v>
      </c>
      <c r="B25766">
        <v>34122727005</v>
      </c>
      <c r="C25766" s="2" t="s">
        <v>108</v>
      </c>
      <c r="D25766" s="4" t="s">
        <v>10</v>
      </c>
      <c r="E25766" s="2" t="s">
        <v>21</v>
      </c>
    </row>
    <row r="25767" spans="1:5" hidden="1" x14ac:dyDescent="0.3">
      <c r="A25767" s="1">
        <v>44239</v>
      </c>
      <c r="B25767">
        <v>34122727006</v>
      </c>
      <c r="C25767" s="2" t="s">
        <v>109</v>
      </c>
      <c r="D25767" s="4" t="s">
        <v>10</v>
      </c>
      <c r="E25767" s="2" t="s">
        <v>6</v>
      </c>
    </row>
    <row r="25768" spans="1:5" hidden="1" x14ac:dyDescent="0.3">
      <c r="A25768" s="1">
        <v>44239</v>
      </c>
      <c r="B25768">
        <v>34122727007</v>
      </c>
      <c r="C25768" s="2" t="s">
        <v>110</v>
      </c>
      <c r="D25768" s="4" t="s">
        <v>10</v>
      </c>
      <c r="E25768" s="2" t="s">
        <v>6</v>
      </c>
    </row>
    <row r="25769" spans="1:5" hidden="1" x14ac:dyDescent="0.3">
      <c r="A25769" s="1">
        <v>44239</v>
      </c>
      <c r="B25769">
        <v>34122727008</v>
      </c>
      <c r="C25769" s="2" t="s">
        <v>111</v>
      </c>
      <c r="D25769" s="4" t="s">
        <v>10</v>
      </c>
      <c r="E25769" s="2" t="s">
        <v>8</v>
      </c>
    </row>
    <row r="25770" spans="1:5" hidden="1" x14ac:dyDescent="0.3">
      <c r="A25770" s="1">
        <v>44239</v>
      </c>
      <c r="B25770">
        <v>34122727009</v>
      </c>
      <c r="C25770" s="2" t="s">
        <v>112</v>
      </c>
      <c r="D25770" s="4" t="s">
        <v>10</v>
      </c>
      <c r="E25770" s="2" t="s">
        <v>6</v>
      </c>
    </row>
    <row r="25771" spans="1:5" hidden="1" x14ac:dyDescent="0.3">
      <c r="A25771" s="1">
        <v>44239</v>
      </c>
      <c r="B25771">
        <v>34122727010</v>
      </c>
      <c r="C25771" s="2" t="s">
        <v>113</v>
      </c>
      <c r="D25771" s="4" t="s">
        <v>350</v>
      </c>
      <c r="E25771" s="2" t="s">
        <v>11</v>
      </c>
    </row>
    <row r="25772" spans="1:5" hidden="1" x14ac:dyDescent="0.3">
      <c r="A25772" s="1">
        <v>44239</v>
      </c>
      <c r="B25772">
        <v>34122727011</v>
      </c>
      <c r="C25772" s="2" t="s">
        <v>114</v>
      </c>
      <c r="D25772" s="4" t="s">
        <v>332</v>
      </c>
      <c r="E25772" s="2" t="s">
        <v>11</v>
      </c>
    </row>
    <row r="25773" spans="1:5" hidden="1" x14ac:dyDescent="0.3">
      <c r="A25773" s="1">
        <v>44239</v>
      </c>
      <c r="B25773">
        <v>34122727012</v>
      </c>
      <c r="C25773" s="2" t="s">
        <v>115</v>
      </c>
      <c r="D25773" s="4" t="s">
        <v>10</v>
      </c>
      <c r="E25773" s="2" t="s">
        <v>8</v>
      </c>
    </row>
    <row r="25774" spans="1:5" hidden="1" x14ac:dyDescent="0.3">
      <c r="A25774" s="1">
        <v>44239</v>
      </c>
      <c r="B25774">
        <v>34122727013</v>
      </c>
      <c r="C25774" s="2" t="s">
        <v>116</v>
      </c>
      <c r="D25774" s="4" t="s">
        <v>10</v>
      </c>
      <c r="E25774" s="2" t="s">
        <v>21</v>
      </c>
    </row>
    <row r="25775" spans="1:5" hidden="1" x14ac:dyDescent="0.3">
      <c r="A25775" s="1">
        <v>44239</v>
      </c>
      <c r="B25775">
        <v>34122727014</v>
      </c>
      <c r="C25775" s="2" t="s">
        <v>117</v>
      </c>
      <c r="D25775" s="4" t="s">
        <v>351</v>
      </c>
      <c r="E25775" s="2" t="s">
        <v>11</v>
      </c>
    </row>
    <row r="25776" spans="1:5" hidden="1" x14ac:dyDescent="0.3">
      <c r="A25776" s="1">
        <v>44239</v>
      </c>
      <c r="B25776">
        <v>34122727015</v>
      </c>
      <c r="C25776" s="2" t="s">
        <v>118</v>
      </c>
      <c r="D25776" s="4" t="s">
        <v>350</v>
      </c>
      <c r="E25776" s="2" t="s">
        <v>11</v>
      </c>
    </row>
    <row r="25777" spans="1:5" hidden="1" x14ac:dyDescent="0.3">
      <c r="A25777" s="1">
        <v>44239</v>
      </c>
      <c r="B25777">
        <v>34122727016</v>
      </c>
      <c r="C25777" s="2" t="s">
        <v>119</v>
      </c>
      <c r="D25777" s="4" t="s">
        <v>10</v>
      </c>
      <c r="E25777" s="2" t="s">
        <v>8</v>
      </c>
    </row>
    <row r="25778" spans="1:5" hidden="1" x14ac:dyDescent="0.3">
      <c r="A25778" s="1">
        <v>44239</v>
      </c>
      <c r="B25778">
        <v>34122727017</v>
      </c>
      <c r="C25778" s="2" t="s">
        <v>120</v>
      </c>
      <c r="D25778" s="4" t="s">
        <v>10</v>
      </c>
      <c r="E25778" s="2" t="s">
        <v>6</v>
      </c>
    </row>
    <row r="25779" spans="1:5" hidden="1" x14ac:dyDescent="0.3">
      <c r="A25779" s="1">
        <v>44239</v>
      </c>
      <c r="B25779">
        <v>34122727018</v>
      </c>
      <c r="C25779" s="2" t="s">
        <v>121</v>
      </c>
      <c r="D25779" s="4" t="s">
        <v>10</v>
      </c>
      <c r="E25779" s="2" t="s">
        <v>8</v>
      </c>
    </row>
    <row r="25780" spans="1:5" hidden="1" x14ac:dyDescent="0.3">
      <c r="A25780" s="1">
        <v>44239</v>
      </c>
      <c r="B25780">
        <v>34122727019</v>
      </c>
      <c r="C25780" s="2" t="s">
        <v>122</v>
      </c>
      <c r="D25780" s="4" t="s">
        <v>10</v>
      </c>
      <c r="E25780" s="2" t="s">
        <v>8</v>
      </c>
    </row>
    <row r="25781" spans="1:5" hidden="1" x14ac:dyDescent="0.3">
      <c r="A25781" s="1">
        <v>44239</v>
      </c>
      <c r="B25781">
        <v>34122727020</v>
      </c>
      <c r="C25781" s="2" t="s">
        <v>123</v>
      </c>
      <c r="D25781" s="4" t="s">
        <v>10</v>
      </c>
      <c r="E25781" s="2" t="s">
        <v>6</v>
      </c>
    </row>
    <row r="25782" spans="1:5" hidden="1" x14ac:dyDescent="0.3">
      <c r="A25782" s="1">
        <v>44239</v>
      </c>
      <c r="B25782">
        <v>34122727021</v>
      </c>
      <c r="C25782" s="2" t="s">
        <v>124</v>
      </c>
      <c r="D25782" s="4" t="s">
        <v>10</v>
      </c>
      <c r="E25782" s="2" t="s">
        <v>8</v>
      </c>
    </row>
    <row r="25783" spans="1:5" hidden="1" x14ac:dyDescent="0.3">
      <c r="A25783" s="1">
        <v>44239</v>
      </c>
      <c r="B25783">
        <v>34122727022</v>
      </c>
      <c r="C25783" s="2" t="s">
        <v>125</v>
      </c>
      <c r="D25783" s="4" t="s">
        <v>504</v>
      </c>
      <c r="E25783" s="2" t="s">
        <v>11</v>
      </c>
    </row>
    <row r="25784" spans="1:5" hidden="1" x14ac:dyDescent="0.3">
      <c r="A25784" s="1">
        <v>44239</v>
      </c>
      <c r="B25784">
        <v>34122727023</v>
      </c>
      <c r="C25784" s="2" t="s">
        <v>126</v>
      </c>
      <c r="D25784" s="4" t="s">
        <v>342</v>
      </c>
      <c r="E25784" s="2" t="s">
        <v>11</v>
      </c>
    </row>
    <row r="25785" spans="1:5" hidden="1" x14ac:dyDescent="0.3">
      <c r="A25785" s="1">
        <v>44239</v>
      </c>
      <c r="B25785">
        <v>34122727024</v>
      </c>
      <c r="C25785" s="2" t="s">
        <v>127</v>
      </c>
      <c r="D25785" s="4" t="s">
        <v>10</v>
      </c>
      <c r="E25785" s="2" t="s">
        <v>8</v>
      </c>
    </row>
    <row r="25786" spans="1:5" hidden="1" x14ac:dyDescent="0.3">
      <c r="A25786" s="1">
        <v>44239</v>
      </c>
      <c r="B25786">
        <v>34122727025</v>
      </c>
      <c r="C25786" s="2" t="s">
        <v>128</v>
      </c>
      <c r="D25786" s="4" t="s">
        <v>10</v>
      </c>
      <c r="E25786" s="2" t="s">
        <v>8</v>
      </c>
    </row>
    <row r="25787" spans="1:5" hidden="1" x14ac:dyDescent="0.3">
      <c r="A25787" s="1">
        <v>44239</v>
      </c>
      <c r="B25787">
        <v>34122727026</v>
      </c>
      <c r="C25787" s="2" t="s">
        <v>129</v>
      </c>
      <c r="D25787" s="4" t="s">
        <v>328</v>
      </c>
      <c r="E25787" s="2" t="s">
        <v>11</v>
      </c>
    </row>
    <row r="25788" spans="1:5" hidden="1" x14ac:dyDescent="0.3">
      <c r="A25788" s="1">
        <v>44239</v>
      </c>
      <c r="B25788">
        <v>34122727027</v>
      </c>
      <c r="C25788" s="2" t="s">
        <v>130</v>
      </c>
      <c r="D25788" s="4" t="s">
        <v>10</v>
      </c>
      <c r="E25788" s="2" t="s">
        <v>21</v>
      </c>
    </row>
    <row r="25789" spans="1:5" hidden="1" x14ac:dyDescent="0.3">
      <c r="A25789" s="1">
        <v>44239</v>
      </c>
      <c r="B25789">
        <v>34122727028</v>
      </c>
      <c r="C25789" s="2" t="s">
        <v>131</v>
      </c>
      <c r="D25789" s="4" t="s">
        <v>435</v>
      </c>
      <c r="E25789" s="2" t="s">
        <v>11</v>
      </c>
    </row>
    <row r="25790" spans="1:5" hidden="1" x14ac:dyDescent="0.3">
      <c r="A25790" s="1">
        <v>44239</v>
      </c>
      <c r="B25790">
        <v>34122727029</v>
      </c>
      <c r="C25790" s="2" t="s">
        <v>132</v>
      </c>
      <c r="D25790" s="4" t="s">
        <v>10</v>
      </c>
      <c r="E25790" s="2" t="s">
        <v>6</v>
      </c>
    </row>
    <row r="25791" spans="1:5" hidden="1" x14ac:dyDescent="0.3">
      <c r="A25791" s="1">
        <v>44239</v>
      </c>
      <c r="B25791">
        <v>34122727030</v>
      </c>
      <c r="C25791" s="2" t="s">
        <v>133</v>
      </c>
      <c r="D25791" s="4" t="s">
        <v>10</v>
      </c>
      <c r="E25791" s="2" t="s">
        <v>21</v>
      </c>
    </row>
    <row r="25792" spans="1:5" hidden="1" x14ac:dyDescent="0.3">
      <c r="A25792" s="1">
        <v>44239</v>
      </c>
      <c r="B25792">
        <v>34122727031</v>
      </c>
      <c r="C25792" s="2" t="s">
        <v>134</v>
      </c>
      <c r="D25792" s="4" t="s">
        <v>493</v>
      </c>
      <c r="E25792" s="2" t="s">
        <v>11</v>
      </c>
    </row>
    <row r="25793" spans="1:5" hidden="1" x14ac:dyDescent="0.3">
      <c r="A25793" s="1">
        <v>44239</v>
      </c>
      <c r="B25793">
        <v>34122727032</v>
      </c>
      <c r="C25793" s="2" t="s">
        <v>135</v>
      </c>
      <c r="D25793" s="4" t="s">
        <v>332</v>
      </c>
      <c r="E25793" s="2" t="s">
        <v>11</v>
      </c>
    </row>
    <row r="25794" spans="1:5" hidden="1" x14ac:dyDescent="0.3">
      <c r="A25794" s="1">
        <v>44239</v>
      </c>
      <c r="B25794">
        <v>34122727033</v>
      </c>
      <c r="C25794" s="2" t="s">
        <v>136</v>
      </c>
      <c r="D25794" s="4" t="s">
        <v>338</v>
      </c>
      <c r="E25794" s="2" t="s">
        <v>35</v>
      </c>
    </row>
    <row r="25795" spans="1:5" hidden="1" x14ac:dyDescent="0.3">
      <c r="A25795" s="1">
        <v>44239</v>
      </c>
      <c r="B25795">
        <v>34122727034</v>
      </c>
      <c r="C25795" s="2" t="s">
        <v>137</v>
      </c>
      <c r="D25795" s="4" t="s">
        <v>338</v>
      </c>
      <c r="E25795" s="2" t="s">
        <v>35</v>
      </c>
    </row>
    <row r="25796" spans="1:5" hidden="1" x14ac:dyDescent="0.3">
      <c r="A25796" s="1">
        <v>44239</v>
      </c>
      <c r="B25796">
        <v>34122727035</v>
      </c>
      <c r="C25796" s="2" t="s">
        <v>138</v>
      </c>
      <c r="D25796" s="4" t="s">
        <v>338</v>
      </c>
      <c r="E25796" s="2" t="s">
        <v>35</v>
      </c>
    </row>
    <row r="25797" spans="1:5" hidden="1" x14ac:dyDescent="0.3">
      <c r="A25797" s="1">
        <v>44239</v>
      </c>
      <c r="B25797">
        <v>34122727037</v>
      </c>
      <c r="C25797" s="2" t="s">
        <v>139</v>
      </c>
      <c r="D25797" s="4" t="s">
        <v>10</v>
      </c>
      <c r="E25797" s="2" t="s">
        <v>8</v>
      </c>
    </row>
    <row r="25798" spans="1:5" hidden="1" x14ac:dyDescent="0.3">
      <c r="A25798" s="1">
        <v>44239</v>
      </c>
      <c r="B25798">
        <v>34122727038</v>
      </c>
      <c r="C25798" s="2" t="s">
        <v>140</v>
      </c>
      <c r="D25798" s="4" t="s">
        <v>10</v>
      </c>
      <c r="E25798" s="2" t="s">
        <v>11</v>
      </c>
    </row>
    <row r="25799" spans="1:5" hidden="1" x14ac:dyDescent="0.3">
      <c r="A25799" s="1">
        <v>44239</v>
      </c>
      <c r="B25799">
        <v>34122727039</v>
      </c>
      <c r="C25799" s="2" t="s">
        <v>141</v>
      </c>
      <c r="D25799" s="4" t="s">
        <v>328</v>
      </c>
      <c r="E25799" s="2" t="s">
        <v>11</v>
      </c>
    </row>
    <row r="25800" spans="1:5" hidden="1" x14ac:dyDescent="0.3">
      <c r="A25800" s="1">
        <v>44239</v>
      </c>
      <c r="B25800">
        <v>34122727040</v>
      </c>
      <c r="C25800" s="2" t="s">
        <v>142</v>
      </c>
      <c r="D25800" s="4" t="s">
        <v>326</v>
      </c>
      <c r="E25800" s="2" t="s">
        <v>11</v>
      </c>
    </row>
    <row r="25801" spans="1:5" hidden="1" x14ac:dyDescent="0.3">
      <c r="A25801" s="1">
        <v>44239</v>
      </c>
      <c r="B25801">
        <v>34122727041</v>
      </c>
      <c r="C25801" s="2" t="s">
        <v>143</v>
      </c>
      <c r="D25801" s="4" t="s">
        <v>328</v>
      </c>
      <c r="E25801" s="2" t="s">
        <v>11</v>
      </c>
    </row>
    <row r="25802" spans="1:5" hidden="1" x14ac:dyDescent="0.3">
      <c r="A25802" s="1">
        <v>44239</v>
      </c>
      <c r="B25802">
        <v>34122727042</v>
      </c>
      <c r="C25802" s="2" t="s">
        <v>144</v>
      </c>
      <c r="D25802" s="4" t="s">
        <v>10</v>
      </c>
      <c r="E25802" s="2" t="s">
        <v>8</v>
      </c>
    </row>
    <row r="25803" spans="1:5" hidden="1" x14ac:dyDescent="0.3">
      <c r="A25803" s="1">
        <v>44239</v>
      </c>
      <c r="B25803">
        <v>34122727043</v>
      </c>
      <c r="C25803" s="2" t="s">
        <v>145</v>
      </c>
      <c r="D25803" s="4" t="s">
        <v>10</v>
      </c>
      <c r="E25803" s="2" t="s">
        <v>8</v>
      </c>
    </row>
    <row r="25804" spans="1:5" hidden="1" x14ac:dyDescent="0.3">
      <c r="A25804" s="1">
        <v>44239</v>
      </c>
      <c r="B25804">
        <v>34122727044</v>
      </c>
      <c r="C25804" s="2" t="s">
        <v>146</v>
      </c>
      <c r="D25804" s="4" t="s">
        <v>10</v>
      </c>
      <c r="E25804" s="2" t="s">
        <v>6</v>
      </c>
    </row>
    <row r="25805" spans="1:5" hidden="1" x14ac:dyDescent="0.3">
      <c r="A25805" s="1">
        <v>44239</v>
      </c>
      <c r="B25805">
        <v>34122727045</v>
      </c>
      <c r="C25805" s="2" t="s">
        <v>147</v>
      </c>
      <c r="D25805" s="4" t="s">
        <v>10</v>
      </c>
      <c r="E25805" s="2" t="s">
        <v>6</v>
      </c>
    </row>
    <row r="25806" spans="1:5" hidden="1" x14ac:dyDescent="0.3">
      <c r="A25806" s="1">
        <v>44239</v>
      </c>
      <c r="B25806">
        <v>34122727046</v>
      </c>
      <c r="C25806" s="2" t="s">
        <v>148</v>
      </c>
      <c r="D25806" s="4" t="s">
        <v>338</v>
      </c>
      <c r="E25806" s="2" t="s">
        <v>35</v>
      </c>
    </row>
    <row r="25807" spans="1:5" hidden="1" x14ac:dyDescent="0.3">
      <c r="A25807" s="1">
        <v>44239</v>
      </c>
      <c r="B25807">
        <v>34122727047</v>
      </c>
      <c r="C25807" s="2" t="s">
        <v>149</v>
      </c>
      <c r="D25807" s="4" t="s">
        <v>328</v>
      </c>
      <c r="E25807" s="2" t="s">
        <v>11</v>
      </c>
    </row>
    <row r="25808" spans="1:5" hidden="1" x14ac:dyDescent="0.3">
      <c r="A25808" s="1">
        <v>44239</v>
      </c>
      <c r="B25808">
        <v>34122727048</v>
      </c>
      <c r="C25808" s="2" t="s">
        <v>150</v>
      </c>
      <c r="D25808" s="4" t="s">
        <v>10</v>
      </c>
      <c r="E25808" s="2" t="s">
        <v>6</v>
      </c>
    </row>
    <row r="25809" spans="1:5" hidden="1" x14ac:dyDescent="0.3">
      <c r="A25809" s="1">
        <v>44239</v>
      </c>
      <c r="B25809">
        <v>34122727049</v>
      </c>
      <c r="C25809" s="2" t="s">
        <v>151</v>
      </c>
      <c r="D25809" s="4" t="s">
        <v>328</v>
      </c>
      <c r="E25809" s="2" t="s">
        <v>11</v>
      </c>
    </row>
    <row r="25810" spans="1:5" hidden="1" x14ac:dyDescent="0.3">
      <c r="A25810" s="1">
        <v>44239</v>
      </c>
      <c r="B25810">
        <v>34122727050</v>
      </c>
      <c r="C25810" s="2" t="s">
        <v>152</v>
      </c>
      <c r="D25810" s="4" t="s">
        <v>350</v>
      </c>
      <c r="E25810" s="2" t="s">
        <v>11</v>
      </c>
    </row>
    <row r="25811" spans="1:5" hidden="1" x14ac:dyDescent="0.3">
      <c r="A25811" s="1">
        <v>44239</v>
      </c>
      <c r="B25811">
        <v>34122727051</v>
      </c>
      <c r="C25811" s="2" t="s">
        <v>153</v>
      </c>
      <c r="D25811" s="4" t="s">
        <v>10</v>
      </c>
      <c r="E25811" s="2" t="s">
        <v>8</v>
      </c>
    </row>
    <row r="25812" spans="1:5" hidden="1" x14ac:dyDescent="0.3">
      <c r="A25812" s="1">
        <v>44239</v>
      </c>
      <c r="B25812">
        <v>34122727052</v>
      </c>
      <c r="C25812" s="2" t="s">
        <v>154</v>
      </c>
      <c r="D25812" s="4" t="s">
        <v>10</v>
      </c>
      <c r="E25812" s="2" t="s">
        <v>11</v>
      </c>
    </row>
    <row r="25813" spans="1:5" hidden="1" x14ac:dyDescent="0.3">
      <c r="A25813" s="1">
        <v>44239</v>
      </c>
      <c r="B25813">
        <v>34122727053</v>
      </c>
      <c r="C25813" s="2" t="s">
        <v>155</v>
      </c>
      <c r="D25813" s="4" t="s">
        <v>338</v>
      </c>
      <c r="E25813" s="2" t="s">
        <v>35</v>
      </c>
    </row>
    <row r="25814" spans="1:5" hidden="1" x14ac:dyDescent="0.3">
      <c r="A25814" s="1">
        <v>44239</v>
      </c>
      <c r="B25814">
        <v>34122727054</v>
      </c>
      <c r="C25814" s="2" t="s">
        <v>156</v>
      </c>
      <c r="D25814" s="4" t="s">
        <v>338</v>
      </c>
      <c r="E25814" s="2" t="s">
        <v>35</v>
      </c>
    </row>
    <row r="25815" spans="1:5" hidden="1" x14ac:dyDescent="0.3">
      <c r="A25815" s="1">
        <v>44239</v>
      </c>
      <c r="B25815">
        <v>34122727055</v>
      </c>
      <c r="C25815" s="2" t="s">
        <v>157</v>
      </c>
      <c r="D25815" s="4" t="s">
        <v>10</v>
      </c>
      <c r="E25815" s="2" t="s">
        <v>8</v>
      </c>
    </row>
    <row r="25816" spans="1:5" hidden="1" x14ac:dyDescent="0.3">
      <c r="A25816" s="1">
        <v>44239</v>
      </c>
      <c r="B25816">
        <v>34122727056</v>
      </c>
      <c r="C25816" s="2" t="s">
        <v>158</v>
      </c>
      <c r="D25816" s="4" t="s">
        <v>10</v>
      </c>
      <c r="E25816" s="2" t="s">
        <v>6</v>
      </c>
    </row>
    <row r="25817" spans="1:5" hidden="1" x14ac:dyDescent="0.3">
      <c r="A25817" s="1">
        <v>44239</v>
      </c>
      <c r="B25817">
        <v>34122727057</v>
      </c>
      <c r="C25817" s="2" t="s">
        <v>159</v>
      </c>
      <c r="D25817" s="4" t="s">
        <v>337</v>
      </c>
      <c r="E25817" s="2" t="s">
        <v>11</v>
      </c>
    </row>
    <row r="25818" spans="1:5" hidden="1" x14ac:dyDescent="0.3">
      <c r="A25818" s="1">
        <v>44239</v>
      </c>
      <c r="B25818">
        <v>34122727058</v>
      </c>
      <c r="C25818" s="2" t="s">
        <v>160</v>
      </c>
      <c r="D25818" s="4" t="s">
        <v>345</v>
      </c>
      <c r="E25818" s="2" t="s">
        <v>11</v>
      </c>
    </row>
    <row r="25819" spans="1:5" hidden="1" x14ac:dyDescent="0.3">
      <c r="A25819" s="1">
        <v>44239</v>
      </c>
      <c r="B25819">
        <v>34122727059</v>
      </c>
      <c r="C25819" s="2" t="s">
        <v>161</v>
      </c>
      <c r="D25819" s="4" t="s">
        <v>350</v>
      </c>
      <c r="E25819" s="2" t="s">
        <v>11</v>
      </c>
    </row>
    <row r="25820" spans="1:5" hidden="1" x14ac:dyDescent="0.3">
      <c r="A25820" s="1">
        <v>44239</v>
      </c>
      <c r="B25820">
        <v>34122727060</v>
      </c>
      <c r="C25820" s="2" t="s">
        <v>162</v>
      </c>
      <c r="D25820" s="4" t="s">
        <v>328</v>
      </c>
      <c r="E25820" s="2" t="s">
        <v>11</v>
      </c>
    </row>
    <row r="25821" spans="1:5" hidden="1" x14ac:dyDescent="0.3">
      <c r="A25821" s="1">
        <v>44239</v>
      </c>
      <c r="B25821">
        <v>34122727061</v>
      </c>
      <c r="C25821" s="2" t="s">
        <v>163</v>
      </c>
      <c r="D25821" s="4" t="s">
        <v>10</v>
      </c>
      <c r="E25821" s="2" t="s">
        <v>8</v>
      </c>
    </row>
    <row r="25822" spans="1:5" hidden="1" x14ac:dyDescent="0.3">
      <c r="A25822" s="1">
        <v>44239</v>
      </c>
      <c r="B25822">
        <v>34122727062</v>
      </c>
      <c r="C25822" s="2" t="s">
        <v>164</v>
      </c>
      <c r="D25822" s="4" t="s">
        <v>10</v>
      </c>
      <c r="E25822" s="2" t="s">
        <v>11</v>
      </c>
    </row>
    <row r="25823" spans="1:5" hidden="1" x14ac:dyDescent="0.3">
      <c r="A25823" s="1">
        <v>44239</v>
      </c>
      <c r="B25823">
        <v>34122727063</v>
      </c>
      <c r="C25823" s="2" t="s">
        <v>165</v>
      </c>
      <c r="D25823" s="4" t="s">
        <v>10</v>
      </c>
      <c r="E25823" s="2" t="s">
        <v>6</v>
      </c>
    </row>
    <row r="25824" spans="1:5" hidden="1" x14ac:dyDescent="0.3">
      <c r="A25824" s="1">
        <v>44239</v>
      </c>
      <c r="B25824">
        <v>34122727064</v>
      </c>
      <c r="C25824" s="2" t="s">
        <v>166</v>
      </c>
      <c r="D25824" s="4" t="s">
        <v>10</v>
      </c>
      <c r="E25824" s="2" t="s">
        <v>6</v>
      </c>
    </row>
    <row r="25825" spans="1:5" hidden="1" x14ac:dyDescent="0.3">
      <c r="A25825" s="1">
        <v>44239</v>
      </c>
      <c r="B25825">
        <v>34122727065</v>
      </c>
      <c r="C25825" s="2" t="s">
        <v>167</v>
      </c>
      <c r="D25825" s="4" t="s">
        <v>471</v>
      </c>
      <c r="E25825" s="2" t="s">
        <v>11</v>
      </c>
    </row>
    <row r="25826" spans="1:5" hidden="1" x14ac:dyDescent="0.3">
      <c r="A25826" s="1">
        <v>44239</v>
      </c>
      <c r="B25826">
        <v>34122727066</v>
      </c>
      <c r="C25826" s="2" t="s">
        <v>168</v>
      </c>
      <c r="D25826" s="4" t="s">
        <v>383</v>
      </c>
      <c r="E25826" s="2" t="s">
        <v>11</v>
      </c>
    </row>
    <row r="25827" spans="1:5" hidden="1" x14ac:dyDescent="0.3">
      <c r="A25827" s="1">
        <v>44239</v>
      </c>
      <c r="B25827">
        <v>34122727901</v>
      </c>
      <c r="C25827" s="2" t="s">
        <v>169</v>
      </c>
      <c r="D25827" s="4" t="s">
        <v>10</v>
      </c>
      <c r="E25827" s="2" t="s">
        <v>11</v>
      </c>
    </row>
    <row r="25828" spans="1:5" hidden="1" x14ac:dyDescent="0.3">
      <c r="A25828" s="1">
        <v>44239</v>
      </c>
      <c r="B25828">
        <v>34122727902</v>
      </c>
      <c r="C25828" s="2" t="s">
        <v>170</v>
      </c>
      <c r="D25828" s="4" t="s">
        <v>349</v>
      </c>
      <c r="E25828" s="2" t="s">
        <v>8</v>
      </c>
    </row>
    <row r="25829" spans="1:5" hidden="1" x14ac:dyDescent="0.3">
      <c r="A25829" s="1">
        <v>44239</v>
      </c>
      <c r="B25829">
        <v>34123232001</v>
      </c>
      <c r="C25829" s="2" t="s">
        <v>171</v>
      </c>
      <c r="D25829" s="4" t="s">
        <v>359</v>
      </c>
      <c r="E25829" s="2" t="s">
        <v>11</v>
      </c>
    </row>
    <row r="25830" spans="1:5" hidden="1" x14ac:dyDescent="0.3">
      <c r="A25830" s="1">
        <v>44239</v>
      </c>
      <c r="B25830">
        <v>34123232002</v>
      </c>
      <c r="C25830" s="2" t="s">
        <v>172</v>
      </c>
      <c r="D25830" s="4" t="s">
        <v>336</v>
      </c>
      <c r="E25830" s="2" t="s">
        <v>11</v>
      </c>
    </row>
    <row r="25831" spans="1:5" hidden="1" x14ac:dyDescent="0.3">
      <c r="A25831" s="1">
        <v>44239</v>
      </c>
      <c r="B25831">
        <v>34123232003</v>
      </c>
      <c r="C25831" s="2" t="s">
        <v>173</v>
      </c>
      <c r="D25831" s="4" t="s">
        <v>10</v>
      </c>
      <c r="E25831" s="2" t="s">
        <v>6</v>
      </c>
    </row>
    <row r="25832" spans="1:5" hidden="1" x14ac:dyDescent="0.3">
      <c r="A25832" s="1">
        <v>44239</v>
      </c>
      <c r="B25832">
        <v>34123232004</v>
      </c>
      <c r="C25832" s="2" t="s">
        <v>174</v>
      </c>
      <c r="D25832" s="4" t="s">
        <v>10</v>
      </c>
      <c r="E25832" s="2" t="s">
        <v>11</v>
      </c>
    </row>
    <row r="25833" spans="1:5" hidden="1" x14ac:dyDescent="0.3">
      <c r="A25833" s="1">
        <v>44239</v>
      </c>
      <c r="B25833">
        <v>34123232005</v>
      </c>
      <c r="C25833" s="2" t="s">
        <v>175</v>
      </c>
      <c r="D25833" s="4" t="s">
        <v>10</v>
      </c>
      <c r="E25833" s="2" t="s">
        <v>11</v>
      </c>
    </row>
    <row r="25834" spans="1:5" hidden="1" x14ac:dyDescent="0.3">
      <c r="A25834" s="1">
        <v>44239</v>
      </c>
      <c r="B25834">
        <v>34123232006</v>
      </c>
      <c r="C25834" s="2" t="s">
        <v>176</v>
      </c>
      <c r="D25834" s="4" t="s">
        <v>10</v>
      </c>
      <c r="E25834" s="2" t="s">
        <v>11</v>
      </c>
    </row>
    <row r="25835" spans="1:5" hidden="1" x14ac:dyDescent="0.3">
      <c r="A25835" s="1">
        <v>44239</v>
      </c>
      <c r="B25835">
        <v>34123232007</v>
      </c>
      <c r="C25835" s="2" t="s">
        <v>177</v>
      </c>
      <c r="D25835" s="4" t="s">
        <v>338</v>
      </c>
      <c r="E25835" s="2" t="s">
        <v>35</v>
      </c>
    </row>
    <row r="25836" spans="1:5" hidden="1" x14ac:dyDescent="0.3">
      <c r="A25836" s="1">
        <v>44239</v>
      </c>
      <c r="B25836">
        <v>34123232008</v>
      </c>
      <c r="C25836" s="2" t="s">
        <v>178</v>
      </c>
      <c r="D25836" s="4" t="s">
        <v>353</v>
      </c>
      <c r="E25836" s="2" t="s">
        <v>11</v>
      </c>
    </row>
    <row r="25837" spans="1:5" hidden="1" x14ac:dyDescent="0.3">
      <c r="A25837" s="1">
        <v>44239</v>
      </c>
      <c r="B25837">
        <v>34123232009</v>
      </c>
      <c r="C25837" s="2" t="s">
        <v>179</v>
      </c>
      <c r="D25837" s="4" t="s">
        <v>382</v>
      </c>
      <c r="E25837" s="2" t="s">
        <v>11</v>
      </c>
    </row>
    <row r="25838" spans="1:5" hidden="1" x14ac:dyDescent="0.3">
      <c r="A25838" s="1">
        <v>44239</v>
      </c>
      <c r="B25838">
        <v>34123232010</v>
      </c>
      <c r="C25838" s="2" t="s">
        <v>180</v>
      </c>
      <c r="D25838" s="4" t="s">
        <v>10</v>
      </c>
      <c r="E25838" s="2" t="s">
        <v>11</v>
      </c>
    </row>
    <row r="25839" spans="1:5" hidden="1" x14ac:dyDescent="0.3">
      <c r="A25839" s="1">
        <v>44239</v>
      </c>
      <c r="B25839">
        <v>34123232011</v>
      </c>
      <c r="C25839" s="2" t="s">
        <v>181</v>
      </c>
      <c r="D25839" s="4" t="s">
        <v>338</v>
      </c>
      <c r="E25839" s="2" t="s">
        <v>35</v>
      </c>
    </row>
    <row r="25840" spans="1:5" hidden="1" x14ac:dyDescent="0.3">
      <c r="A25840" s="1">
        <v>44239</v>
      </c>
      <c r="B25840">
        <v>34123232012</v>
      </c>
      <c r="C25840" s="2" t="s">
        <v>182</v>
      </c>
      <c r="D25840" s="4" t="s">
        <v>10</v>
      </c>
      <c r="E25840" s="2" t="s">
        <v>11</v>
      </c>
    </row>
    <row r="25841" spans="1:5" hidden="1" x14ac:dyDescent="0.3">
      <c r="A25841" s="1">
        <v>44239</v>
      </c>
      <c r="B25841">
        <v>34123232013</v>
      </c>
      <c r="C25841" s="2" t="s">
        <v>183</v>
      </c>
      <c r="D25841" s="4" t="s">
        <v>10</v>
      </c>
      <c r="E25841" s="2" t="s">
        <v>11</v>
      </c>
    </row>
    <row r="25842" spans="1:5" hidden="1" x14ac:dyDescent="0.3">
      <c r="A25842" s="1">
        <v>44239</v>
      </c>
      <c r="B25842">
        <v>34123232014</v>
      </c>
      <c r="C25842" s="2" t="s">
        <v>184</v>
      </c>
      <c r="D25842" s="4" t="s">
        <v>10</v>
      </c>
      <c r="E25842" s="2" t="s">
        <v>8</v>
      </c>
    </row>
    <row r="25843" spans="1:5" hidden="1" x14ac:dyDescent="0.3">
      <c r="A25843" s="1">
        <v>44239</v>
      </c>
      <c r="B25843">
        <v>34123232015</v>
      </c>
      <c r="C25843" s="2" t="s">
        <v>185</v>
      </c>
      <c r="D25843" s="4" t="s">
        <v>10</v>
      </c>
      <c r="E25843" s="2" t="s">
        <v>8</v>
      </c>
    </row>
    <row r="25844" spans="1:5" hidden="1" x14ac:dyDescent="0.3">
      <c r="A25844" s="1">
        <v>44239</v>
      </c>
      <c r="B25844">
        <v>34123232016</v>
      </c>
      <c r="C25844" s="2" t="s">
        <v>186</v>
      </c>
      <c r="D25844" s="4" t="s">
        <v>338</v>
      </c>
      <c r="E25844" s="2" t="s">
        <v>35</v>
      </c>
    </row>
    <row r="25845" spans="1:5" hidden="1" x14ac:dyDescent="0.3">
      <c r="A25845" s="1">
        <v>44239</v>
      </c>
      <c r="B25845">
        <v>34123232017</v>
      </c>
      <c r="C25845" s="2" t="s">
        <v>187</v>
      </c>
      <c r="D25845" s="4" t="s">
        <v>10</v>
      </c>
      <c r="E25845" s="2" t="s">
        <v>8</v>
      </c>
    </row>
    <row r="25846" spans="1:5" hidden="1" x14ac:dyDescent="0.3">
      <c r="A25846" s="1">
        <v>44239</v>
      </c>
      <c r="B25846">
        <v>34123232018</v>
      </c>
      <c r="C25846" s="2" t="s">
        <v>188</v>
      </c>
      <c r="D25846" s="4" t="s">
        <v>10</v>
      </c>
      <c r="E25846" s="2" t="s">
        <v>8</v>
      </c>
    </row>
    <row r="25847" spans="1:5" hidden="1" x14ac:dyDescent="0.3">
      <c r="A25847" s="1">
        <v>44239</v>
      </c>
      <c r="B25847">
        <v>34123232019</v>
      </c>
      <c r="C25847" s="2" t="s">
        <v>189</v>
      </c>
      <c r="D25847" s="4" t="s">
        <v>339</v>
      </c>
      <c r="E25847" s="2" t="s">
        <v>11</v>
      </c>
    </row>
    <row r="25848" spans="1:5" hidden="1" x14ac:dyDescent="0.3">
      <c r="A25848" s="1">
        <v>44239</v>
      </c>
      <c r="B25848">
        <v>34123232020</v>
      </c>
      <c r="C25848" s="2" t="s">
        <v>190</v>
      </c>
      <c r="D25848" s="4" t="s">
        <v>350</v>
      </c>
      <c r="E25848" s="2" t="s">
        <v>11</v>
      </c>
    </row>
    <row r="25849" spans="1:5" hidden="1" x14ac:dyDescent="0.3">
      <c r="A25849" s="1">
        <v>44239</v>
      </c>
      <c r="B25849">
        <v>34123232021</v>
      </c>
      <c r="C25849" s="2" t="s">
        <v>191</v>
      </c>
      <c r="D25849" s="4" t="s">
        <v>10</v>
      </c>
      <c r="E25849" s="2" t="s">
        <v>11</v>
      </c>
    </row>
    <row r="25850" spans="1:5" hidden="1" x14ac:dyDescent="0.3">
      <c r="A25850" s="1">
        <v>44239</v>
      </c>
      <c r="B25850">
        <v>34123232022</v>
      </c>
      <c r="C25850" s="2" t="s">
        <v>192</v>
      </c>
      <c r="D25850" s="4" t="s">
        <v>10</v>
      </c>
      <c r="E25850" s="2" t="s">
        <v>8</v>
      </c>
    </row>
    <row r="25851" spans="1:5" hidden="1" x14ac:dyDescent="0.3">
      <c r="A25851" s="1">
        <v>44239</v>
      </c>
      <c r="B25851">
        <v>34123232023</v>
      </c>
      <c r="C25851" s="2" t="s">
        <v>193</v>
      </c>
      <c r="D25851" s="4" t="s">
        <v>338</v>
      </c>
      <c r="E25851" s="2" t="s">
        <v>35</v>
      </c>
    </row>
    <row r="25852" spans="1:5" hidden="1" x14ac:dyDescent="0.3">
      <c r="A25852" s="1">
        <v>44239</v>
      </c>
      <c r="B25852">
        <v>34123232024</v>
      </c>
      <c r="C25852" s="2" t="s">
        <v>194</v>
      </c>
      <c r="D25852" s="4" t="s">
        <v>385</v>
      </c>
      <c r="E25852" s="2" t="s">
        <v>11</v>
      </c>
    </row>
    <row r="25853" spans="1:5" hidden="1" x14ac:dyDescent="0.3">
      <c r="A25853" s="1">
        <v>44239</v>
      </c>
      <c r="B25853">
        <v>34123232025</v>
      </c>
      <c r="C25853" s="2" t="s">
        <v>195</v>
      </c>
      <c r="D25853" s="4" t="s">
        <v>338</v>
      </c>
      <c r="E25853" s="2" t="s">
        <v>35</v>
      </c>
    </row>
    <row r="25854" spans="1:5" hidden="1" x14ac:dyDescent="0.3">
      <c r="A25854" s="1">
        <v>44239</v>
      </c>
      <c r="B25854">
        <v>34123232026</v>
      </c>
      <c r="C25854" s="2" t="s">
        <v>196</v>
      </c>
      <c r="D25854" s="4" t="s">
        <v>350</v>
      </c>
      <c r="E25854" s="2" t="s">
        <v>11</v>
      </c>
    </row>
    <row r="25855" spans="1:5" hidden="1" x14ac:dyDescent="0.3">
      <c r="A25855" s="1">
        <v>44239</v>
      </c>
      <c r="B25855">
        <v>34123232027</v>
      </c>
      <c r="C25855" s="2" t="s">
        <v>197</v>
      </c>
      <c r="D25855" s="4" t="s">
        <v>338</v>
      </c>
      <c r="E25855" s="2" t="s">
        <v>35</v>
      </c>
    </row>
    <row r="25856" spans="1:5" hidden="1" x14ac:dyDescent="0.3">
      <c r="A25856" s="1">
        <v>44239</v>
      </c>
      <c r="B25856">
        <v>34123232028</v>
      </c>
      <c r="C25856" s="2" t="s">
        <v>198</v>
      </c>
      <c r="D25856" s="4" t="s">
        <v>10</v>
      </c>
      <c r="E25856" s="2" t="s">
        <v>11</v>
      </c>
    </row>
    <row r="25857" spans="1:5" hidden="1" x14ac:dyDescent="0.3">
      <c r="A25857" s="1">
        <v>44239</v>
      </c>
      <c r="B25857">
        <v>34123232029</v>
      </c>
      <c r="C25857" s="2" t="s">
        <v>199</v>
      </c>
      <c r="D25857" s="4" t="s">
        <v>338</v>
      </c>
      <c r="E25857" s="2" t="s">
        <v>35</v>
      </c>
    </row>
    <row r="25858" spans="1:5" hidden="1" x14ac:dyDescent="0.3">
      <c r="A25858" s="1">
        <v>44239</v>
      </c>
      <c r="B25858">
        <v>34123232030</v>
      </c>
      <c r="C25858" s="2" t="s">
        <v>200</v>
      </c>
      <c r="D25858" s="4" t="s">
        <v>338</v>
      </c>
      <c r="E25858" s="2" t="s">
        <v>35</v>
      </c>
    </row>
    <row r="25859" spans="1:5" hidden="1" x14ac:dyDescent="0.3">
      <c r="A25859" s="1">
        <v>44239</v>
      </c>
      <c r="B25859">
        <v>34123232031</v>
      </c>
      <c r="C25859" s="2" t="s">
        <v>201</v>
      </c>
      <c r="D25859" s="4" t="s">
        <v>10</v>
      </c>
      <c r="E25859" s="2" t="s">
        <v>11</v>
      </c>
    </row>
    <row r="25860" spans="1:5" hidden="1" x14ac:dyDescent="0.3">
      <c r="A25860" s="1">
        <v>44239</v>
      </c>
      <c r="B25860">
        <v>34123232032</v>
      </c>
      <c r="C25860" s="2" t="s">
        <v>202</v>
      </c>
      <c r="D25860" s="4" t="s">
        <v>463</v>
      </c>
      <c r="E25860" s="2" t="s">
        <v>11</v>
      </c>
    </row>
    <row r="25861" spans="1:5" hidden="1" x14ac:dyDescent="0.3">
      <c r="A25861" s="1">
        <v>44239</v>
      </c>
      <c r="B25861">
        <v>34123232033</v>
      </c>
      <c r="C25861" s="2" t="s">
        <v>203</v>
      </c>
      <c r="D25861" s="4" t="s">
        <v>10</v>
      </c>
      <c r="E25861" s="2" t="s">
        <v>11</v>
      </c>
    </row>
    <row r="25862" spans="1:5" hidden="1" x14ac:dyDescent="0.3">
      <c r="A25862" s="1">
        <v>44239</v>
      </c>
      <c r="B25862">
        <v>34123232034</v>
      </c>
      <c r="C25862" s="2" t="s">
        <v>204</v>
      </c>
      <c r="D25862" s="4" t="s">
        <v>10</v>
      </c>
      <c r="E25862" s="2" t="s">
        <v>11</v>
      </c>
    </row>
    <row r="25863" spans="1:5" hidden="1" x14ac:dyDescent="0.3">
      <c r="A25863" s="1">
        <v>44239</v>
      </c>
      <c r="B25863">
        <v>34123232035</v>
      </c>
      <c r="C25863" s="2" t="s">
        <v>205</v>
      </c>
      <c r="D25863" s="4" t="s">
        <v>10</v>
      </c>
      <c r="E25863" s="2" t="s">
        <v>8</v>
      </c>
    </row>
    <row r="25864" spans="1:5" hidden="1" x14ac:dyDescent="0.3">
      <c r="A25864" s="1">
        <v>44239</v>
      </c>
      <c r="B25864">
        <v>34123232036</v>
      </c>
      <c r="C25864" s="2" t="s">
        <v>206</v>
      </c>
      <c r="D25864" s="4" t="s">
        <v>10</v>
      </c>
      <c r="E25864" s="2" t="s">
        <v>8</v>
      </c>
    </row>
    <row r="25865" spans="1:5" hidden="1" x14ac:dyDescent="0.3">
      <c r="A25865" s="1">
        <v>44239</v>
      </c>
      <c r="B25865">
        <v>34123232037</v>
      </c>
      <c r="C25865" s="2" t="s">
        <v>207</v>
      </c>
      <c r="D25865" s="4" t="s">
        <v>10</v>
      </c>
      <c r="E25865" s="2" t="s">
        <v>11</v>
      </c>
    </row>
    <row r="25866" spans="1:5" hidden="1" x14ac:dyDescent="0.3">
      <c r="A25866" s="1">
        <v>44239</v>
      </c>
      <c r="B25866">
        <v>34123232038</v>
      </c>
      <c r="C25866" s="2" t="s">
        <v>208</v>
      </c>
      <c r="D25866" s="4" t="s">
        <v>10</v>
      </c>
      <c r="E25866" s="2" t="s">
        <v>11</v>
      </c>
    </row>
    <row r="25867" spans="1:5" hidden="1" x14ac:dyDescent="0.3">
      <c r="A25867" s="1">
        <v>44239</v>
      </c>
      <c r="B25867">
        <v>34123232039</v>
      </c>
      <c r="C25867" s="2" t="s">
        <v>209</v>
      </c>
      <c r="D25867" s="4" t="s">
        <v>10</v>
      </c>
      <c r="E25867" s="2" t="s">
        <v>6</v>
      </c>
    </row>
    <row r="25868" spans="1:5" hidden="1" x14ac:dyDescent="0.3">
      <c r="A25868" s="1">
        <v>44239</v>
      </c>
      <c r="B25868">
        <v>34123232040</v>
      </c>
      <c r="C25868" s="2" t="s">
        <v>210</v>
      </c>
      <c r="D25868" s="4" t="s">
        <v>10</v>
      </c>
      <c r="E25868" s="2" t="s">
        <v>11</v>
      </c>
    </row>
    <row r="25869" spans="1:5" hidden="1" x14ac:dyDescent="0.3">
      <c r="A25869" s="1">
        <v>44239</v>
      </c>
      <c r="B25869">
        <v>34123232041</v>
      </c>
      <c r="C25869" s="2" t="s">
        <v>211</v>
      </c>
      <c r="D25869" s="4" t="s">
        <v>10</v>
      </c>
      <c r="E25869" s="2" t="s">
        <v>11</v>
      </c>
    </row>
    <row r="25870" spans="1:5" hidden="1" x14ac:dyDescent="0.3">
      <c r="A25870" s="1">
        <v>44239</v>
      </c>
      <c r="B25870">
        <v>34123232042</v>
      </c>
      <c r="C25870" s="2" t="s">
        <v>212</v>
      </c>
      <c r="D25870" s="4" t="s">
        <v>10</v>
      </c>
      <c r="E25870" s="2" t="s">
        <v>11</v>
      </c>
    </row>
    <row r="25871" spans="1:5" hidden="1" x14ac:dyDescent="0.3">
      <c r="A25871" s="1">
        <v>44239</v>
      </c>
      <c r="B25871">
        <v>34123232043</v>
      </c>
      <c r="C25871" s="2" t="s">
        <v>213</v>
      </c>
      <c r="D25871" s="4" t="s">
        <v>10</v>
      </c>
      <c r="E25871" s="2" t="s">
        <v>8</v>
      </c>
    </row>
    <row r="25872" spans="1:5" hidden="1" x14ac:dyDescent="0.3">
      <c r="A25872" s="1">
        <v>44239</v>
      </c>
      <c r="B25872">
        <v>34123232044</v>
      </c>
      <c r="C25872" s="2" t="s">
        <v>214</v>
      </c>
      <c r="D25872" s="4" t="s">
        <v>10</v>
      </c>
      <c r="E25872" s="2" t="s">
        <v>8</v>
      </c>
    </row>
    <row r="25873" spans="1:5" hidden="1" x14ac:dyDescent="0.3">
      <c r="A25873" s="1">
        <v>44239</v>
      </c>
      <c r="B25873">
        <v>34123232045</v>
      </c>
      <c r="C25873" s="2" t="s">
        <v>215</v>
      </c>
      <c r="D25873" s="4" t="s">
        <v>326</v>
      </c>
      <c r="E25873" s="2" t="s">
        <v>11</v>
      </c>
    </row>
    <row r="25874" spans="1:5" hidden="1" x14ac:dyDescent="0.3">
      <c r="A25874" s="1">
        <v>44239</v>
      </c>
      <c r="B25874">
        <v>34123232046</v>
      </c>
      <c r="C25874" s="2" t="s">
        <v>216</v>
      </c>
      <c r="D25874" s="4" t="s">
        <v>10</v>
      </c>
      <c r="E25874" s="2" t="s">
        <v>11</v>
      </c>
    </row>
    <row r="25875" spans="1:5" hidden="1" x14ac:dyDescent="0.3">
      <c r="A25875" s="1">
        <v>44239</v>
      </c>
      <c r="B25875">
        <v>34123232047</v>
      </c>
      <c r="C25875" s="2" t="s">
        <v>217</v>
      </c>
      <c r="D25875" s="4" t="s">
        <v>329</v>
      </c>
      <c r="E25875" s="2" t="s">
        <v>11</v>
      </c>
    </row>
    <row r="25876" spans="1:5" hidden="1" x14ac:dyDescent="0.3">
      <c r="A25876" s="1">
        <v>44239</v>
      </c>
      <c r="B25876">
        <v>34123232048</v>
      </c>
      <c r="C25876" s="2" t="s">
        <v>218</v>
      </c>
      <c r="D25876" s="4" t="s">
        <v>10</v>
      </c>
      <c r="E25876" s="2" t="s">
        <v>6</v>
      </c>
    </row>
    <row r="25877" spans="1:5" hidden="1" x14ac:dyDescent="0.3">
      <c r="A25877" s="1">
        <v>44239</v>
      </c>
      <c r="B25877">
        <v>34123232049</v>
      </c>
      <c r="C25877" s="2" t="s">
        <v>219</v>
      </c>
      <c r="D25877" s="4" t="s">
        <v>338</v>
      </c>
      <c r="E25877" s="2" t="s">
        <v>35</v>
      </c>
    </row>
    <row r="25878" spans="1:5" hidden="1" x14ac:dyDescent="0.3">
      <c r="A25878" s="1">
        <v>44239</v>
      </c>
      <c r="B25878">
        <v>34123232050</v>
      </c>
      <c r="C25878" s="2" t="s">
        <v>220</v>
      </c>
      <c r="D25878" s="4" t="s">
        <v>10</v>
      </c>
      <c r="E25878" s="2" t="s">
        <v>6</v>
      </c>
    </row>
    <row r="25879" spans="1:5" hidden="1" x14ac:dyDescent="0.3">
      <c r="A25879" s="1">
        <v>44239</v>
      </c>
      <c r="B25879">
        <v>34123232051</v>
      </c>
      <c r="C25879" s="2" t="s">
        <v>221</v>
      </c>
      <c r="D25879" s="4" t="s">
        <v>10</v>
      </c>
      <c r="E25879" s="2" t="s">
        <v>11</v>
      </c>
    </row>
    <row r="25880" spans="1:5" hidden="1" x14ac:dyDescent="0.3">
      <c r="A25880" s="1">
        <v>44239</v>
      </c>
      <c r="B25880">
        <v>34123232052</v>
      </c>
      <c r="C25880" s="2" t="s">
        <v>222</v>
      </c>
      <c r="D25880" s="4" t="s">
        <v>10</v>
      </c>
      <c r="E25880" s="2" t="s">
        <v>6</v>
      </c>
    </row>
    <row r="25881" spans="1:5" hidden="1" x14ac:dyDescent="0.3">
      <c r="A25881" s="1">
        <v>44239</v>
      </c>
      <c r="B25881">
        <v>34123232053</v>
      </c>
      <c r="C25881" s="2" t="s">
        <v>223</v>
      </c>
      <c r="D25881" s="4" t="s">
        <v>324</v>
      </c>
      <c r="E25881" s="2" t="s">
        <v>11</v>
      </c>
    </row>
    <row r="25882" spans="1:5" hidden="1" x14ac:dyDescent="0.3">
      <c r="A25882" s="1">
        <v>44239</v>
      </c>
      <c r="B25882">
        <v>34123232054</v>
      </c>
      <c r="C25882" s="2" t="s">
        <v>224</v>
      </c>
      <c r="D25882" s="4" t="s">
        <v>605</v>
      </c>
      <c r="E25882" s="2" t="s">
        <v>11</v>
      </c>
    </row>
    <row r="25883" spans="1:5" hidden="1" x14ac:dyDescent="0.3">
      <c r="A25883" s="1">
        <v>44239</v>
      </c>
      <c r="B25883">
        <v>34123232055</v>
      </c>
      <c r="C25883" s="2" t="s">
        <v>225</v>
      </c>
      <c r="D25883" s="4" t="s">
        <v>10</v>
      </c>
      <c r="E25883" s="2" t="s">
        <v>8</v>
      </c>
    </row>
    <row r="25884" spans="1:5" hidden="1" x14ac:dyDescent="0.3">
      <c r="A25884" s="1">
        <v>44239</v>
      </c>
      <c r="B25884">
        <v>34123232056</v>
      </c>
      <c r="C25884" s="2" t="s">
        <v>226</v>
      </c>
      <c r="D25884" s="4" t="s">
        <v>10</v>
      </c>
      <c r="E25884" s="2" t="s">
        <v>6</v>
      </c>
    </row>
    <row r="25885" spans="1:5" hidden="1" x14ac:dyDescent="0.3">
      <c r="A25885" s="1">
        <v>44239</v>
      </c>
      <c r="B25885">
        <v>34123232057</v>
      </c>
      <c r="C25885" s="2" t="s">
        <v>227</v>
      </c>
      <c r="D25885" s="4" t="s">
        <v>338</v>
      </c>
      <c r="E25885" s="2" t="s">
        <v>35</v>
      </c>
    </row>
    <row r="25886" spans="1:5" hidden="1" x14ac:dyDescent="0.3">
      <c r="A25886" s="1">
        <v>44239</v>
      </c>
      <c r="B25886">
        <v>34123232058</v>
      </c>
      <c r="C25886" s="2" t="s">
        <v>228</v>
      </c>
      <c r="D25886" s="4" t="s">
        <v>332</v>
      </c>
      <c r="E25886" s="2" t="s">
        <v>6</v>
      </c>
    </row>
    <row r="25887" spans="1:5" hidden="1" x14ac:dyDescent="0.3">
      <c r="A25887" s="1">
        <v>44239</v>
      </c>
      <c r="B25887">
        <v>34123232059</v>
      </c>
      <c r="C25887" s="2" t="s">
        <v>229</v>
      </c>
      <c r="D25887" s="4" t="s">
        <v>10</v>
      </c>
      <c r="E25887" s="2" t="s">
        <v>6</v>
      </c>
    </row>
    <row r="25888" spans="1:5" hidden="1" x14ac:dyDescent="0.3">
      <c r="A25888" s="1">
        <v>44239</v>
      </c>
      <c r="B25888">
        <v>34123232060</v>
      </c>
      <c r="C25888" s="2" t="s">
        <v>230</v>
      </c>
      <c r="D25888" s="4" t="s">
        <v>10</v>
      </c>
      <c r="E25888" s="2" t="s">
        <v>6</v>
      </c>
    </row>
    <row r="25889" spans="1:5" hidden="1" x14ac:dyDescent="0.3">
      <c r="A25889" s="1">
        <v>44239</v>
      </c>
      <c r="B25889">
        <v>34123232061</v>
      </c>
      <c r="C25889" s="2" t="s">
        <v>231</v>
      </c>
      <c r="D25889" s="4" t="s">
        <v>338</v>
      </c>
      <c r="E25889" s="2" t="s">
        <v>35</v>
      </c>
    </row>
    <row r="25890" spans="1:5" hidden="1" x14ac:dyDescent="0.3">
      <c r="A25890" s="1">
        <v>44239</v>
      </c>
      <c r="B25890">
        <v>34123232062</v>
      </c>
      <c r="C25890" s="2" t="s">
        <v>232</v>
      </c>
      <c r="D25890" s="4" t="s">
        <v>10</v>
      </c>
      <c r="E25890" s="2" t="s">
        <v>8</v>
      </c>
    </row>
    <row r="25891" spans="1:5" hidden="1" x14ac:dyDescent="0.3">
      <c r="A25891" s="1">
        <v>44239</v>
      </c>
      <c r="B25891">
        <v>34123232063</v>
      </c>
      <c r="C25891" s="2" t="s">
        <v>233</v>
      </c>
      <c r="D25891" s="4" t="s">
        <v>10</v>
      </c>
      <c r="E25891" s="2" t="s">
        <v>6</v>
      </c>
    </row>
    <row r="25892" spans="1:5" hidden="1" x14ac:dyDescent="0.3">
      <c r="A25892" s="1">
        <v>44239</v>
      </c>
      <c r="B25892">
        <v>34123232064</v>
      </c>
      <c r="C25892" s="2" t="s">
        <v>234</v>
      </c>
      <c r="D25892" s="4" t="s">
        <v>338</v>
      </c>
      <c r="E25892" s="2" t="s">
        <v>35</v>
      </c>
    </row>
    <row r="25893" spans="1:5" hidden="1" x14ac:dyDescent="0.3">
      <c r="A25893" s="1">
        <v>44239</v>
      </c>
      <c r="B25893">
        <v>34123232065</v>
      </c>
      <c r="C25893" s="2" t="s">
        <v>235</v>
      </c>
      <c r="D25893" s="4" t="s">
        <v>10</v>
      </c>
      <c r="E25893" s="2" t="s">
        <v>11</v>
      </c>
    </row>
    <row r="25894" spans="1:5" hidden="1" x14ac:dyDescent="0.3">
      <c r="A25894" s="1">
        <v>44239</v>
      </c>
      <c r="B25894">
        <v>34123232066</v>
      </c>
      <c r="C25894" s="2" t="s">
        <v>236</v>
      </c>
      <c r="D25894" s="4" t="s">
        <v>10</v>
      </c>
      <c r="E25894" s="2" t="s">
        <v>11</v>
      </c>
    </row>
    <row r="25895" spans="1:5" hidden="1" x14ac:dyDescent="0.3">
      <c r="A25895" s="1">
        <v>44239</v>
      </c>
      <c r="B25895">
        <v>34123232067</v>
      </c>
      <c r="C25895" s="2" t="s">
        <v>237</v>
      </c>
      <c r="D25895" s="4" t="s">
        <v>359</v>
      </c>
      <c r="E25895" s="2" t="s">
        <v>11</v>
      </c>
    </row>
    <row r="25896" spans="1:5" hidden="1" x14ac:dyDescent="0.3">
      <c r="A25896" s="1">
        <v>44239</v>
      </c>
      <c r="B25896">
        <v>34123232068</v>
      </c>
      <c r="C25896" s="2" t="s">
        <v>238</v>
      </c>
      <c r="D25896" s="4" t="s">
        <v>338</v>
      </c>
      <c r="E25896" s="2" t="s">
        <v>35</v>
      </c>
    </row>
    <row r="25897" spans="1:5" hidden="1" x14ac:dyDescent="0.3">
      <c r="A25897" s="1">
        <v>44239</v>
      </c>
      <c r="B25897">
        <v>34123232069</v>
      </c>
      <c r="C25897" s="2" t="s">
        <v>239</v>
      </c>
      <c r="D25897" s="4" t="s">
        <v>349</v>
      </c>
      <c r="E25897" s="2" t="s">
        <v>11</v>
      </c>
    </row>
    <row r="25898" spans="1:5" hidden="1" x14ac:dyDescent="0.3">
      <c r="A25898" s="1">
        <v>44239</v>
      </c>
      <c r="B25898">
        <v>34123232070</v>
      </c>
      <c r="C25898" s="2" t="s">
        <v>240</v>
      </c>
      <c r="D25898" s="4" t="s">
        <v>10</v>
      </c>
      <c r="E25898" s="2" t="s">
        <v>11</v>
      </c>
    </row>
    <row r="25899" spans="1:5" hidden="1" x14ac:dyDescent="0.3">
      <c r="A25899" s="1">
        <v>44239</v>
      </c>
      <c r="B25899">
        <v>34123232071</v>
      </c>
      <c r="C25899" s="2" t="s">
        <v>241</v>
      </c>
      <c r="D25899" s="4" t="s">
        <v>10</v>
      </c>
      <c r="E25899" s="2" t="s">
        <v>11</v>
      </c>
    </row>
    <row r="25900" spans="1:5" hidden="1" x14ac:dyDescent="0.3">
      <c r="A25900" s="1">
        <v>44239</v>
      </c>
      <c r="B25900">
        <v>34123232072</v>
      </c>
      <c r="C25900" s="2" t="s">
        <v>242</v>
      </c>
      <c r="D25900" s="4" t="s">
        <v>10</v>
      </c>
      <c r="E25900" s="2" t="s">
        <v>8</v>
      </c>
    </row>
    <row r="25901" spans="1:5" hidden="1" x14ac:dyDescent="0.3">
      <c r="A25901" s="1">
        <v>44239</v>
      </c>
      <c r="B25901">
        <v>34123232073</v>
      </c>
      <c r="C25901" s="2" t="s">
        <v>243</v>
      </c>
      <c r="D25901" s="4" t="s">
        <v>338</v>
      </c>
      <c r="E25901" s="2" t="s">
        <v>35</v>
      </c>
    </row>
    <row r="25902" spans="1:5" hidden="1" x14ac:dyDescent="0.3">
      <c r="A25902" s="1">
        <v>44239</v>
      </c>
      <c r="B25902">
        <v>34123232074</v>
      </c>
      <c r="C25902" s="2" t="s">
        <v>244</v>
      </c>
      <c r="D25902" s="4" t="s">
        <v>10</v>
      </c>
      <c r="E25902" s="2" t="s">
        <v>6</v>
      </c>
    </row>
    <row r="25903" spans="1:5" hidden="1" x14ac:dyDescent="0.3">
      <c r="A25903" s="1">
        <v>44239</v>
      </c>
      <c r="B25903">
        <v>34123232075</v>
      </c>
      <c r="C25903" s="2" t="s">
        <v>245</v>
      </c>
      <c r="D25903" s="4" t="s">
        <v>350</v>
      </c>
      <c r="E25903" s="2" t="s">
        <v>11</v>
      </c>
    </row>
    <row r="25904" spans="1:5" hidden="1" x14ac:dyDescent="0.3">
      <c r="A25904" s="1">
        <v>44239</v>
      </c>
      <c r="B25904">
        <v>34123232076</v>
      </c>
      <c r="C25904" s="2" t="s">
        <v>246</v>
      </c>
      <c r="D25904" s="4" t="s">
        <v>332</v>
      </c>
      <c r="E25904" s="2" t="s">
        <v>11</v>
      </c>
    </row>
    <row r="25905" spans="1:5" hidden="1" x14ac:dyDescent="0.3">
      <c r="A25905" s="1">
        <v>44239</v>
      </c>
      <c r="B25905">
        <v>34123232077</v>
      </c>
      <c r="C25905" s="2" t="s">
        <v>247</v>
      </c>
      <c r="D25905" s="4" t="s">
        <v>10</v>
      </c>
      <c r="E25905" s="2" t="s">
        <v>11</v>
      </c>
    </row>
    <row r="25906" spans="1:5" hidden="1" x14ac:dyDescent="0.3">
      <c r="A25906" s="1">
        <v>44239</v>
      </c>
      <c r="B25906">
        <v>34123232078</v>
      </c>
      <c r="C25906" s="2" t="s">
        <v>248</v>
      </c>
      <c r="D25906" s="4" t="s">
        <v>10</v>
      </c>
      <c r="E25906" s="2" t="s">
        <v>11</v>
      </c>
    </row>
    <row r="25907" spans="1:5" hidden="1" x14ac:dyDescent="0.3">
      <c r="A25907" s="1">
        <v>44239</v>
      </c>
      <c r="B25907">
        <v>34123232079</v>
      </c>
      <c r="C25907" s="2" t="s">
        <v>249</v>
      </c>
      <c r="D25907" s="4" t="s">
        <v>358</v>
      </c>
      <c r="E25907" s="2" t="s">
        <v>11</v>
      </c>
    </row>
    <row r="25908" spans="1:5" hidden="1" x14ac:dyDescent="0.3">
      <c r="A25908" s="1">
        <v>44239</v>
      </c>
      <c r="B25908">
        <v>34123232080</v>
      </c>
      <c r="C25908" s="2" t="s">
        <v>250</v>
      </c>
      <c r="D25908" s="4" t="s">
        <v>338</v>
      </c>
      <c r="E25908" s="2" t="s">
        <v>35</v>
      </c>
    </row>
    <row r="25909" spans="1:5" hidden="1" x14ac:dyDescent="0.3">
      <c r="A25909" s="1">
        <v>44239</v>
      </c>
      <c r="B25909">
        <v>34123232081</v>
      </c>
      <c r="C25909" s="2" t="s">
        <v>251</v>
      </c>
      <c r="D25909" s="4" t="s">
        <v>350</v>
      </c>
      <c r="E25909" s="2" t="s">
        <v>11</v>
      </c>
    </row>
    <row r="25910" spans="1:5" hidden="1" x14ac:dyDescent="0.3">
      <c r="A25910" s="1">
        <v>44239</v>
      </c>
      <c r="B25910">
        <v>34123232082</v>
      </c>
      <c r="C25910" s="2" t="s">
        <v>252</v>
      </c>
      <c r="D25910" s="4" t="s">
        <v>10</v>
      </c>
      <c r="E25910" s="2" t="s">
        <v>6</v>
      </c>
    </row>
    <row r="25911" spans="1:5" hidden="1" x14ac:dyDescent="0.3">
      <c r="A25911" s="1">
        <v>44239</v>
      </c>
      <c r="B25911">
        <v>34123232083</v>
      </c>
      <c r="C25911" s="2" t="s">
        <v>253</v>
      </c>
      <c r="D25911" s="4" t="s">
        <v>10</v>
      </c>
      <c r="E25911" s="2" t="s">
        <v>8</v>
      </c>
    </row>
    <row r="25912" spans="1:5" hidden="1" x14ac:dyDescent="0.3">
      <c r="A25912" s="1">
        <v>44239</v>
      </c>
      <c r="B25912">
        <v>34123232084</v>
      </c>
      <c r="C25912" s="2" t="s">
        <v>254</v>
      </c>
      <c r="D25912" s="4" t="s">
        <v>10</v>
      </c>
      <c r="E25912" s="2" t="s">
        <v>11</v>
      </c>
    </row>
    <row r="25913" spans="1:5" hidden="1" x14ac:dyDescent="0.3">
      <c r="A25913" s="1">
        <v>44239</v>
      </c>
      <c r="B25913">
        <v>34123232085</v>
      </c>
      <c r="C25913" s="2" t="s">
        <v>255</v>
      </c>
      <c r="D25913" s="4" t="s">
        <v>412</v>
      </c>
      <c r="E25913" s="2" t="s">
        <v>11</v>
      </c>
    </row>
    <row r="25914" spans="1:5" hidden="1" x14ac:dyDescent="0.3">
      <c r="A25914" s="1">
        <v>44239</v>
      </c>
      <c r="B25914">
        <v>34123232086</v>
      </c>
      <c r="C25914" s="2" t="s">
        <v>256</v>
      </c>
      <c r="D25914" s="4" t="s">
        <v>10</v>
      </c>
      <c r="E25914" s="2" t="s">
        <v>6</v>
      </c>
    </row>
    <row r="25915" spans="1:5" hidden="1" x14ac:dyDescent="0.3">
      <c r="A25915" s="1">
        <v>44239</v>
      </c>
      <c r="B25915">
        <v>34123232087</v>
      </c>
      <c r="C25915" s="2" t="s">
        <v>257</v>
      </c>
      <c r="D25915" s="4" t="s">
        <v>10</v>
      </c>
      <c r="E25915" s="2" t="s">
        <v>11</v>
      </c>
    </row>
    <row r="25916" spans="1:5" hidden="1" x14ac:dyDescent="0.3">
      <c r="A25916" s="1">
        <v>44239</v>
      </c>
      <c r="B25916">
        <v>34123232088</v>
      </c>
      <c r="C25916" s="2" t="s">
        <v>258</v>
      </c>
      <c r="D25916" s="4" t="s">
        <v>10</v>
      </c>
      <c r="E25916" s="2" t="s">
        <v>6</v>
      </c>
    </row>
    <row r="25917" spans="1:5" hidden="1" x14ac:dyDescent="0.3">
      <c r="A25917" s="1">
        <v>44239</v>
      </c>
      <c r="B25917">
        <v>34123232089</v>
      </c>
      <c r="C25917" s="2" t="s">
        <v>259</v>
      </c>
      <c r="D25917" s="4" t="s">
        <v>10</v>
      </c>
      <c r="E25917" s="2" t="s">
        <v>6</v>
      </c>
    </row>
    <row r="25918" spans="1:5" hidden="1" x14ac:dyDescent="0.3">
      <c r="A25918" s="1">
        <v>44239</v>
      </c>
      <c r="B25918">
        <v>34123232090</v>
      </c>
      <c r="C25918" s="2" t="s">
        <v>260</v>
      </c>
      <c r="D25918" s="4" t="s">
        <v>10</v>
      </c>
      <c r="E25918" s="2" t="s">
        <v>11</v>
      </c>
    </row>
    <row r="25919" spans="1:5" hidden="1" x14ac:dyDescent="0.3">
      <c r="A25919" s="1">
        <v>44239</v>
      </c>
      <c r="B25919">
        <v>34123232091</v>
      </c>
      <c r="C25919" s="2" t="s">
        <v>261</v>
      </c>
      <c r="D25919" s="4" t="s">
        <v>10</v>
      </c>
      <c r="E25919" s="2" t="s">
        <v>8</v>
      </c>
    </row>
    <row r="25920" spans="1:5" hidden="1" x14ac:dyDescent="0.3">
      <c r="A25920" s="1">
        <v>44239</v>
      </c>
      <c r="B25920">
        <v>34123232092</v>
      </c>
      <c r="C25920" s="2" t="s">
        <v>262</v>
      </c>
      <c r="D25920" s="4" t="s">
        <v>338</v>
      </c>
      <c r="E25920" s="2" t="s">
        <v>35</v>
      </c>
    </row>
    <row r="25921" spans="1:5" hidden="1" x14ac:dyDescent="0.3">
      <c r="A25921" s="1">
        <v>44239</v>
      </c>
      <c r="B25921">
        <v>34123636001</v>
      </c>
      <c r="C25921" s="2" t="s">
        <v>263</v>
      </c>
      <c r="D25921" s="4" t="s">
        <v>10</v>
      </c>
      <c r="E25921" s="2" t="s">
        <v>6</v>
      </c>
    </row>
    <row r="25922" spans="1:5" hidden="1" x14ac:dyDescent="0.3">
      <c r="A25922" s="1">
        <v>44239</v>
      </c>
      <c r="B25922">
        <v>34123636002</v>
      </c>
      <c r="C25922" s="2" t="s">
        <v>264</v>
      </c>
      <c r="D25922" s="4" t="s">
        <v>329</v>
      </c>
      <c r="E25922" s="2" t="s">
        <v>11</v>
      </c>
    </row>
    <row r="25923" spans="1:5" hidden="1" x14ac:dyDescent="0.3">
      <c r="A25923" s="1">
        <v>44239</v>
      </c>
      <c r="B25923">
        <v>34123636003</v>
      </c>
      <c r="C25923" s="2" t="s">
        <v>265</v>
      </c>
      <c r="D25923" s="4" t="s">
        <v>358</v>
      </c>
      <c r="E25923" s="2" t="s">
        <v>6</v>
      </c>
    </row>
    <row r="25924" spans="1:5" hidden="1" x14ac:dyDescent="0.3">
      <c r="A25924" s="1">
        <v>44239</v>
      </c>
      <c r="B25924">
        <v>34123636004</v>
      </c>
      <c r="C25924" s="2" t="s">
        <v>266</v>
      </c>
      <c r="D25924" s="4" t="s">
        <v>362</v>
      </c>
      <c r="E25924" s="2" t="s">
        <v>6</v>
      </c>
    </row>
    <row r="25925" spans="1:5" hidden="1" x14ac:dyDescent="0.3">
      <c r="A25925" s="1">
        <v>44239</v>
      </c>
      <c r="B25925">
        <v>34123636005</v>
      </c>
      <c r="C25925" s="2" t="s">
        <v>267</v>
      </c>
      <c r="D25925" s="4" t="s">
        <v>410</v>
      </c>
      <c r="E25925" s="2" t="s">
        <v>11</v>
      </c>
    </row>
    <row r="25926" spans="1:5" hidden="1" x14ac:dyDescent="0.3">
      <c r="A25926" s="1">
        <v>44239</v>
      </c>
      <c r="B25926">
        <v>34123636006</v>
      </c>
      <c r="C25926" s="2" t="s">
        <v>268</v>
      </c>
      <c r="D25926" s="4" t="s">
        <v>426</v>
      </c>
      <c r="E25926" s="2" t="s">
        <v>11</v>
      </c>
    </row>
    <row r="25927" spans="1:5" hidden="1" x14ac:dyDescent="0.3">
      <c r="A25927" s="1">
        <v>44239</v>
      </c>
      <c r="B25927">
        <v>34123636007</v>
      </c>
      <c r="C25927" s="2" t="s">
        <v>269</v>
      </c>
      <c r="D25927" s="4" t="s">
        <v>10</v>
      </c>
      <c r="E25927" s="2" t="s">
        <v>11</v>
      </c>
    </row>
    <row r="25928" spans="1:5" hidden="1" x14ac:dyDescent="0.3">
      <c r="A25928" s="1">
        <v>44239</v>
      </c>
      <c r="B25928">
        <v>34123636008</v>
      </c>
      <c r="C25928" s="2" t="s">
        <v>270</v>
      </c>
      <c r="D25928" s="4" t="s">
        <v>528</v>
      </c>
      <c r="E25928" s="2" t="s">
        <v>11</v>
      </c>
    </row>
    <row r="25929" spans="1:5" hidden="1" x14ac:dyDescent="0.3">
      <c r="A25929" s="1">
        <v>44239</v>
      </c>
      <c r="B25929">
        <v>34123636009</v>
      </c>
      <c r="C25929" s="2" t="s">
        <v>271</v>
      </c>
      <c r="D25929" s="4" t="s">
        <v>360</v>
      </c>
      <c r="E25929" s="2" t="s">
        <v>11</v>
      </c>
    </row>
    <row r="25930" spans="1:5" hidden="1" x14ac:dyDescent="0.3">
      <c r="A25930" s="1">
        <v>44239</v>
      </c>
      <c r="B25930">
        <v>34123636010</v>
      </c>
      <c r="C25930" s="2" t="s">
        <v>272</v>
      </c>
      <c r="D25930" s="4" t="s">
        <v>349</v>
      </c>
      <c r="E25930" s="2" t="s">
        <v>11</v>
      </c>
    </row>
    <row r="25931" spans="1:5" hidden="1" x14ac:dyDescent="0.3">
      <c r="A25931" s="1">
        <v>44239</v>
      </c>
      <c r="B25931">
        <v>34123636013</v>
      </c>
      <c r="C25931" s="2" t="s">
        <v>273</v>
      </c>
      <c r="D25931" s="4" t="s">
        <v>10</v>
      </c>
      <c r="E25931" s="2" t="s">
        <v>11</v>
      </c>
    </row>
    <row r="25932" spans="1:5" hidden="1" x14ac:dyDescent="0.3">
      <c r="A25932" s="1">
        <v>44239</v>
      </c>
      <c r="B25932">
        <v>34123636014</v>
      </c>
      <c r="C25932" s="2" t="s">
        <v>274</v>
      </c>
      <c r="D25932" s="4" t="s">
        <v>349</v>
      </c>
      <c r="E25932" s="2" t="s">
        <v>11</v>
      </c>
    </row>
    <row r="25933" spans="1:5" hidden="1" x14ac:dyDescent="0.3">
      <c r="A25933" s="1">
        <v>44239</v>
      </c>
      <c r="B25933">
        <v>34123636015</v>
      </c>
      <c r="C25933" s="2" t="s">
        <v>275</v>
      </c>
      <c r="D25933" s="4" t="s">
        <v>354</v>
      </c>
      <c r="E25933" s="2" t="s">
        <v>11</v>
      </c>
    </row>
    <row r="25934" spans="1:5" hidden="1" x14ac:dyDescent="0.3">
      <c r="A25934" s="1">
        <v>44239</v>
      </c>
      <c r="B25934">
        <v>34123636016</v>
      </c>
      <c r="C25934" s="2" t="s">
        <v>276</v>
      </c>
      <c r="D25934" s="4" t="s">
        <v>10</v>
      </c>
      <c r="E25934" s="2" t="s">
        <v>8</v>
      </c>
    </row>
    <row r="25935" spans="1:5" hidden="1" x14ac:dyDescent="0.3">
      <c r="A25935" s="1">
        <v>44239</v>
      </c>
      <c r="B25935">
        <v>34123636017</v>
      </c>
      <c r="C25935" s="2" t="s">
        <v>277</v>
      </c>
      <c r="D25935" s="4" t="s">
        <v>387</v>
      </c>
      <c r="E25935" s="2" t="s">
        <v>11</v>
      </c>
    </row>
    <row r="25936" spans="1:5" hidden="1" x14ac:dyDescent="0.3">
      <c r="A25936" s="1">
        <v>44239</v>
      </c>
      <c r="B25936">
        <v>34123636018</v>
      </c>
      <c r="C25936" s="2" t="s">
        <v>278</v>
      </c>
      <c r="D25936" s="4" t="s">
        <v>346</v>
      </c>
      <c r="E25936" s="2" t="s">
        <v>11</v>
      </c>
    </row>
    <row r="25937" spans="1:5" hidden="1" x14ac:dyDescent="0.3">
      <c r="A25937" s="1">
        <v>44239</v>
      </c>
      <c r="B25937">
        <v>34123636019</v>
      </c>
      <c r="C25937" s="2" t="s">
        <v>279</v>
      </c>
      <c r="D25937" s="4" t="s">
        <v>10</v>
      </c>
      <c r="E25937" s="2" t="s">
        <v>6</v>
      </c>
    </row>
    <row r="25938" spans="1:5" hidden="1" x14ac:dyDescent="0.3">
      <c r="A25938" s="1">
        <v>44239</v>
      </c>
      <c r="B25938">
        <v>34123636020</v>
      </c>
      <c r="C25938" s="2" t="s">
        <v>280</v>
      </c>
      <c r="D25938" s="4" t="s">
        <v>10</v>
      </c>
      <c r="E25938" s="2" t="s">
        <v>11</v>
      </c>
    </row>
    <row r="25939" spans="1:5" hidden="1" x14ac:dyDescent="0.3">
      <c r="A25939" s="1">
        <v>44239</v>
      </c>
      <c r="B25939">
        <v>34123636021</v>
      </c>
      <c r="C25939" s="2" t="s">
        <v>281</v>
      </c>
      <c r="D25939" s="4" t="s">
        <v>362</v>
      </c>
      <c r="E25939" s="2" t="s">
        <v>6</v>
      </c>
    </row>
    <row r="25940" spans="1:5" hidden="1" x14ac:dyDescent="0.3">
      <c r="A25940" s="1">
        <v>44239</v>
      </c>
      <c r="B25940">
        <v>34123636022</v>
      </c>
      <c r="C25940" s="2" t="s">
        <v>282</v>
      </c>
      <c r="D25940" s="4" t="s">
        <v>395</v>
      </c>
      <c r="E25940" s="2" t="s">
        <v>11</v>
      </c>
    </row>
    <row r="25941" spans="1:5" hidden="1" x14ac:dyDescent="0.3">
      <c r="A25941" s="1">
        <v>44239</v>
      </c>
      <c r="B25941">
        <v>34123636023</v>
      </c>
      <c r="C25941" s="2" t="s">
        <v>283</v>
      </c>
      <c r="D25941" s="4" t="s">
        <v>358</v>
      </c>
      <c r="E25941" s="2" t="s">
        <v>6</v>
      </c>
    </row>
    <row r="25942" spans="1:5" hidden="1" x14ac:dyDescent="0.3">
      <c r="A25942" s="1">
        <v>44239</v>
      </c>
      <c r="B25942">
        <v>34123636024</v>
      </c>
      <c r="C25942" s="2" t="s">
        <v>284</v>
      </c>
      <c r="D25942" s="4" t="s">
        <v>405</v>
      </c>
      <c r="E25942" s="2" t="s">
        <v>11</v>
      </c>
    </row>
    <row r="25943" spans="1:5" hidden="1" x14ac:dyDescent="0.3">
      <c r="A25943" s="1">
        <v>44239</v>
      </c>
      <c r="B25943">
        <v>34123636025</v>
      </c>
      <c r="C25943" s="2" t="s">
        <v>285</v>
      </c>
      <c r="D25943" s="4" t="s">
        <v>324</v>
      </c>
      <c r="E25943" s="2" t="s">
        <v>11</v>
      </c>
    </row>
    <row r="25944" spans="1:5" hidden="1" x14ac:dyDescent="0.3">
      <c r="A25944" s="1">
        <v>44239</v>
      </c>
      <c r="B25944">
        <v>34123636026</v>
      </c>
      <c r="C25944" s="2" t="s">
        <v>286</v>
      </c>
      <c r="D25944" s="4" t="s">
        <v>409</v>
      </c>
      <c r="E25944" s="2" t="s">
        <v>11</v>
      </c>
    </row>
    <row r="25945" spans="1:5" hidden="1" x14ac:dyDescent="0.3">
      <c r="A25945" s="1">
        <v>44239</v>
      </c>
      <c r="B25945">
        <v>34123636027</v>
      </c>
      <c r="C25945" s="2" t="s">
        <v>287</v>
      </c>
      <c r="D25945" s="4" t="s">
        <v>325</v>
      </c>
      <c r="E25945" s="2" t="s">
        <v>11</v>
      </c>
    </row>
    <row r="25946" spans="1:5" hidden="1" x14ac:dyDescent="0.3">
      <c r="A25946" s="1">
        <v>44239</v>
      </c>
      <c r="B25946">
        <v>34123636028</v>
      </c>
      <c r="C25946" s="2" t="s">
        <v>288</v>
      </c>
      <c r="D25946" s="4" t="s">
        <v>325</v>
      </c>
      <c r="E25946" s="2" t="s">
        <v>11</v>
      </c>
    </row>
    <row r="25947" spans="1:5" hidden="1" x14ac:dyDescent="0.3">
      <c r="A25947" s="1">
        <v>44239</v>
      </c>
      <c r="B25947">
        <v>34123636029</v>
      </c>
      <c r="C25947" s="2" t="s">
        <v>289</v>
      </c>
      <c r="D25947" s="4" t="s">
        <v>423</v>
      </c>
      <c r="E25947" s="2" t="s">
        <v>11</v>
      </c>
    </row>
    <row r="25948" spans="1:5" hidden="1" x14ac:dyDescent="0.3">
      <c r="A25948" s="1">
        <v>44239</v>
      </c>
      <c r="B25948">
        <v>34123636030</v>
      </c>
      <c r="C25948" s="2" t="s">
        <v>290</v>
      </c>
      <c r="D25948" s="4" t="s">
        <v>354</v>
      </c>
      <c r="E25948" s="2" t="s">
        <v>11</v>
      </c>
    </row>
    <row r="25949" spans="1:5" hidden="1" x14ac:dyDescent="0.3">
      <c r="A25949" s="1">
        <v>44239</v>
      </c>
      <c r="B25949">
        <v>34123636031</v>
      </c>
      <c r="C25949" s="2" t="s">
        <v>291</v>
      </c>
      <c r="D25949" s="4" t="s">
        <v>10</v>
      </c>
      <c r="E25949" s="2" t="s">
        <v>11</v>
      </c>
    </row>
    <row r="25950" spans="1:5" hidden="1" x14ac:dyDescent="0.3">
      <c r="A25950" s="1">
        <v>44239</v>
      </c>
      <c r="B25950">
        <v>34123636032</v>
      </c>
      <c r="C25950" s="2" t="s">
        <v>292</v>
      </c>
      <c r="D25950" s="4" t="s">
        <v>381</v>
      </c>
      <c r="E25950" s="2" t="s">
        <v>11</v>
      </c>
    </row>
    <row r="25951" spans="1:5" hidden="1" x14ac:dyDescent="0.3">
      <c r="A25951" s="1">
        <v>44239</v>
      </c>
      <c r="B25951">
        <v>34123636033</v>
      </c>
      <c r="C25951" s="2" t="s">
        <v>293</v>
      </c>
      <c r="D25951" s="4" t="s">
        <v>341</v>
      </c>
      <c r="E25951" s="2" t="s">
        <v>11</v>
      </c>
    </row>
    <row r="25952" spans="1:5" hidden="1" x14ac:dyDescent="0.3">
      <c r="A25952" s="1">
        <v>44239</v>
      </c>
      <c r="B25952">
        <v>34123636034</v>
      </c>
      <c r="C25952" s="2" t="s">
        <v>294</v>
      </c>
      <c r="D25952" s="4" t="s">
        <v>324</v>
      </c>
      <c r="E25952" s="2" t="s">
        <v>11</v>
      </c>
    </row>
    <row r="25953" spans="1:5" hidden="1" x14ac:dyDescent="0.3">
      <c r="A25953" s="1">
        <v>44239</v>
      </c>
      <c r="B25953">
        <v>34123636035</v>
      </c>
      <c r="C25953" s="2" t="s">
        <v>295</v>
      </c>
      <c r="D25953" s="4" t="s">
        <v>362</v>
      </c>
      <c r="E25953" s="2" t="s">
        <v>8</v>
      </c>
    </row>
    <row r="25954" spans="1:5" hidden="1" x14ac:dyDescent="0.3">
      <c r="A25954" s="1">
        <v>44239</v>
      </c>
      <c r="B25954">
        <v>34123636036</v>
      </c>
      <c r="C25954" s="2" t="s">
        <v>296</v>
      </c>
      <c r="D25954" s="4" t="s">
        <v>349</v>
      </c>
      <c r="E25954" s="2" t="s">
        <v>11</v>
      </c>
    </row>
    <row r="25955" spans="1:5" hidden="1" x14ac:dyDescent="0.3">
      <c r="A25955" s="1">
        <v>44239</v>
      </c>
      <c r="B25955">
        <v>34123636037</v>
      </c>
      <c r="C25955" s="2" t="s">
        <v>297</v>
      </c>
      <c r="D25955" s="4" t="s">
        <v>393</v>
      </c>
      <c r="E25955" s="2" t="s">
        <v>11</v>
      </c>
    </row>
    <row r="25956" spans="1:5" hidden="1" x14ac:dyDescent="0.3">
      <c r="A25956" s="1">
        <v>44239</v>
      </c>
      <c r="B25956">
        <v>34123636038</v>
      </c>
      <c r="C25956" s="2" t="s">
        <v>298</v>
      </c>
      <c r="D25956" s="4" t="s">
        <v>753</v>
      </c>
      <c r="E25956" s="2" t="s">
        <v>11</v>
      </c>
    </row>
    <row r="25957" spans="1:5" hidden="1" x14ac:dyDescent="0.3">
      <c r="A25957" s="1">
        <v>44239</v>
      </c>
      <c r="B25957">
        <v>34123636039</v>
      </c>
      <c r="C25957" s="2" t="s">
        <v>299</v>
      </c>
      <c r="D25957" s="4" t="s">
        <v>459</v>
      </c>
      <c r="E25957" s="2" t="s">
        <v>11</v>
      </c>
    </row>
    <row r="25958" spans="1:5" hidden="1" x14ac:dyDescent="0.3">
      <c r="A25958" s="1">
        <v>44239</v>
      </c>
      <c r="B25958">
        <v>34123636040</v>
      </c>
      <c r="C25958" s="2" t="s">
        <v>300</v>
      </c>
      <c r="D25958" s="4" t="s">
        <v>336</v>
      </c>
      <c r="E25958" s="2" t="s">
        <v>11</v>
      </c>
    </row>
    <row r="25959" spans="1:5" hidden="1" x14ac:dyDescent="0.3">
      <c r="A25959" s="1">
        <v>44239</v>
      </c>
      <c r="B25959">
        <v>34123636041</v>
      </c>
      <c r="C25959" s="2" t="s">
        <v>301</v>
      </c>
      <c r="D25959" s="4" t="s">
        <v>639</v>
      </c>
      <c r="E25959" s="2" t="s">
        <v>11</v>
      </c>
    </row>
    <row r="25960" spans="1:5" hidden="1" x14ac:dyDescent="0.3">
      <c r="A25960" s="1">
        <v>44239</v>
      </c>
      <c r="B25960">
        <v>34123636042</v>
      </c>
      <c r="C25960" s="2" t="s">
        <v>302</v>
      </c>
      <c r="D25960" s="4" t="s">
        <v>566</v>
      </c>
      <c r="E25960" s="2" t="s">
        <v>11</v>
      </c>
    </row>
    <row r="25961" spans="1:5" hidden="1" x14ac:dyDescent="0.3">
      <c r="A25961" s="1">
        <v>44239</v>
      </c>
      <c r="B25961">
        <v>34123636043</v>
      </c>
      <c r="C25961" s="2" t="s">
        <v>303</v>
      </c>
      <c r="D25961" s="4" t="s">
        <v>325</v>
      </c>
      <c r="E25961" s="2" t="s">
        <v>11</v>
      </c>
    </row>
    <row r="25962" spans="1:5" hidden="1" x14ac:dyDescent="0.3">
      <c r="A25962" s="1">
        <v>44239</v>
      </c>
      <c r="B25962">
        <v>34123636044</v>
      </c>
      <c r="C25962" s="2" t="s">
        <v>304</v>
      </c>
      <c r="D25962" s="4" t="s">
        <v>358</v>
      </c>
      <c r="E25962" s="2" t="s">
        <v>11</v>
      </c>
    </row>
    <row r="25963" spans="1:5" hidden="1" x14ac:dyDescent="0.3">
      <c r="A25963" s="1">
        <v>44239</v>
      </c>
      <c r="B25963">
        <v>34123636045</v>
      </c>
      <c r="C25963" s="2" t="s">
        <v>305</v>
      </c>
      <c r="D25963" s="4" t="s">
        <v>467</v>
      </c>
      <c r="E25963" s="2" t="s">
        <v>11</v>
      </c>
    </row>
    <row r="25964" spans="1:5" hidden="1" x14ac:dyDescent="0.3">
      <c r="A25964" s="1">
        <v>44239</v>
      </c>
      <c r="B25964">
        <v>34123636046</v>
      </c>
      <c r="C25964" s="2" t="s">
        <v>306</v>
      </c>
      <c r="D25964" s="4" t="s">
        <v>356</v>
      </c>
      <c r="E25964" s="2" t="s">
        <v>11</v>
      </c>
    </row>
    <row r="25965" spans="1:5" hidden="1" x14ac:dyDescent="0.3">
      <c r="A25965" s="1">
        <v>44239</v>
      </c>
      <c r="B25965">
        <v>34123636047</v>
      </c>
      <c r="C25965" s="2" t="s">
        <v>307</v>
      </c>
      <c r="D25965" s="4" t="s">
        <v>10</v>
      </c>
      <c r="E25965" s="2" t="s">
        <v>8</v>
      </c>
    </row>
    <row r="25966" spans="1:5" hidden="1" x14ac:dyDescent="0.3">
      <c r="A25966" s="1">
        <v>44239</v>
      </c>
      <c r="B25966">
        <v>34123636048</v>
      </c>
      <c r="C25966" s="2" t="s">
        <v>308</v>
      </c>
      <c r="D25966" s="4" t="s">
        <v>354</v>
      </c>
      <c r="E25966" s="2" t="s">
        <v>11</v>
      </c>
    </row>
    <row r="25967" spans="1:5" hidden="1" x14ac:dyDescent="0.3">
      <c r="A25967" s="1">
        <v>44239</v>
      </c>
      <c r="B25967">
        <v>34123636049</v>
      </c>
      <c r="C25967" s="2" t="s">
        <v>309</v>
      </c>
      <c r="D25967" s="4" t="s">
        <v>426</v>
      </c>
      <c r="E25967" s="2" t="s">
        <v>11</v>
      </c>
    </row>
    <row r="25968" spans="1:5" hidden="1" x14ac:dyDescent="0.3">
      <c r="A25968" s="1">
        <v>44239</v>
      </c>
      <c r="B25968">
        <v>34123636050</v>
      </c>
      <c r="C25968" s="2" t="s">
        <v>310</v>
      </c>
      <c r="D25968" s="4" t="s">
        <v>359</v>
      </c>
      <c r="E25968" s="2" t="s">
        <v>6</v>
      </c>
    </row>
    <row r="25969" spans="1:5" hidden="1" x14ac:dyDescent="0.3">
      <c r="A25969" s="1">
        <v>44239</v>
      </c>
      <c r="B25969">
        <v>34123636051</v>
      </c>
      <c r="C25969" s="2" t="s">
        <v>311</v>
      </c>
      <c r="D25969" s="4" t="s">
        <v>531</v>
      </c>
      <c r="E25969" s="2" t="s">
        <v>11</v>
      </c>
    </row>
    <row r="25970" spans="1:5" hidden="1" x14ac:dyDescent="0.3">
      <c r="A25970" s="1">
        <v>44239</v>
      </c>
      <c r="B25970">
        <v>34123636052</v>
      </c>
      <c r="C25970" s="2" t="s">
        <v>312</v>
      </c>
      <c r="D25970" s="4" t="s">
        <v>398</v>
      </c>
      <c r="E25970" s="2" t="s">
        <v>11</v>
      </c>
    </row>
    <row r="25971" spans="1:5" hidden="1" x14ac:dyDescent="0.3">
      <c r="A25971" s="1">
        <v>44239</v>
      </c>
      <c r="B25971">
        <v>34123636053</v>
      </c>
      <c r="C25971" s="2" t="s">
        <v>313</v>
      </c>
      <c r="D25971" s="4" t="s">
        <v>546</v>
      </c>
      <c r="E25971" s="2" t="s">
        <v>11</v>
      </c>
    </row>
    <row r="25972" spans="1:5" hidden="1" x14ac:dyDescent="0.3">
      <c r="A25972" s="1">
        <v>44239</v>
      </c>
      <c r="B25972">
        <v>34123636054</v>
      </c>
      <c r="C25972" s="2" t="s">
        <v>314</v>
      </c>
      <c r="D25972" s="4" t="s">
        <v>333</v>
      </c>
      <c r="E25972" s="2" t="s">
        <v>11</v>
      </c>
    </row>
    <row r="25973" spans="1:5" hidden="1" x14ac:dyDescent="0.3">
      <c r="A25973" s="1">
        <v>44239</v>
      </c>
      <c r="B25973">
        <v>34123636055</v>
      </c>
      <c r="C25973" s="2" t="s">
        <v>315</v>
      </c>
      <c r="D25973" s="4" t="s">
        <v>546</v>
      </c>
      <c r="E25973" s="2" t="s">
        <v>11</v>
      </c>
    </row>
    <row r="25974" spans="1:5" hidden="1" x14ac:dyDescent="0.3">
      <c r="A25974" s="1">
        <v>44239</v>
      </c>
      <c r="B25974">
        <v>34123636056</v>
      </c>
      <c r="C25974" s="2" t="s">
        <v>316</v>
      </c>
      <c r="D25974" s="4" t="s">
        <v>330</v>
      </c>
      <c r="E25974" s="2" t="s">
        <v>11</v>
      </c>
    </row>
    <row r="25975" spans="1:5" hidden="1" x14ac:dyDescent="0.3">
      <c r="A25975" s="1">
        <v>44239</v>
      </c>
      <c r="B25975">
        <v>34123636057</v>
      </c>
      <c r="C25975" s="2" t="s">
        <v>317</v>
      </c>
      <c r="D25975" s="4" t="s">
        <v>925</v>
      </c>
      <c r="E25975" s="2" t="s">
        <v>11</v>
      </c>
    </row>
    <row r="25976" spans="1:5" hidden="1" x14ac:dyDescent="0.3">
      <c r="A25976" s="1">
        <v>44239</v>
      </c>
      <c r="B25976">
        <v>34123636058</v>
      </c>
      <c r="C25976" s="2" t="s">
        <v>318</v>
      </c>
      <c r="D25976" s="4" t="s">
        <v>337</v>
      </c>
      <c r="E25976" s="2" t="s">
        <v>11</v>
      </c>
    </row>
    <row r="25977" spans="1:5" hidden="1" x14ac:dyDescent="0.3">
      <c r="A25977" s="1">
        <v>44239</v>
      </c>
      <c r="B25977">
        <v>34123636059</v>
      </c>
      <c r="C25977" s="2" t="s">
        <v>319</v>
      </c>
      <c r="D25977" s="4" t="s">
        <v>389</v>
      </c>
      <c r="E25977" s="2" t="s">
        <v>11</v>
      </c>
    </row>
    <row r="25978" spans="1:5" hidden="1" x14ac:dyDescent="0.3">
      <c r="A25978" s="1">
        <v>44239</v>
      </c>
      <c r="B25978">
        <v>34123636060</v>
      </c>
      <c r="C25978" s="2" t="s">
        <v>320</v>
      </c>
      <c r="D25978" s="4" t="s">
        <v>474</v>
      </c>
      <c r="E25978" s="2" t="s">
        <v>11</v>
      </c>
    </row>
    <row r="25979" spans="1:5" hidden="1" x14ac:dyDescent="0.3">
      <c r="A25979" s="1">
        <v>44239</v>
      </c>
      <c r="B25979">
        <v>34123636061</v>
      </c>
      <c r="C25979" s="2" t="s">
        <v>321</v>
      </c>
      <c r="D25979" s="4" t="s">
        <v>393</v>
      </c>
      <c r="E25979" s="2" t="s">
        <v>11</v>
      </c>
    </row>
    <row r="25980" spans="1:5" hidden="1" x14ac:dyDescent="0.3">
      <c r="A25980" s="1">
        <v>44239</v>
      </c>
      <c r="B25980">
        <v>34123636901</v>
      </c>
      <c r="C25980" s="2" t="s">
        <v>322</v>
      </c>
      <c r="D25980" s="4" t="s">
        <v>350</v>
      </c>
      <c r="E25980" s="2" t="s">
        <v>11</v>
      </c>
    </row>
    <row r="25981" spans="1:5" hidden="1" x14ac:dyDescent="0.3">
      <c r="A25981" s="1">
        <v>44239</v>
      </c>
      <c r="B25981">
        <v>34123636902</v>
      </c>
      <c r="C25981" s="2" t="s">
        <v>323</v>
      </c>
      <c r="D25981" s="4" t="s">
        <v>395</v>
      </c>
      <c r="E25981" s="2" t="s">
        <v>11</v>
      </c>
    </row>
    <row r="25982" spans="1:5" hidden="1" x14ac:dyDescent="0.3">
      <c r="A25982" s="1">
        <v>44240</v>
      </c>
      <c r="B25982">
        <v>34121515001</v>
      </c>
      <c r="C25982" s="2" t="s">
        <v>5</v>
      </c>
      <c r="D25982" s="4" t="s">
        <v>356</v>
      </c>
      <c r="E25982" s="2" t="s">
        <v>11</v>
      </c>
    </row>
    <row r="25983" spans="1:5" hidden="1" x14ac:dyDescent="0.3">
      <c r="A25983" s="1">
        <v>44240</v>
      </c>
      <c r="B25983">
        <v>34121515002</v>
      </c>
      <c r="C25983" s="2" t="s">
        <v>7</v>
      </c>
      <c r="D25983" s="4" t="s">
        <v>387</v>
      </c>
      <c r="E25983" s="2" t="s">
        <v>6</v>
      </c>
    </row>
    <row r="25984" spans="1:5" hidden="1" x14ac:dyDescent="0.3">
      <c r="A25984" s="1">
        <v>44240</v>
      </c>
      <c r="B25984">
        <v>34121515003</v>
      </c>
      <c r="C25984" s="2" t="s">
        <v>9</v>
      </c>
      <c r="D25984" s="4" t="s">
        <v>324</v>
      </c>
      <c r="E25984" s="2" t="s">
        <v>11</v>
      </c>
    </row>
    <row r="25985" spans="1:5" x14ac:dyDescent="0.3">
      <c r="A25985" s="1">
        <v>44240</v>
      </c>
      <c r="B25985">
        <v>34121515004</v>
      </c>
      <c r="C25985" s="2" t="s">
        <v>12</v>
      </c>
      <c r="D25985" s="4" t="s">
        <v>398</v>
      </c>
      <c r="E25985" s="2" t="s">
        <v>11</v>
      </c>
    </row>
    <row r="25986" spans="1:5" hidden="1" x14ac:dyDescent="0.3">
      <c r="A25986" s="1">
        <v>44240</v>
      </c>
      <c r="B25986">
        <v>34121515005</v>
      </c>
      <c r="C25986" s="2" t="s">
        <v>13</v>
      </c>
      <c r="D25986" s="4" t="s">
        <v>645</v>
      </c>
      <c r="E25986" s="2" t="s">
        <v>11</v>
      </c>
    </row>
    <row r="25987" spans="1:5" hidden="1" x14ac:dyDescent="0.3">
      <c r="A25987" s="1">
        <v>44240</v>
      </c>
      <c r="B25987">
        <v>34121515006</v>
      </c>
      <c r="C25987" s="2" t="s">
        <v>14</v>
      </c>
      <c r="D25987" s="4" t="s">
        <v>463</v>
      </c>
      <c r="E25987" s="2" t="s">
        <v>11</v>
      </c>
    </row>
    <row r="25988" spans="1:5" hidden="1" x14ac:dyDescent="0.3">
      <c r="A25988" s="1">
        <v>44240</v>
      </c>
      <c r="B25988">
        <v>34121515007</v>
      </c>
      <c r="C25988" s="2" t="s">
        <v>15</v>
      </c>
      <c r="D25988" s="4" t="s">
        <v>10</v>
      </c>
      <c r="E25988" s="2" t="s">
        <v>6</v>
      </c>
    </row>
    <row r="25989" spans="1:5" hidden="1" x14ac:dyDescent="0.3">
      <c r="A25989" s="1">
        <v>44240</v>
      </c>
      <c r="B25989">
        <v>34121515008</v>
      </c>
      <c r="C25989" s="2" t="s">
        <v>16</v>
      </c>
      <c r="D25989" s="4" t="s">
        <v>367</v>
      </c>
      <c r="E25989" s="2" t="s">
        <v>11</v>
      </c>
    </row>
    <row r="25990" spans="1:5" hidden="1" x14ac:dyDescent="0.3">
      <c r="A25990" s="1">
        <v>44240</v>
      </c>
      <c r="B25990">
        <v>34121515009</v>
      </c>
      <c r="C25990" s="2" t="s">
        <v>17</v>
      </c>
      <c r="D25990" s="4" t="s">
        <v>491</v>
      </c>
      <c r="E25990" s="2" t="s">
        <v>11</v>
      </c>
    </row>
    <row r="25991" spans="1:5" hidden="1" x14ac:dyDescent="0.3">
      <c r="A25991" s="1">
        <v>44240</v>
      </c>
      <c r="B25991">
        <v>34121515010</v>
      </c>
      <c r="C25991" s="2" t="s">
        <v>18</v>
      </c>
      <c r="D25991" s="4" t="s">
        <v>10</v>
      </c>
      <c r="E25991" s="2" t="s">
        <v>11</v>
      </c>
    </row>
    <row r="25992" spans="1:5" hidden="1" x14ac:dyDescent="0.3">
      <c r="A25992" s="1">
        <v>44240</v>
      </c>
      <c r="B25992">
        <v>34121515011</v>
      </c>
      <c r="C25992" s="2" t="s">
        <v>19</v>
      </c>
      <c r="D25992" s="4" t="s">
        <v>325</v>
      </c>
      <c r="E25992" s="2" t="s">
        <v>6</v>
      </c>
    </row>
    <row r="25993" spans="1:5" hidden="1" x14ac:dyDescent="0.3">
      <c r="A25993" s="1">
        <v>44240</v>
      </c>
      <c r="B25993">
        <v>34121515012</v>
      </c>
      <c r="C25993" s="2" t="s">
        <v>20</v>
      </c>
      <c r="D25993" s="4" t="s">
        <v>362</v>
      </c>
      <c r="E25993" s="2" t="s">
        <v>11</v>
      </c>
    </row>
    <row r="25994" spans="1:5" hidden="1" x14ac:dyDescent="0.3">
      <c r="A25994" s="1">
        <v>44240</v>
      </c>
      <c r="B25994">
        <v>34121515013</v>
      </c>
      <c r="C25994" s="2" t="s">
        <v>22</v>
      </c>
      <c r="D25994" s="4" t="s">
        <v>393</v>
      </c>
      <c r="E25994" s="2" t="s">
        <v>11</v>
      </c>
    </row>
    <row r="25995" spans="1:5" hidden="1" x14ac:dyDescent="0.3">
      <c r="A25995" s="1">
        <v>44240</v>
      </c>
      <c r="B25995">
        <v>34121515014</v>
      </c>
      <c r="C25995" s="2" t="s">
        <v>23</v>
      </c>
      <c r="D25995" s="4" t="s">
        <v>10</v>
      </c>
      <c r="E25995" s="2" t="s">
        <v>6</v>
      </c>
    </row>
    <row r="25996" spans="1:5" hidden="1" x14ac:dyDescent="0.3">
      <c r="A25996" s="1">
        <v>44240</v>
      </c>
      <c r="B25996">
        <v>34121515015</v>
      </c>
      <c r="C25996" s="2" t="s">
        <v>24</v>
      </c>
      <c r="D25996" s="4" t="s">
        <v>405</v>
      </c>
      <c r="E25996" s="2" t="s">
        <v>11</v>
      </c>
    </row>
    <row r="25997" spans="1:5" hidden="1" x14ac:dyDescent="0.3">
      <c r="A25997" s="1">
        <v>44240</v>
      </c>
      <c r="B25997">
        <v>34121515016</v>
      </c>
      <c r="C25997" s="2" t="s">
        <v>25</v>
      </c>
      <c r="D25997" s="4" t="s">
        <v>326</v>
      </c>
      <c r="E25997" s="2" t="s">
        <v>11</v>
      </c>
    </row>
    <row r="25998" spans="1:5" hidden="1" x14ac:dyDescent="0.3">
      <c r="A25998" s="1">
        <v>44240</v>
      </c>
      <c r="B25998">
        <v>34121515017</v>
      </c>
      <c r="C25998" s="2" t="s">
        <v>26</v>
      </c>
      <c r="D25998" s="4" t="s">
        <v>547</v>
      </c>
      <c r="E25998" s="2" t="s">
        <v>11</v>
      </c>
    </row>
    <row r="25999" spans="1:5" hidden="1" x14ac:dyDescent="0.3">
      <c r="A25999" s="1">
        <v>44240</v>
      </c>
      <c r="B25999">
        <v>34121515018</v>
      </c>
      <c r="C25999" s="2" t="s">
        <v>27</v>
      </c>
      <c r="D25999" s="4" t="s">
        <v>10</v>
      </c>
      <c r="E25999" s="2" t="s">
        <v>11</v>
      </c>
    </row>
    <row r="26000" spans="1:5" hidden="1" x14ac:dyDescent="0.3">
      <c r="A26000" s="1">
        <v>44240</v>
      </c>
      <c r="B26000">
        <v>34121515019</v>
      </c>
      <c r="C26000" s="2" t="s">
        <v>28</v>
      </c>
      <c r="D26000" s="4" t="s">
        <v>589</v>
      </c>
      <c r="E26000" s="2" t="s">
        <v>11</v>
      </c>
    </row>
    <row r="26001" spans="1:5" hidden="1" x14ac:dyDescent="0.3">
      <c r="A26001" s="1">
        <v>44240</v>
      </c>
      <c r="B26001">
        <v>34121515020</v>
      </c>
      <c r="C26001" s="2" t="s">
        <v>29</v>
      </c>
      <c r="D26001" s="4" t="s">
        <v>345</v>
      </c>
      <c r="E26001" s="2" t="s">
        <v>11</v>
      </c>
    </row>
    <row r="26002" spans="1:5" hidden="1" x14ac:dyDescent="0.3">
      <c r="A26002" s="1">
        <v>44240</v>
      </c>
      <c r="B26002">
        <v>34121515021</v>
      </c>
      <c r="C26002" s="2" t="s">
        <v>30</v>
      </c>
      <c r="D26002" s="4" t="s">
        <v>325</v>
      </c>
      <c r="E26002" s="2" t="s">
        <v>11</v>
      </c>
    </row>
    <row r="26003" spans="1:5" hidden="1" x14ac:dyDescent="0.3">
      <c r="A26003" s="1">
        <v>44240</v>
      </c>
      <c r="B26003">
        <v>34121515022</v>
      </c>
      <c r="C26003" s="2" t="s">
        <v>31</v>
      </c>
      <c r="D26003" s="4" t="s">
        <v>355</v>
      </c>
      <c r="E26003" s="2" t="s">
        <v>11</v>
      </c>
    </row>
    <row r="26004" spans="1:5" hidden="1" x14ac:dyDescent="0.3">
      <c r="A26004" s="1">
        <v>44240</v>
      </c>
      <c r="B26004">
        <v>34121515023</v>
      </c>
      <c r="C26004" s="2" t="s">
        <v>32</v>
      </c>
      <c r="D26004" s="4" t="s">
        <v>362</v>
      </c>
      <c r="E26004" s="2" t="s">
        <v>11</v>
      </c>
    </row>
    <row r="26005" spans="1:5" hidden="1" x14ac:dyDescent="0.3">
      <c r="A26005" s="1">
        <v>44240</v>
      </c>
      <c r="B26005">
        <v>34121515024</v>
      </c>
      <c r="C26005" s="2" t="s">
        <v>33</v>
      </c>
      <c r="D26005" s="4" t="s">
        <v>354</v>
      </c>
      <c r="E26005" s="2" t="s">
        <v>11</v>
      </c>
    </row>
    <row r="26006" spans="1:5" hidden="1" x14ac:dyDescent="0.3">
      <c r="A26006" s="1">
        <v>44240</v>
      </c>
      <c r="B26006">
        <v>34121515025</v>
      </c>
      <c r="C26006" s="2" t="s">
        <v>34</v>
      </c>
      <c r="D26006" s="4" t="s">
        <v>10</v>
      </c>
      <c r="E26006" s="2" t="s">
        <v>11</v>
      </c>
    </row>
    <row r="26007" spans="1:5" hidden="1" x14ac:dyDescent="0.3">
      <c r="A26007" s="1">
        <v>44240</v>
      </c>
      <c r="B26007">
        <v>34121515027</v>
      </c>
      <c r="C26007" s="2" t="s">
        <v>36</v>
      </c>
      <c r="D26007" s="4" t="s">
        <v>10</v>
      </c>
      <c r="E26007" s="2" t="s">
        <v>11</v>
      </c>
    </row>
    <row r="26008" spans="1:5" hidden="1" x14ac:dyDescent="0.3">
      <c r="A26008" s="1">
        <v>44240</v>
      </c>
      <c r="B26008">
        <v>34121515028</v>
      </c>
      <c r="C26008" s="2" t="s">
        <v>37</v>
      </c>
      <c r="D26008" s="4" t="s">
        <v>10</v>
      </c>
      <c r="E26008" s="2" t="s">
        <v>11</v>
      </c>
    </row>
    <row r="26009" spans="1:5" hidden="1" x14ac:dyDescent="0.3">
      <c r="A26009" s="1">
        <v>44240</v>
      </c>
      <c r="B26009">
        <v>34121515029</v>
      </c>
      <c r="C26009" s="2" t="s">
        <v>38</v>
      </c>
      <c r="D26009" s="4" t="s">
        <v>382</v>
      </c>
      <c r="E26009" s="2" t="s">
        <v>11</v>
      </c>
    </row>
    <row r="26010" spans="1:5" hidden="1" x14ac:dyDescent="0.3">
      <c r="A26010" s="1">
        <v>44240</v>
      </c>
      <c r="B26010">
        <v>34121515030</v>
      </c>
      <c r="C26010" s="2" t="s">
        <v>39</v>
      </c>
      <c r="D26010" s="4" t="s">
        <v>928</v>
      </c>
      <c r="E26010" s="2" t="s">
        <v>11</v>
      </c>
    </row>
    <row r="26011" spans="1:5" hidden="1" x14ac:dyDescent="0.3">
      <c r="A26011" s="1">
        <v>44240</v>
      </c>
      <c r="B26011">
        <v>34121515031</v>
      </c>
      <c r="C26011" s="2" t="s">
        <v>40</v>
      </c>
      <c r="D26011" s="4" t="s">
        <v>467</v>
      </c>
      <c r="E26011" s="2" t="s">
        <v>11</v>
      </c>
    </row>
    <row r="26012" spans="1:5" hidden="1" x14ac:dyDescent="0.3">
      <c r="A26012" s="1">
        <v>44240</v>
      </c>
      <c r="B26012">
        <v>34121515032</v>
      </c>
      <c r="C26012" s="2" t="s">
        <v>41</v>
      </c>
      <c r="D26012" s="4" t="s">
        <v>356</v>
      </c>
      <c r="E26012" s="2" t="s">
        <v>11</v>
      </c>
    </row>
    <row r="26013" spans="1:5" hidden="1" x14ac:dyDescent="0.3">
      <c r="A26013" s="1">
        <v>44240</v>
      </c>
      <c r="B26013">
        <v>34121515033</v>
      </c>
      <c r="C26013" s="2" t="s">
        <v>42</v>
      </c>
      <c r="D26013" s="4" t="s">
        <v>343</v>
      </c>
      <c r="E26013" s="2" t="s">
        <v>11</v>
      </c>
    </row>
    <row r="26014" spans="1:5" hidden="1" x14ac:dyDescent="0.3">
      <c r="A26014" s="1">
        <v>44240</v>
      </c>
      <c r="B26014">
        <v>34121515034</v>
      </c>
      <c r="C26014" s="2" t="s">
        <v>43</v>
      </c>
      <c r="D26014" s="4" t="s">
        <v>10</v>
      </c>
      <c r="E26014" s="2" t="s">
        <v>6</v>
      </c>
    </row>
    <row r="26015" spans="1:5" hidden="1" x14ac:dyDescent="0.3">
      <c r="A26015" s="1">
        <v>44240</v>
      </c>
      <c r="B26015">
        <v>34121515035</v>
      </c>
      <c r="C26015" s="2" t="s">
        <v>44</v>
      </c>
      <c r="D26015" s="4" t="s">
        <v>368</v>
      </c>
      <c r="E26015" s="2" t="s">
        <v>11</v>
      </c>
    </row>
    <row r="26016" spans="1:5" hidden="1" x14ac:dyDescent="0.3">
      <c r="A26016" s="1">
        <v>44240</v>
      </c>
      <c r="B26016">
        <v>34121515036</v>
      </c>
      <c r="C26016" s="2" t="s">
        <v>45</v>
      </c>
      <c r="D26016" s="4" t="s">
        <v>929</v>
      </c>
      <c r="E26016" s="2" t="s">
        <v>11</v>
      </c>
    </row>
    <row r="26017" spans="1:5" hidden="1" x14ac:dyDescent="0.3">
      <c r="A26017" s="1">
        <v>44240</v>
      </c>
      <c r="B26017">
        <v>34121515037</v>
      </c>
      <c r="C26017" s="2" t="s">
        <v>46</v>
      </c>
      <c r="D26017" s="4" t="s">
        <v>10</v>
      </c>
      <c r="E26017" s="2" t="s">
        <v>8</v>
      </c>
    </row>
    <row r="26018" spans="1:5" hidden="1" x14ac:dyDescent="0.3">
      <c r="A26018" s="1">
        <v>44240</v>
      </c>
      <c r="B26018">
        <v>34121515038</v>
      </c>
      <c r="C26018" s="2" t="s">
        <v>47</v>
      </c>
      <c r="D26018" s="4" t="s">
        <v>324</v>
      </c>
      <c r="E26018" s="2" t="s">
        <v>11</v>
      </c>
    </row>
    <row r="26019" spans="1:5" hidden="1" x14ac:dyDescent="0.3">
      <c r="A26019" s="1">
        <v>44240</v>
      </c>
      <c r="B26019">
        <v>34121515039</v>
      </c>
      <c r="C26019" s="2" t="s">
        <v>48</v>
      </c>
      <c r="D26019" s="4" t="s">
        <v>10</v>
      </c>
      <c r="E26019" s="2" t="s">
        <v>11</v>
      </c>
    </row>
    <row r="26020" spans="1:5" hidden="1" x14ac:dyDescent="0.3">
      <c r="A26020" s="1">
        <v>44240</v>
      </c>
      <c r="B26020">
        <v>34121515040</v>
      </c>
      <c r="C26020" s="2" t="s">
        <v>49</v>
      </c>
      <c r="D26020" s="4" t="s">
        <v>324</v>
      </c>
      <c r="E26020" s="2" t="s">
        <v>11</v>
      </c>
    </row>
    <row r="26021" spans="1:5" hidden="1" x14ac:dyDescent="0.3">
      <c r="A26021" s="1">
        <v>44240</v>
      </c>
      <c r="B26021">
        <v>34121515041</v>
      </c>
      <c r="C26021" s="2" t="s">
        <v>50</v>
      </c>
      <c r="D26021" s="4" t="s">
        <v>372</v>
      </c>
      <c r="E26021" s="2" t="s">
        <v>11</v>
      </c>
    </row>
    <row r="26022" spans="1:5" hidden="1" x14ac:dyDescent="0.3">
      <c r="A26022" s="1">
        <v>44240</v>
      </c>
      <c r="B26022">
        <v>34121515042</v>
      </c>
      <c r="C26022" s="2" t="s">
        <v>51</v>
      </c>
      <c r="D26022" s="4" t="s">
        <v>10</v>
      </c>
      <c r="E26022" s="2" t="s">
        <v>8</v>
      </c>
    </row>
    <row r="26023" spans="1:5" hidden="1" x14ac:dyDescent="0.3">
      <c r="A26023" s="1">
        <v>44240</v>
      </c>
      <c r="B26023">
        <v>34121515043</v>
      </c>
      <c r="C26023" s="2" t="s">
        <v>52</v>
      </c>
      <c r="D26023" s="4" t="s">
        <v>370</v>
      </c>
      <c r="E26023" s="2" t="s">
        <v>11</v>
      </c>
    </row>
    <row r="26024" spans="1:5" hidden="1" x14ac:dyDescent="0.3">
      <c r="A26024" s="1">
        <v>44240</v>
      </c>
      <c r="B26024">
        <v>34121515044</v>
      </c>
      <c r="C26024" s="2" t="s">
        <v>53</v>
      </c>
      <c r="D26024" s="4" t="s">
        <v>10</v>
      </c>
      <c r="E26024" s="2" t="s">
        <v>11</v>
      </c>
    </row>
    <row r="26025" spans="1:5" hidden="1" x14ac:dyDescent="0.3">
      <c r="A26025" s="1">
        <v>44240</v>
      </c>
      <c r="B26025">
        <v>34121515045</v>
      </c>
      <c r="C26025" s="2" t="s">
        <v>54</v>
      </c>
      <c r="D26025" s="4" t="s">
        <v>10</v>
      </c>
      <c r="E26025" s="2" t="s">
        <v>8</v>
      </c>
    </row>
    <row r="26026" spans="1:5" hidden="1" x14ac:dyDescent="0.3">
      <c r="A26026" s="1">
        <v>44240</v>
      </c>
      <c r="B26026">
        <v>34121515046</v>
      </c>
      <c r="C26026" s="2" t="s">
        <v>55</v>
      </c>
      <c r="D26026" s="4" t="s">
        <v>343</v>
      </c>
      <c r="E26026" s="2" t="s">
        <v>11</v>
      </c>
    </row>
    <row r="26027" spans="1:5" hidden="1" x14ac:dyDescent="0.3">
      <c r="A26027" s="1">
        <v>44240</v>
      </c>
      <c r="B26027">
        <v>34121515047</v>
      </c>
      <c r="C26027" s="2" t="s">
        <v>56</v>
      </c>
      <c r="D26027" s="4" t="s">
        <v>342</v>
      </c>
      <c r="E26027" s="2" t="s">
        <v>11</v>
      </c>
    </row>
    <row r="26028" spans="1:5" hidden="1" x14ac:dyDescent="0.3">
      <c r="A26028" s="1">
        <v>44240</v>
      </c>
      <c r="B26028">
        <v>34121515048</v>
      </c>
      <c r="C26028" s="2" t="s">
        <v>57</v>
      </c>
      <c r="D26028" s="4" t="s">
        <v>360</v>
      </c>
      <c r="E26028" s="2" t="s">
        <v>11</v>
      </c>
    </row>
    <row r="26029" spans="1:5" hidden="1" x14ac:dyDescent="0.3">
      <c r="A26029" s="1">
        <v>44240</v>
      </c>
      <c r="B26029">
        <v>34121515049</v>
      </c>
      <c r="C26029" s="2" t="s">
        <v>58</v>
      </c>
      <c r="D26029" s="4" t="s">
        <v>362</v>
      </c>
      <c r="E26029" s="2" t="s">
        <v>11</v>
      </c>
    </row>
    <row r="26030" spans="1:5" hidden="1" x14ac:dyDescent="0.3">
      <c r="A26030" s="1">
        <v>44240</v>
      </c>
      <c r="B26030">
        <v>34121515050</v>
      </c>
      <c r="C26030" s="2" t="s">
        <v>59</v>
      </c>
      <c r="D26030" s="4" t="s">
        <v>324</v>
      </c>
      <c r="E26030" s="2" t="s">
        <v>11</v>
      </c>
    </row>
    <row r="26031" spans="1:5" hidden="1" x14ac:dyDescent="0.3">
      <c r="A26031" s="1">
        <v>44240</v>
      </c>
      <c r="B26031">
        <v>34121515051</v>
      </c>
      <c r="C26031" s="2" t="s">
        <v>60</v>
      </c>
      <c r="D26031" s="4" t="s">
        <v>385</v>
      </c>
      <c r="E26031" s="2" t="s">
        <v>11</v>
      </c>
    </row>
    <row r="26032" spans="1:5" hidden="1" x14ac:dyDescent="0.3">
      <c r="A26032" s="1">
        <v>44240</v>
      </c>
      <c r="B26032">
        <v>34121515052</v>
      </c>
      <c r="C26032" s="2" t="s">
        <v>61</v>
      </c>
      <c r="D26032" s="4" t="s">
        <v>381</v>
      </c>
      <c r="E26032" s="2" t="s">
        <v>11</v>
      </c>
    </row>
    <row r="26033" spans="1:5" hidden="1" x14ac:dyDescent="0.3">
      <c r="A26033" s="1">
        <v>44240</v>
      </c>
      <c r="B26033">
        <v>34121515053</v>
      </c>
      <c r="C26033" s="2" t="s">
        <v>62</v>
      </c>
      <c r="D26033" s="4" t="s">
        <v>336</v>
      </c>
      <c r="E26033" s="2" t="s">
        <v>8</v>
      </c>
    </row>
    <row r="26034" spans="1:5" hidden="1" x14ac:dyDescent="0.3">
      <c r="A26034" s="1">
        <v>44240</v>
      </c>
      <c r="B26034">
        <v>34121515054</v>
      </c>
      <c r="C26034" s="2" t="s">
        <v>63</v>
      </c>
      <c r="D26034" s="4" t="s">
        <v>582</v>
      </c>
      <c r="E26034" s="2" t="s">
        <v>11</v>
      </c>
    </row>
    <row r="26035" spans="1:5" hidden="1" x14ac:dyDescent="0.3">
      <c r="A26035" s="1">
        <v>44240</v>
      </c>
      <c r="B26035">
        <v>34121515055</v>
      </c>
      <c r="C26035" s="2" t="s">
        <v>64</v>
      </c>
      <c r="D26035" s="4" t="s">
        <v>349</v>
      </c>
      <c r="E26035" s="2" t="s">
        <v>11</v>
      </c>
    </row>
    <row r="26036" spans="1:5" hidden="1" x14ac:dyDescent="0.3">
      <c r="A26036" s="1">
        <v>44240</v>
      </c>
      <c r="B26036">
        <v>34121515056</v>
      </c>
      <c r="C26036" s="2" t="s">
        <v>65</v>
      </c>
      <c r="D26036" s="4" t="s">
        <v>358</v>
      </c>
      <c r="E26036" s="2" t="s">
        <v>11</v>
      </c>
    </row>
    <row r="26037" spans="1:5" hidden="1" x14ac:dyDescent="0.3">
      <c r="A26037" s="1">
        <v>44240</v>
      </c>
      <c r="B26037">
        <v>34121515057</v>
      </c>
      <c r="C26037" s="2" t="s">
        <v>66</v>
      </c>
      <c r="D26037" s="4" t="s">
        <v>326</v>
      </c>
      <c r="E26037" s="2" t="s">
        <v>8</v>
      </c>
    </row>
    <row r="26038" spans="1:5" hidden="1" x14ac:dyDescent="0.3">
      <c r="A26038" s="1">
        <v>44240</v>
      </c>
      <c r="B26038">
        <v>34121515058</v>
      </c>
      <c r="C26038" s="2" t="s">
        <v>67</v>
      </c>
      <c r="D26038" s="4" t="s">
        <v>470</v>
      </c>
      <c r="E26038" s="2" t="s">
        <v>11</v>
      </c>
    </row>
    <row r="26039" spans="1:5" hidden="1" x14ac:dyDescent="0.3">
      <c r="A26039" s="1">
        <v>44240</v>
      </c>
      <c r="B26039">
        <v>34121515059</v>
      </c>
      <c r="C26039" s="2" t="s">
        <v>68</v>
      </c>
      <c r="D26039" s="4" t="s">
        <v>471</v>
      </c>
      <c r="E26039" s="2" t="s">
        <v>11</v>
      </c>
    </row>
    <row r="26040" spans="1:5" hidden="1" x14ac:dyDescent="0.3">
      <c r="A26040" s="1">
        <v>44240</v>
      </c>
      <c r="B26040">
        <v>34121515060</v>
      </c>
      <c r="C26040" s="2" t="s">
        <v>69</v>
      </c>
      <c r="D26040" s="4" t="s">
        <v>356</v>
      </c>
      <c r="E26040" s="2" t="s">
        <v>11</v>
      </c>
    </row>
    <row r="26041" spans="1:5" hidden="1" x14ac:dyDescent="0.3">
      <c r="A26041" s="1">
        <v>44240</v>
      </c>
      <c r="B26041">
        <v>34121515061</v>
      </c>
      <c r="C26041" s="2" t="s">
        <v>70</v>
      </c>
      <c r="D26041" s="4" t="s">
        <v>362</v>
      </c>
      <c r="E26041" s="2" t="s">
        <v>11</v>
      </c>
    </row>
    <row r="26042" spans="1:5" hidden="1" x14ac:dyDescent="0.3">
      <c r="A26042" s="1">
        <v>44240</v>
      </c>
      <c r="B26042">
        <v>34121515062</v>
      </c>
      <c r="C26042" s="2" t="s">
        <v>71</v>
      </c>
      <c r="D26042" s="4" t="s">
        <v>324</v>
      </c>
      <c r="E26042" s="2" t="s">
        <v>6</v>
      </c>
    </row>
    <row r="26043" spans="1:5" hidden="1" x14ac:dyDescent="0.3">
      <c r="A26043" s="1">
        <v>44240</v>
      </c>
      <c r="B26043">
        <v>34121515064</v>
      </c>
      <c r="C26043" s="2" t="s">
        <v>72</v>
      </c>
      <c r="D26043" s="4" t="s">
        <v>324</v>
      </c>
      <c r="E26043" s="2" t="s">
        <v>11</v>
      </c>
    </row>
    <row r="26044" spans="1:5" hidden="1" x14ac:dyDescent="0.3">
      <c r="A26044" s="1">
        <v>44240</v>
      </c>
      <c r="B26044">
        <v>34121515065</v>
      </c>
      <c r="C26044" s="2" t="s">
        <v>73</v>
      </c>
      <c r="D26044" s="4" t="s">
        <v>352</v>
      </c>
      <c r="E26044" s="2" t="s">
        <v>11</v>
      </c>
    </row>
    <row r="26045" spans="1:5" hidden="1" x14ac:dyDescent="0.3">
      <c r="A26045" s="1">
        <v>44240</v>
      </c>
      <c r="B26045">
        <v>34121515066</v>
      </c>
      <c r="C26045" s="2" t="s">
        <v>74</v>
      </c>
      <c r="D26045" s="4" t="s">
        <v>332</v>
      </c>
      <c r="E26045" s="2" t="s">
        <v>11</v>
      </c>
    </row>
    <row r="26046" spans="1:5" hidden="1" x14ac:dyDescent="0.3">
      <c r="A26046" s="1">
        <v>44240</v>
      </c>
      <c r="B26046">
        <v>34121515067</v>
      </c>
      <c r="C26046" s="2" t="s">
        <v>75</v>
      </c>
      <c r="D26046" s="4" t="s">
        <v>345</v>
      </c>
      <c r="E26046" s="2" t="s">
        <v>6</v>
      </c>
    </row>
    <row r="26047" spans="1:5" hidden="1" x14ac:dyDescent="0.3">
      <c r="A26047" s="1">
        <v>44240</v>
      </c>
      <c r="B26047">
        <v>34121515068</v>
      </c>
      <c r="C26047" s="2" t="s">
        <v>76</v>
      </c>
      <c r="D26047" s="4" t="s">
        <v>345</v>
      </c>
      <c r="E26047" s="2" t="s">
        <v>11</v>
      </c>
    </row>
    <row r="26048" spans="1:5" hidden="1" x14ac:dyDescent="0.3">
      <c r="A26048" s="1">
        <v>44240</v>
      </c>
      <c r="B26048">
        <v>34121515069</v>
      </c>
      <c r="C26048" s="2" t="s">
        <v>77</v>
      </c>
      <c r="D26048" s="4" t="s">
        <v>362</v>
      </c>
      <c r="E26048" s="2" t="s">
        <v>11</v>
      </c>
    </row>
    <row r="26049" spans="1:5" hidden="1" x14ac:dyDescent="0.3">
      <c r="A26049" s="1">
        <v>44240</v>
      </c>
      <c r="B26049">
        <v>34121515070</v>
      </c>
      <c r="C26049" s="2" t="s">
        <v>78</v>
      </c>
      <c r="D26049" s="4" t="s">
        <v>331</v>
      </c>
      <c r="E26049" s="2" t="s">
        <v>11</v>
      </c>
    </row>
    <row r="26050" spans="1:5" hidden="1" x14ac:dyDescent="0.3">
      <c r="A26050" s="1">
        <v>44240</v>
      </c>
      <c r="B26050">
        <v>34121515071</v>
      </c>
      <c r="C26050" s="2" t="s">
        <v>79</v>
      </c>
      <c r="D26050" s="4" t="s">
        <v>345</v>
      </c>
      <c r="E26050" s="2" t="s">
        <v>6</v>
      </c>
    </row>
    <row r="26051" spans="1:5" hidden="1" x14ac:dyDescent="0.3">
      <c r="A26051" s="1">
        <v>44240</v>
      </c>
      <c r="B26051">
        <v>34121515072</v>
      </c>
      <c r="C26051" s="2" t="s">
        <v>80</v>
      </c>
      <c r="D26051" s="4" t="s">
        <v>345</v>
      </c>
      <c r="E26051" s="2" t="s">
        <v>6</v>
      </c>
    </row>
    <row r="26052" spans="1:5" hidden="1" x14ac:dyDescent="0.3">
      <c r="A26052" s="1">
        <v>44240</v>
      </c>
      <c r="B26052">
        <v>34121515073</v>
      </c>
      <c r="C26052" s="2" t="s">
        <v>81</v>
      </c>
      <c r="D26052" s="4" t="s">
        <v>421</v>
      </c>
      <c r="E26052" s="2" t="s">
        <v>6</v>
      </c>
    </row>
    <row r="26053" spans="1:5" hidden="1" x14ac:dyDescent="0.3">
      <c r="A26053" s="1">
        <v>44240</v>
      </c>
      <c r="B26053">
        <v>34121515074</v>
      </c>
      <c r="C26053" s="2" t="s">
        <v>82</v>
      </c>
      <c r="D26053" s="4" t="s">
        <v>376</v>
      </c>
      <c r="E26053" s="2" t="s">
        <v>11</v>
      </c>
    </row>
    <row r="26054" spans="1:5" hidden="1" x14ac:dyDescent="0.3">
      <c r="A26054" s="1">
        <v>44240</v>
      </c>
      <c r="B26054">
        <v>34121515075</v>
      </c>
      <c r="C26054" s="2" t="s">
        <v>83</v>
      </c>
      <c r="D26054" s="4" t="s">
        <v>493</v>
      </c>
      <c r="E26054" s="2" t="s">
        <v>11</v>
      </c>
    </row>
    <row r="26055" spans="1:5" hidden="1" x14ac:dyDescent="0.3">
      <c r="A26055" s="1">
        <v>44240</v>
      </c>
      <c r="B26055">
        <v>34121515076</v>
      </c>
      <c r="C26055" s="2" t="s">
        <v>84</v>
      </c>
      <c r="D26055" s="4" t="s">
        <v>360</v>
      </c>
      <c r="E26055" s="2" t="s">
        <v>11</v>
      </c>
    </row>
    <row r="26056" spans="1:5" hidden="1" x14ac:dyDescent="0.3">
      <c r="A26056" s="1">
        <v>44240</v>
      </c>
      <c r="B26056">
        <v>34121515077</v>
      </c>
      <c r="C26056" s="2" t="s">
        <v>85</v>
      </c>
      <c r="D26056" s="4" t="s">
        <v>359</v>
      </c>
      <c r="E26056" s="2" t="s">
        <v>6</v>
      </c>
    </row>
    <row r="26057" spans="1:5" hidden="1" x14ac:dyDescent="0.3">
      <c r="A26057" s="1">
        <v>44240</v>
      </c>
      <c r="B26057">
        <v>34121515078</v>
      </c>
      <c r="C26057" s="2" t="s">
        <v>86</v>
      </c>
      <c r="D26057" s="4" t="s">
        <v>679</v>
      </c>
      <c r="E26057" s="2" t="s">
        <v>11</v>
      </c>
    </row>
    <row r="26058" spans="1:5" hidden="1" x14ac:dyDescent="0.3">
      <c r="A26058" s="1">
        <v>44240</v>
      </c>
      <c r="B26058">
        <v>34121515079</v>
      </c>
      <c r="C26058" s="2" t="s">
        <v>87</v>
      </c>
      <c r="D26058" s="4" t="s">
        <v>10</v>
      </c>
      <c r="E26058" s="2" t="s">
        <v>8</v>
      </c>
    </row>
    <row r="26059" spans="1:5" hidden="1" x14ac:dyDescent="0.3">
      <c r="A26059" s="1">
        <v>44240</v>
      </c>
      <c r="B26059">
        <v>34121515080</v>
      </c>
      <c r="C26059" s="2" t="s">
        <v>88</v>
      </c>
      <c r="D26059" s="4" t="s">
        <v>10</v>
      </c>
      <c r="E26059" s="2" t="s">
        <v>11</v>
      </c>
    </row>
    <row r="26060" spans="1:5" hidden="1" x14ac:dyDescent="0.3">
      <c r="A26060" s="1">
        <v>44240</v>
      </c>
      <c r="B26060">
        <v>34121515081</v>
      </c>
      <c r="C26060" s="2" t="s">
        <v>89</v>
      </c>
      <c r="D26060" s="4" t="s">
        <v>10</v>
      </c>
      <c r="E26060" s="2" t="s">
        <v>11</v>
      </c>
    </row>
    <row r="26061" spans="1:5" hidden="1" x14ac:dyDescent="0.3">
      <c r="A26061" s="1">
        <v>44240</v>
      </c>
      <c r="B26061">
        <v>34121515082</v>
      </c>
      <c r="C26061" s="2" t="s">
        <v>90</v>
      </c>
      <c r="D26061" s="4" t="s">
        <v>331</v>
      </c>
      <c r="E26061" s="2" t="s">
        <v>6</v>
      </c>
    </row>
    <row r="26062" spans="1:5" hidden="1" x14ac:dyDescent="0.3">
      <c r="A26062" s="1">
        <v>44240</v>
      </c>
      <c r="B26062">
        <v>34121515083</v>
      </c>
      <c r="C26062" s="2" t="s">
        <v>91</v>
      </c>
      <c r="D26062" s="4" t="s">
        <v>10</v>
      </c>
      <c r="E26062" s="2" t="s">
        <v>11</v>
      </c>
    </row>
    <row r="26063" spans="1:5" hidden="1" x14ac:dyDescent="0.3">
      <c r="A26063" s="1">
        <v>44240</v>
      </c>
      <c r="B26063">
        <v>34121515084</v>
      </c>
      <c r="C26063" s="2" t="s">
        <v>92</v>
      </c>
      <c r="D26063" s="4" t="s">
        <v>359</v>
      </c>
      <c r="E26063" s="2" t="s">
        <v>11</v>
      </c>
    </row>
    <row r="26064" spans="1:5" hidden="1" x14ac:dyDescent="0.3">
      <c r="A26064" s="1">
        <v>44240</v>
      </c>
      <c r="B26064">
        <v>34121515085</v>
      </c>
      <c r="C26064" s="2" t="s">
        <v>93</v>
      </c>
      <c r="D26064" s="4" t="s">
        <v>10</v>
      </c>
      <c r="E26064" s="2" t="s">
        <v>8</v>
      </c>
    </row>
    <row r="26065" spans="1:5" hidden="1" x14ac:dyDescent="0.3">
      <c r="A26065" s="1">
        <v>44240</v>
      </c>
      <c r="B26065">
        <v>34121515086</v>
      </c>
      <c r="C26065" s="2" t="s">
        <v>94</v>
      </c>
      <c r="D26065" s="4" t="s">
        <v>343</v>
      </c>
      <c r="E26065" s="2" t="s">
        <v>11</v>
      </c>
    </row>
    <row r="26066" spans="1:5" hidden="1" x14ac:dyDescent="0.3">
      <c r="A26066" s="1">
        <v>44240</v>
      </c>
      <c r="B26066">
        <v>34121515087</v>
      </c>
      <c r="C26066" s="2" t="s">
        <v>95</v>
      </c>
      <c r="D26066" s="4" t="s">
        <v>354</v>
      </c>
      <c r="E26066" s="2" t="s">
        <v>11</v>
      </c>
    </row>
    <row r="26067" spans="1:5" hidden="1" x14ac:dyDescent="0.3">
      <c r="A26067" s="1">
        <v>44240</v>
      </c>
      <c r="B26067">
        <v>34121515088</v>
      </c>
      <c r="C26067" s="2" t="s">
        <v>96</v>
      </c>
      <c r="D26067" s="4" t="s">
        <v>351</v>
      </c>
      <c r="E26067" s="2" t="s">
        <v>11</v>
      </c>
    </row>
    <row r="26068" spans="1:5" hidden="1" x14ac:dyDescent="0.3">
      <c r="A26068" s="1">
        <v>44240</v>
      </c>
      <c r="B26068">
        <v>34121515089</v>
      </c>
      <c r="C26068" s="2" t="s">
        <v>97</v>
      </c>
      <c r="D26068" s="4" t="s">
        <v>329</v>
      </c>
      <c r="E26068" s="2" t="s">
        <v>11</v>
      </c>
    </row>
    <row r="26069" spans="1:5" hidden="1" x14ac:dyDescent="0.3">
      <c r="A26069" s="1">
        <v>44240</v>
      </c>
      <c r="B26069">
        <v>34121515090</v>
      </c>
      <c r="C26069" s="2" t="s">
        <v>98</v>
      </c>
      <c r="D26069" s="4" t="s">
        <v>10</v>
      </c>
      <c r="E26069" s="2" t="s">
        <v>11</v>
      </c>
    </row>
    <row r="26070" spans="1:5" hidden="1" x14ac:dyDescent="0.3">
      <c r="A26070" s="1">
        <v>44240</v>
      </c>
      <c r="B26070">
        <v>34121515091</v>
      </c>
      <c r="C26070" s="2" t="s">
        <v>99</v>
      </c>
      <c r="D26070" s="4" t="s">
        <v>10</v>
      </c>
      <c r="E26070" s="2" t="s">
        <v>11</v>
      </c>
    </row>
    <row r="26071" spans="1:5" hidden="1" x14ac:dyDescent="0.3">
      <c r="A26071" s="1">
        <v>44240</v>
      </c>
      <c r="B26071">
        <v>34121515092</v>
      </c>
      <c r="C26071" s="2" t="s">
        <v>100</v>
      </c>
      <c r="D26071" s="4" t="s">
        <v>354</v>
      </c>
      <c r="E26071" s="2" t="s">
        <v>11</v>
      </c>
    </row>
    <row r="26072" spans="1:5" hidden="1" x14ac:dyDescent="0.3">
      <c r="A26072" s="1">
        <v>44240</v>
      </c>
      <c r="B26072">
        <v>34121515093</v>
      </c>
      <c r="C26072" s="2" t="s">
        <v>101</v>
      </c>
      <c r="D26072" s="4" t="s">
        <v>350</v>
      </c>
      <c r="E26072" s="2" t="s">
        <v>11</v>
      </c>
    </row>
    <row r="26073" spans="1:5" hidden="1" x14ac:dyDescent="0.3">
      <c r="A26073" s="1">
        <v>44240</v>
      </c>
      <c r="B26073">
        <v>34121515901</v>
      </c>
      <c r="C26073" s="2" t="s">
        <v>102</v>
      </c>
      <c r="D26073" s="4" t="s">
        <v>324</v>
      </c>
      <c r="E26073" s="2" t="s">
        <v>11</v>
      </c>
    </row>
    <row r="26074" spans="1:5" hidden="1" x14ac:dyDescent="0.3">
      <c r="A26074" s="1">
        <v>44240</v>
      </c>
      <c r="B26074">
        <v>34121515902</v>
      </c>
      <c r="C26074" s="2" t="s">
        <v>103</v>
      </c>
      <c r="D26074" s="4" t="s">
        <v>343</v>
      </c>
      <c r="E26074" s="2" t="s">
        <v>11</v>
      </c>
    </row>
    <row r="26075" spans="1:5" hidden="1" x14ac:dyDescent="0.3">
      <c r="A26075" s="1">
        <v>44240</v>
      </c>
      <c r="B26075">
        <v>34122727001</v>
      </c>
      <c r="C26075" s="2" t="s">
        <v>104</v>
      </c>
      <c r="D26075" s="4" t="s">
        <v>10</v>
      </c>
      <c r="E26075" s="2" t="s">
        <v>8</v>
      </c>
    </row>
    <row r="26076" spans="1:5" hidden="1" x14ac:dyDescent="0.3">
      <c r="A26076" s="1">
        <v>44240</v>
      </c>
      <c r="B26076">
        <v>34122727002</v>
      </c>
      <c r="C26076" s="2" t="s">
        <v>105</v>
      </c>
      <c r="D26076" s="4" t="s">
        <v>10</v>
      </c>
      <c r="E26076" s="2" t="s">
        <v>6</v>
      </c>
    </row>
    <row r="26077" spans="1:5" hidden="1" x14ac:dyDescent="0.3">
      <c r="A26077" s="1">
        <v>44240</v>
      </c>
      <c r="B26077">
        <v>34122727003</v>
      </c>
      <c r="C26077" s="2" t="s">
        <v>106</v>
      </c>
      <c r="D26077" s="4" t="s">
        <v>338</v>
      </c>
      <c r="E26077" s="2" t="s">
        <v>35</v>
      </c>
    </row>
    <row r="26078" spans="1:5" hidden="1" x14ac:dyDescent="0.3">
      <c r="A26078" s="1">
        <v>44240</v>
      </c>
      <c r="B26078">
        <v>34122727004</v>
      </c>
      <c r="C26078" s="2" t="s">
        <v>107</v>
      </c>
      <c r="D26078" s="4" t="s">
        <v>10</v>
      </c>
      <c r="E26078" s="2" t="s">
        <v>6</v>
      </c>
    </row>
    <row r="26079" spans="1:5" hidden="1" x14ac:dyDescent="0.3">
      <c r="A26079" s="1">
        <v>44240</v>
      </c>
      <c r="B26079">
        <v>34122727005</v>
      </c>
      <c r="C26079" s="2" t="s">
        <v>108</v>
      </c>
      <c r="D26079" s="4" t="s">
        <v>338</v>
      </c>
      <c r="E26079" s="2" t="s">
        <v>35</v>
      </c>
    </row>
    <row r="26080" spans="1:5" hidden="1" x14ac:dyDescent="0.3">
      <c r="A26080" s="1">
        <v>44240</v>
      </c>
      <c r="B26080">
        <v>34122727006</v>
      </c>
      <c r="C26080" s="2" t="s">
        <v>109</v>
      </c>
      <c r="D26080" s="4" t="s">
        <v>10</v>
      </c>
      <c r="E26080" s="2" t="s">
        <v>6</v>
      </c>
    </row>
    <row r="26081" spans="1:5" hidden="1" x14ac:dyDescent="0.3">
      <c r="A26081" s="1">
        <v>44240</v>
      </c>
      <c r="B26081">
        <v>34122727007</v>
      </c>
      <c r="C26081" s="2" t="s">
        <v>110</v>
      </c>
      <c r="D26081" s="4" t="s">
        <v>10</v>
      </c>
      <c r="E26081" s="2" t="s">
        <v>6</v>
      </c>
    </row>
    <row r="26082" spans="1:5" hidden="1" x14ac:dyDescent="0.3">
      <c r="A26082" s="1">
        <v>44240</v>
      </c>
      <c r="B26082">
        <v>34122727008</v>
      </c>
      <c r="C26082" s="2" t="s">
        <v>111</v>
      </c>
      <c r="D26082" s="4" t="s">
        <v>10</v>
      </c>
      <c r="E26082" s="2" t="s">
        <v>8</v>
      </c>
    </row>
    <row r="26083" spans="1:5" hidden="1" x14ac:dyDescent="0.3">
      <c r="A26083" s="1">
        <v>44240</v>
      </c>
      <c r="B26083">
        <v>34122727009</v>
      </c>
      <c r="C26083" s="2" t="s">
        <v>112</v>
      </c>
      <c r="D26083" s="4" t="s">
        <v>10</v>
      </c>
      <c r="E26083" s="2" t="s">
        <v>8</v>
      </c>
    </row>
    <row r="26084" spans="1:5" hidden="1" x14ac:dyDescent="0.3">
      <c r="A26084" s="1">
        <v>44240</v>
      </c>
      <c r="B26084">
        <v>34122727010</v>
      </c>
      <c r="C26084" s="2" t="s">
        <v>113</v>
      </c>
      <c r="D26084" s="4" t="s">
        <v>350</v>
      </c>
      <c r="E26084" s="2" t="s">
        <v>11</v>
      </c>
    </row>
    <row r="26085" spans="1:5" hidden="1" x14ac:dyDescent="0.3">
      <c r="A26085" s="1">
        <v>44240</v>
      </c>
      <c r="B26085">
        <v>34122727011</v>
      </c>
      <c r="C26085" s="2" t="s">
        <v>114</v>
      </c>
      <c r="D26085" s="4" t="s">
        <v>328</v>
      </c>
      <c r="E26085" s="2" t="s">
        <v>11</v>
      </c>
    </row>
    <row r="26086" spans="1:5" hidden="1" x14ac:dyDescent="0.3">
      <c r="A26086" s="1">
        <v>44240</v>
      </c>
      <c r="B26086">
        <v>34122727012</v>
      </c>
      <c r="C26086" s="2" t="s">
        <v>115</v>
      </c>
      <c r="D26086" s="4" t="s">
        <v>10</v>
      </c>
      <c r="E26086" s="2" t="s">
        <v>8</v>
      </c>
    </row>
    <row r="26087" spans="1:5" hidden="1" x14ac:dyDescent="0.3">
      <c r="A26087" s="1">
        <v>44240</v>
      </c>
      <c r="B26087">
        <v>34122727013</v>
      </c>
      <c r="C26087" s="2" t="s">
        <v>116</v>
      </c>
      <c r="D26087" s="4" t="s">
        <v>10</v>
      </c>
      <c r="E26087" s="2" t="s">
        <v>21</v>
      </c>
    </row>
    <row r="26088" spans="1:5" hidden="1" x14ac:dyDescent="0.3">
      <c r="A26088" s="1">
        <v>44240</v>
      </c>
      <c r="B26088">
        <v>34122727014</v>
      </c>
      <c r="C26088" s="2" t="s">
        <v>117</v>
      </c>
      <c r="D26088" s="4" t="s">
        <v>351</v>
      </c>
      <c r="E26088" s="2" t="s">
        <v>11</v>
      </c>
    </row>
    <row r="26089" spans="1:5" hidden="1" x14ac:dyDescent="0.3">
      <c r="A26089" s="1">
        <v>44240</v>
      </c>
      <c r="B26089">
        <v>34122727015</v>
      </c>
      <c r="C26089" s="2" t="s">
        <v>118</v>
      </c>
      <c r="D26089" s="4" t="s">
        <v>342</v>
      </c>
      <c r="E26089" s="2" t="s">
        <v>11</v>
      </c>
    </row>
    <row r="26090" spans="1:5" hidden="1" x14ac:dyDescent="0.3">
      <c r="A26090" s="1">
        <v>44240</v>
      </c>
      <c r="B26090">
        <v>34122727016</v>
      </c>
      <c r="C26090" s="2" t="s">
        <v>119</v>
      </c>
      <c r="D26090" s="4" t="s">
        <v>10</v>
      </c>
      <c r="E26090" s="2" t="s">
        <v>8</v>
      </c>
    </row>
    <row r="26091" spans="1:5" hidden="1" x14ac:dyDescent="0.3">
      <c r="A26091" s="1">
        <v>44240</v>
      </c>
      <c r="B26091">
        <v>34122727017</v>
      </c>
      <c r="C26091" s="2" t="s">
        <v>120</v>
      </c>
      <c r="D26091" s="4" t="s">
        <v>338</v>
      </c>
      <c r="E26091" s="2" t="s">
        <v>35</v>
      </c>
    </row>
    <row r="26092" spans="1:5" hidden="1" x14ac:dyDescent="0.3">
      <c r="A26092" s="1">
        <v>44240</v>
      </c>
      <c r="B26092">
        <v>34122727018</v>
      </c>
      <c r="C26092" s="2" t="s">
        <v>121</v>
      </c>
      <c r="D26092" s="4" t="s">
        <v>10</v>
      </c>
      <c r="E26092" s="2" t="s">
        <v>8</v>
      </c>
    </row>
    <row r="26093" spans="1:5" hidden="1" x14ac:dyDescent="0.3">
      <c r="A26093" s="1">
        <v>44240</v>
      </c>
      <c r="B26093">
        <v>34122727019</v>
      </c>
      <c r="C26093" s="2" t="s">
        <v>122</v>
      </c>
      <c r="D26093" s="4" t="s">
        <v>10</v>
      </c>
      <c r="E26093" s="2" t="s">
        <v>8</v>
      </c>
    </row>
    <row r="26094" spans="1:5" hidden="1" x14ac:dyDescent="0.3">
      <c r="A26094" s="1">
        <v>44240</v>
      </c>
      <c r="B26094">
        <v>34122727020</v>
      </c>
      <c r="C26094" s="2" t="s">
        <v>123</v>
      </c>
      <c r="D26094" s="4" t="s">
        <v>10</v>
      </c>
      <c r="E26094" s="2" t="s">
        <v>6</v>
      </c>
    </row>
    <row r="26095" spans="1:5" hidden="1" x14ac:dyDescent="0.3">
      <c r="A26095" s="1">
        <v>44240</v>
      </c>
      <c r="B26095">
        <v>34122727021</v>
      </c>
      <c r="C26095" s="2" t="s">
        <v>124</v>
      </c>
      <c r="D26095" s="4" t="s">
        <v>10</v>
      </c>
      <c r="E26095" s="2" t="s">
        <v>8</v>
      </c>
    </row>
    <row r="26096" spans="1:5" hidden="1" x14ac:dyDescent="0.3">
      <c r="A26096" s="1">
        <v>44240</v>
      </c>
      <c r="B26096">
        <v>34122727022</v>
      </c>
      <c r="C26096" s="2" t="s">
        <v>125</v>
      </c>
      <c r="D26096" s="4" t="s">
        <v>462</v>
      </c>
      <c r="E26096" s="2" t="s">
        <v>11</v>
      </c>
    </row>
    <row r="26097" spans="1:5" hidden="1" x14ac:dyDescent="0.3">
      <c r="A26097" s="1">
        <v>44240</v>
      </c>
      <c r="B26097">
        <v>34122727023</v>
      </c>
      <c r="C26097" s="2" t="s">
        <v>126</v>
      </c>
      <c r="D26097" s="4" t="s">
        <v>336</v>
      </c>
      <c r="E26097" s="2" t="s">
        <v>11</v>
      </c>
    </row>
    <row r="26098" spans="1:5" hidden="1" x14ac:dyDescent="0.3">
      <c r="A26098" s="1">
        <v>44240</v>
      </c>
      <c r="B26098">
        <v>34122727024</v>
      </c>
      <c r="C26098" s="2" t="s">
        <v>127</v>
      </c>
      <c r="D26098" s="4" t="s">
        <v>10</v>
      </c>
      <c r="E26098" s="2" t="s">
        <v>8</v>
      </c>
    </row>
    <row r="26099" spans="1:5" hidden="1" x14ac:dyDescent="0.3">
      <c r="A26099" s="1">
        <v>44240</v>
      </c>
      <c r="B26099">
        <v>34122727025</v>
      </c>
      <c r="C26099" s="2" t="s">
        <v>128</v>
      </c>
      <c r="D26099" s="4" t="s">
        <v>10</v>
      </c>
      <c r="E26099" s="2" t="s">
        <v>8</v>
      </c>
    </row>
    <row r="26100" spans="1:5" hidden="1" x14ac:dyDescent="0.3">
      <c r="A26100" s="1">
        <v>44240</v>
      </c>
      <c r="B26100">
        <v>34122727026</v>
      </c>
      <c r="C26100" s="2" t="s">
        <v>129</v>
      </c>
      <c r="D26100" s="4" t="s">
        <v>328</v>
      </c>
      <c r="E26100" s="2" t="s">
        <v>11</v>
      </c>
    </row>
    <row r="26101" spans="1:5" hidden="1" x14ac:dyDescent="0.3">
      <c r="A26101" s="1">
        <v>44240</v>
      </c>
      <c r="B26101">
        <v>34122727027</v>
      </c>
      <c r="C26101" s="2" t="s">
        <v>130</v>
      </c>
      <c r="D26101" s="4" t="s">
        <v>10</v>
      </c>
      <c r="E26101" s="2" t="s">
        <v>21</v>
      </c>
    </row>
    <row r="26102" spans="1:5" hidden="1" x14ac:dyDescent="0.3">
      <c r="A26102" s="1">
        <v>44240</v>
      </c>
      <c r="B26102">
        <v>34122727028</v>
      </c>
      <c r="C26102" s="2" t="s">
        <v>131</v>
      </c>
      <c r="D26102" s="4" t="s">
        <v>614</v>
      </c>
      <c r="E26102" s="2" t="s">
        <v>11</v>
      </c>
    </row>
    <row r="26103" spans="1:5" hidden="1" x14ac:dyDescent="0.3">
      <c r="A26103" s="1">
        <v>44240</v>
      </c>
      <c r="B26103">
        <v>34122727029</v>
      </c>
      <c r="C26103" s="2" t="s">
        <v>132</v>
      </c>
      <c r="D26103" s="4" t="s">
        <v>10</v>
      </c>
      <c r="E26103" s="2" t="s">
        <v>6</v>
      </c>
    </row>
    <row r="26104" spans="1:5" hidden="1" x14ac:dyDescent="0.3">
      <c r="A26104" s="1">
        <v>44240</v>
      </c>
      <c r="B26104">
        <v>34122727030</v>
      </c>
      <c r="C26104" s="2" t="s">
        <v>133</v>
      </c>
      <c r="D26104" s="4" t="s">
        <v>10</v>
      </c>
      <c r="E26104" s="2" t="s">
        <v>21</v>
      </c>
    </row>
    <row r="26105" spans="1:5" hidden="1" x14ac:dyDescent="0.3">
      <c r="A26105" s="1">
        <v>44240</v>
      </c>
      <c r="B26105">
        <v>34122727031</v>
      </c>
      <c r="C26105" s="2" t="s">
        <v>134</v>
      </c>
      <c r="D26105" s="4" t="s">
        <v>434</v>
      </c>
      <c r="E26105" s="2" t="s">
        <v>11</v>
      </c>
    </row>
    <row r="26106" spans="1:5" hidden="1" x14ac:dyDescent="0.3">
      <c r="A26106" s="1">
        <v>44240</v>
      </c>
      <c r="B26106">
        <v>34122727032</v>
      </c>
      <c r="C26106" s="2" t="s">
        <v>135</v>
      </c>
      <c r="D26106" s="4" t="s">
        <v>10</v>
      </c>
      <c r="E26106" s="2" t="s">
        <v>6</v>
      </c>
    </row>
    <row r="26107" spans="1:5" hidden="1" x14ac:dyDescent="0.3">
      <c r="A26107" s="1">
        <v>44240</v>
      </c>
      <c r="B26107">
        <v>34122727033</v>
      </c>
      <c r="C26107" s="2" t="s">
        <v>136</v>
      </c>
      <c r="D26107" s="4" t="s">
        <v>338</v>
      </c>
      <c r="E26107" s="2" t="s">
        <v>35</v>
      </c>
    </row>
    <row r="26108" spans="1:5" hidden="1" x14ac:dyDescent="0.3">
      <c r="A26108" s="1">
        <v>44240</v>
      </c>
      <c r="B26108">
        <v>34122727034</v>
      </c>
      <c r="C26108" s="2" t="s">
        <v>137</v>
      </c>
      <c r="D26108" s="4" t="s">
        <v>338</v>
      </c>
      <c r="E26108" s="2" t="s">
        <v>35</v>
      </c>
    </row>
    <row r="26109" spans="1:5" hidden="1" x14ac:dyDescent="0.3">
      <c r="A26109" s="1">
        <v>44240</v>
      </c>
      <c r="B26109">
        <v>34122727035</v>
      </c>
      <c r="C26109" s="2" t="s">
        <v>138</v>
      </c>
      <c r="D26109" s="4" t="s">
        <v>338</v>
      </c>
      <c r="E26109" s="2" t="s">
        <v>35</v>
      </c>
    </row>
    <row r="26110" spans="1:5" hidden="1" x14ac:dyDescent="0.3">
      <c r="A26110" s="1">
        <v>44240</v>
      </c>
      <c r="B26110">
        <v>34122727037</v>
      </c>
      <c r="C26110" s="2" t="s">
        <v>139</v>
      </c>
      <c r="D26110" s="4" t="s">
        <v>10</v>
      </c>
      <c r="E26110" s="2" t="s">
        <v>8</v>
      </c>
    </row>
    <row r="26111" spans="1:5" hidden="1" x14ac:dyDescent="0.3">
      <c r="A26111" s="1">
        <v>44240</v>
      </c>
      <c r="B26111">
        <v>34122727038</v>
      </c>
      <c r="C26111" s="2" t="s">
        <v>140</v>
      </c>
      <c r="D26111" s="4" t="s">
        <v>10</v>
      </c>
      <c r="E26111" s="2" t="s">
        <v>11</v>
      </c>
    </row>
    <row r="26112" spans="1:5" hidden="1" x14ac:dyDescent="0.3">
      <c r="A26112" s="1">
        <v>44240</v>
      </c>
      <c r="B26112">
        <v>34122727039</v>
      </c>
      <c r="C26112" s="2" t="s">
        <v>141</v>
      </c>
      <c r="D26112" s="4" t="s">
        <v>328</v>
      </c>
      <c r="E26112" s="2" t="s">
        <v>11</v>
      </c>
    </row>
    <row r="26113" spans="1:5" hidden="1" x14ac:dyDescent="0.3">
      <c r="A26113" s="1">
        <v>44240</v>
      </c>
      <c r="B26113">
        <v>34122727040</v>
      </c>
      <c r="C26113" s="2" t="s">
        <v>142</v>
      </c>
      <c r="D26113" s="4" t="s">
        <v>326</v>
      </c>
      <c r="E26113" s="2" t="s">
        <v>11</v>
      </c>
    </row>
    <row r="26114" spans="1:5" hidden="1" x14ac:dyDescent="0.3">
      <c r="A26114" s="1">
        <v>44240</v>
      </c>
      <c r="B26114">
        <v>34122727041</v>
      </c>
      <c r="C26114" s="2" t="s">
        <v>143</v>
      </c>
      <c r="D26114" s="4" t="s">
        <v>349</v>
      </c>
      <c r="E26114" s="2" t="s">
        <v>11</v>
      </c>
    </row>
    <row r="26115" spans="1:5" hidden="1" x14ac:dyDescent="0.3">
      <c r="A26115" s="1">
        <v>44240</v>
      </c>
      <c r="B26115">
        <v>34122727042</v>
      </c>
      <c r="C26115" s="2" t="s">
        <v>144</v>
      </c>
      <c r="D26115" s="4" t="s">
        <v>10</v>
      </c>
      <c r="E26115" s="2" t="s">
        <v>8</v>
      </c>
    </row>
    <row r="26116" spans="1:5" hidden="1" x14ac:dyDescent="0.3">
      <c r="A26116" s="1">
        <v>44240</v>
      </c>
      <c r="B26116">
        <v>34122727043</v>
      </c>
      <c r="C26116" s="2" t="s">
        <v>145</v>
      </c>
      <c r="D26116" s="4" t="s">
        <v>10</v>
      </c>
      <c r="E26116" s="2" t="s">
        <v>8</v>
      </c>
    </row>
    <row r="26117" spans="1:5" hidden="1" x14ac:dyDescent="0.3">
      <c r="A26117" s="1">
        <v>44240</v>
      </c>
      <c r="B26117">
        <v>34122727044</v>
      </c>
      <c r="C26117" s="2" t="s">
        <v>146</v>
      </c>
      <c r="D26117" s="4" t="s">
        <v>10</v>
      </c>
      <c r="E26117" s="2" t="s">
        <v>6</v>
      </c>
    </row>
    <row r="26118" spans="1:5" hidden="1" x14ac:dyDescent="0.3">
      <c r="A26118" s="1">
        <v>44240</v>
      </c>
      <c r="B26118">
        <v>34122727045</v>
      </c>
      <c r="C26118" s="2" t="s">
        <v>147</v>
      </c>
      <c r="D26118" s="4" t="s">
        <v>10</v>
      </c>
      <c r="E26118" s="2" t="s">
        <v>6</v>
      </c>
    </row>
    <row r="26119" spans="1:5" hidden="1" x14ac:dyDescent="0.3">
      <c r="A26119" s="1">
        <v>44240</v>
      </c>
      <c r="B26119">
        <v>34122727046</v>
      </c>
      <c r="C26119" s="2" t="s">
        <v>148</v>
      </c>
      <c r="D26119" s="4" t="s">
        <v>338</v>
      </c>
      <c r="E26119" s="2" t="s">
        <v>35</v>
      </c>
    </row>
    <row r="26120" spans="1:5" hidden="1" x14ac:dyDescent="0.3">
      <c r="A26120" s="1">
        <v>44240</v>
      </c>
      <c r="B26120">
        <v>34122727047</v>
      </c>
      <c r="C26120" s="2" t="s">
        <v>149</v>
      </c>
      <c r="D26120" s="4" t="s">
        <v>328</v>
      </c>
      <c r="E26120" s="2" t="s">
        <v>11</v>
      </c>
    </row>
    <row r="26121" spans="1:5" hidden="1" x14ac:dyDescent="0.3">
      <c r="A26121" s="1">
        <v>44240</v>
      </c>
      <c r="B26121">
        <v>34122727048</v>
      </c>
      <c r="C26121" s="2" t="s">
        <v>150</v>
      </c>
      <c r="D26121" s="4" t="s">
        <v>10</v>
      </c>
      <c r="E26121" s="2" t="s">
        <v>6</v>
      </c>
    </row>
    <row r="26122" spans="1:5" hidden="1" x14ac:dyDescent="0.3">
      <c r="A26122" s="1">
        <v>44240</v>
      </c>
      <c r="B26122">
        <v>34122727049</v>
      </c>
      <c r="C26122" s="2" t="s">
        <v>151</v>
      </c>
      <c r="D26122" s="4" t="s">
        <v>332</v>
      </c>
      <c r="E26122" s="2" t="s">
        <v>11</v>
      </c>
    </row>
    <row r="26123" spans="1:5" hidden="1" x14ac:dyDescent="0.3">
      <c r="A26123" s="1">
        <v>44240</v>
      </c>
      <c r="B26123">
        <v>34122727050</v>
      </c>
      <c r="C26123" s="2" t="s">
        <v>152</v>
      </c>
      <c r="D26123" s="4" t="s">
        <v>349</v>
      </c>
      <c r="E26123" s="2" t="s">
        <v>11</v>
      </c>
    </row>
    <row r="26124" spans="1:5" hidden="1" x14ac:dyDescent="0.3">
      <c r="A26124" s="1">
        <v>44240</v>
      </c>
      <c r="B26124">
        <v>34122727051</v>
      </c>
      <c r="C26124" s="2" t="s">
        <v>153</v>
      </c>
      <c r="D26124" s="4" t="s">
        <v>10</v>
      </c>
      <c r="E26124" s="2" t="s">
        <v>8</v>
      </c>
    </row>
    <row r="26125" spans="1:5" hidden="1" x14ac:dyDescent="0.3">
      <c r="A26125" s="1">
        <v>44240</v>
      </c>
      <c r="B26125">
        <v>34122727052</v>
      </c>
      <c r="C26125" s="2" t="s">
        <v>154</v>
      </c>
      <c r="D26125" s="4" t="s">
        <v>10</v>
      </c>
      <c r="E26125" s="2" t="s">
        <v>11</v>
      </c>
    </row>
    <row r="26126" spans="1:5" hidden="1" x14ac:dyDescent="0.3">
      <c r="A26126" s="1">
        <v>44240</v>
      </c>
      <c r="B26126">
        <v>34122727053</v>
      </c>
      <c r="C26126" s="2" t="s">
        <v>155</v>
      </c>
      <c r="D26126" s="4" t="s">
        <v>338</v>
      </c>
      <c r="E26126" s="2" t="s">
        <v>35</v>
      </c>
    </row>
    <row r="26127" spans="1:5" hidden="1" x14ac:dyDescent="0.3">
      <c r="A26127" s="1">
        <v>44240</v>
      </c>
      <c r="B26127">
        <v>34122727054</v>
      </c>
      <c r="C26127" s="2" t="s">
        <v>156</v>
      </c>
      <c r="D26127" s="4" t="s">
        <v>338</v>
      </c>
      <c r="E26127" s="2" t="s">
        <v>35</v>
      </c>
    </row>
    <row r="26128" spans="1:5" hidden="1" x14ac:dyDescent="0.3">
      <c r="A26128" s="1">
        <v>44240</v>
      </c>
      <c r="B26128">
        <v>34122727055</v>
      </c>
      <c r="C26128" s="2" t="s">
        <v>157</v>
      </c>
      <c r="D26128" s="4" t="s">
        <v>10</v>
      </c>
      <c r="E26128" s="2" t="s">
        <v>8</v>
      </c>
    </row>
    <row r="26129" spans="1:5" hidden="1" x14ac:dyDescent="0.3">
      <c r="A26129" s="1">
        <v>44240</v>
      </c>
      <c r="B26129">
        <v>34122727056</v>
      </c>
      <c r="C26129" s="2" t="s">
        <v>158</v>
      </c>
      <c r="D26129" s="4" t="s">
        <v>10</v>
      </c>
      <c r="E26129" s="2" t="s">
        <v>6</v>
      </c>
    </row>
    <row r="26130" spans="1:5" hidden="1" x14ac:dyDescent="0.3">
      <c r="A26130" s="1">
        <v>44240</v>
      </c>
      <c r="B26130">
        <v>34122727057</v>
      </c>
      <c r="C26130" s="2" t="s">
        <v>159</v>
      </c>
      <c r="D26130" s="4" t="s">
        <v>393</v>
      </c>
      <c r="E26130" s="2" t="s">
        <v>6</v>
      </c>
    </row>
    <row r="26131" spans="1:5" hidden="1" x14ac:dyDescent="0.3">
      <c r="A26131" s="1">
        <v>44240</v>
      </c>
      <c r="B26131">
        <v>34122727058</v>
      </c>
      <c r="C26131" s="2" t="s">
        <v>160</v>
      </c>
      <c r="D26131" s="4" t="s">
        <v>326</v>
      </c>
      <c r="E26131" s="2" t="s">
        <v>11</v>
      </c>
    </row>
    <row r="26132" spans="1:5" hidden="1" x14ac:dyDescent="0.3">
      <c r="A26132" s="1">
        <v>44240</v>
      </c>
      <c r="B26132">
        <v>34122727059</v>
      </c>
      <c r="C26132" s="2" t="s">
        <v>161</v>
      </c>
      <c r="D26132" s="4" t="s">
        <v>359</v>
      </c>
      <c r="E26132" s="2" t="s">
        <v>11</v>
      </c>
    </row>
    <row r="26133" spans="1:5" hidden="1" x14ac:dyDescent="0.3">
      <c r="A26133" s="1">
        <v>44240</v>
      </c>
      <c r="B26133">
        <v>34122727060</v>
      </c>
      <c r="C26133" s="2" t="s">
        <v>162</v>
      </c>
      <c r="D26133" s="4" t="s">
        <v>349</v>
      </c>
      <c r="E26133" s="2" t="s">
        <v>11</v>
      </c>
    </row>
    <row r="26134" spans="1:5" hidden="1" x14ac:dyDescent="0.3">
      <c r="A26134" s="1">
        <v>44240</v>
      </c>
      <c r="B26134">
        <v>34122727061</v>
      </c>
      <c r="C26134" s="2" t="s">
        <v>163</v>
      </c>
      <c r="D26134" s="4" t="s">
        <v>10</v>
      </c>
      <c r="E26134" s="2" t="s">
        <v>8</v>
      </c>
    </row>
    <row r="26135" spans="1:5" hidden="1" x14ac:dyDescent="0.3">
      <c r="A26135" s="1">
        <v>44240</v>
      </c>
      <c r="B26135">
        <v>34122727062</v>
      </c>
      <c r="C26135" s="2" t="s">
        <v>164</v>
      </c>
      <c r="D26135" s="4" t="s">
        <v>10</v>
      </c>
      <c r="E26135" s="2" t="s">
        <v>11</v>
      </c>
    </row>
    <row r="26136" spans="1:5" hidden="1" x14ac:dyDescent="0.3">
      <c r="A26136" s="1">
        <v>44240</v>
      </c>
      <c r="B26136">
        <v>34122727063</v>
      </c>
      <c r="C26136" s="2" t="s">
        <v>165</v>
      </c>
      <c r="D26136" s="4" t="s">
        <v>10</v>
      </c>
      <c r="E26136" s="2" t="s">
        <v>6</v>
      </c>
    </row>
    <row r="26137" spans="1:5" hidden="1" x14ac:dyDescent="0.3">
      <c r="A26137" s="1">
        <v>44240</v>
      </c>
      <c r="B26137">
        <v>34122727064</v>
      </c>
      <c r="C26137" s="2" t="s">
        <v>166</v>
      </c>
      <c r="D26137" s="4" t="s">
        <v>10</v>
      </c>
      <c r="E26137" s="2" t="s">
        <v>8</v>
      </c>
    </row>
    <row r="26138" spans="1:5" hidden="1" x14ac:dyDescent="0.3">
      <c r="A26138" s="1">
        <v>44240</v>
      </c>
      <c r="B26138">
        <v>34122727065</v>
      </c>
      <c r="C26138" s="2" t="s">
        <v>167</v>
      </c>
      <c r="D26138" s="4" t="s">
        <v>497</v>
      </c>
      <c r="E26138" s="2" t="s">
        <v>11</v>
      </c>
    </row>
    <row r="26139" spans="1:5" hidden="1" x14ac:dyDescent="0.3">
      <c r="A26139" s="1">
        <v>44240</v>
      </c>
      <c r="B26139">
        <v>34122727066</v>
      </c>
      <c r="C26139" s="2" t="s">
        <v>168</v>
      </c>
      <c r="D26139" s="4" t="s">
        <v>353</v>
      </c>
      <c r="E26139" s="2" t="s">
        <v>6</v>
      </c>
    </row>
    <row r="26140" spans="1:5" hidden="1" x14ac:dyDescent="0.3">
      <c r="A26140" s="1">
        <v>44240</v>
      </c>
      <c r="B26140">
        <v>34122727901</v>
      </c>
      <c r="C26140" s="2" t="s">
        <v>169</v>
      </c>
      <c r="D26140" s="4" t="s">
        <v>10</v>
      </c>
      <c r="E26140" s="2" t="s">
        <v>11</v>
      </c>
    </row>
    <row r="26141" spans="1:5" hidden="1" x14ac:dyDescent="0.3">
      <c r="A26141" s="1">
        <v>44240</v>
      </c>
      <c r="B26141">
        <v>34122727902</v>
      </c>
      <c r="C26141" s="2" t="s">
        <v>170</v>
      </c>
      <c r="D26141" s="4" t="s">
        <v>328</v>
      </c>
      <c r="E26141" s="2" t="s">
        <v>8</v>
      </c>
    </row>
    <row r="26142" spans="1:5" hidden="1" x14ac:dyDescent="0.3">
      <c r="A26142" s="1">
        <v>44240</v>
      </c>
      <c r="B26142">
        <v>34123232001</v>
      </c>
      <c r="C26142" s="2" t="s">
        <v>171</v>
      </c>
      <c r="D26142" s="4" t="s">
        <v>329</v>
      </c>
      <c r="E26142" s="2" t="s">
        <v>11</v>
      </c>
    </row>
    <row r="26143" spans="1:5" hidden="1" x14ac:dyDescent="0.3">
      <c r="A26143" s="1">
        <v>44240</v>
      </c>
      <c r="B26143">
        <v>34123232002</v>
      </c>
      <c r="C26143" s="2" t="s">
        <v>172</v>
      </c>
      <c r="D26143" s="4" t="s">
        <v>336</v>
      </c>
      <c r="E26143" s="2" t="s">
        <v>11</v>
      </c>
    </row>
    <row r="26144" spans="1:5" hidden="1" x14ac:dyDescent="0.3">
      <c r="A26144" s="1">
        <v>44240</v>
      </c>
      <c r="B26144">
        <v>34123232003</v>
      </c>
      <c r="C26144" s="2" t="s">
        <v>173</v>
      </c>
      <c r="D26144" s="4" t="s">
        <v>10</v>
      </c>
      <c r="E26144" s="2" t="s">
        <v>6</v>
      </c>
    </row>
    <row r="26145" spans="1:5" hidden="1" x14ac:dyDescent="0.3">
      <c r="A26145" s="1">
        <v>44240</v>
      </c>
      <c r="B26145">
        <v>34123232004</v>
      </c>
      <c r="C26145" s="2" t="s">
        <v>174</v>
      </c>
      <c r="D26145" s="4" t="s">
        <v>10</v>
      </c>
      <c r="E26145" s="2" t="s">
        <v>11</v>
      </c>
    </row>
    <row r="26146" spans="1:5" hidden="1" x14ac:dyDescent="0.3">
      <c r="A26146" s="1">
        <v>44240</v>
      </c>
      <c r="B26146">
        <v>34123232005</v>
      </c>
      <c r="C26146" s="2" t="s">
        <v>175</v>
      </c>
      <c r="D26146" s="4" t="s">
        <v>10</v>
      </c>
      <c r="E26146" s="2" t="s">
        <v>11</v>
      </c>
    </row>
    <row r="26147" spans="1:5" hidden="1" x14ac:dyDescent="0.3">
      <c r="A26147" s="1">
        <v>44240</v>
      </c>
      <c r="B26147">
        <v>34123232006</v>
      </c>
      <c r="C26147" s="2" t="s">
        <v>176</v>
      </c>
      <c r="D26147" s="4" t="s">
        <v>10</v>
      </c>
      <c r="E26147" s="2" t="s">
        <v>11</v>
      </c>
    </row>
    <row r="26148" spans="1:5" hidden="1" x14ac:dyDescent="0.3">
      <c r="A26148" s="1">
        <v>44240</v>
      </c>
      <c r="B26148">
        <v>34123232007</v>
      </c>
      <c r="C26148" s="2" t="s">
        <v>177</v>
      </c>
      <c r="D26148" s="4" t="s">
        <v>338</v>
      </c>
      <c r="E26148" s="2" t="s">
        <v>35</v>
      </c>
    </row>
    <row r="26149" spans="1:5" hidden="1" x14ac:dyDescent="0.3">
      <c r="A26149" s="1">
        <v>44240</v>
      </c>
      <c r="B26149">
        <v>34123232008</v>
      </c>
      <c r="C26149" s="2" t="s">
        <v>178</v>
      </c>
      <c r="D26149" s="4" t="s">
        <v>330</v>
      </c>
      <c r="E26149" s="2" t="s">
        <v>11</v>
      </c>
    </row>
    <row r="26150" spans="1:5" hidden="1" x14ac:dyDescent="0.3">
      <c r="A26150" s="1">
        <v>44240</v>
      </c>
      <c r="B26150">
        <v>34123232009</v>
      </c>
      <c r="C26150" s="2" t="s">
        <v>179</v>
      </c>
      <c r="D26150" s="4" t="s">
        <v>353</v>
      </c>
      <c r="E26150" s="2" t="s">
        <v>11</v>
      </c>
    </row>
    <row r="26151" spans="1:5" hidden="1" x14ac:dyDescent="0.3">
      <c r="A26151" s="1">
        <v>44240</v>
      </c>
      <c r="B26151">
        <v>34123232010</v>
      </c>
      <c r="C26151" s="2" t="s">
        <v>180</v>
      </c>
      <c r="D26151" s="4" t="s">
        <v>10</v>
      </c>
      <c r="E26151" s="2" t="s">
        <v>11</v>
      </c>
    </row>
    <row r="26152" spans="1:5" hidden="1" x14ac:dyDescent="0.3">
      <c r="A26152" s="1">
        <v>44240</v>
      </c>
      <c r="B26152">
        <v>34123232011</v>
      </c>
      <c r="C26152" s="2" t="s">
        <v>181</v>
      </c>
      <c r="D26152" s="4" t="s">
        <v>338</v>
      </c>
      <c r="E26152" s="2" t="s">
        <v>35</v>
      </c>
    </row>
    <row r="26153" spans="1:5" hidden="1" x14ac:dyDescent="0.3">
      <c r="A26153" s="1">
        <v>44240</v>
      </c>
      <c r="B26153">
        <v>34123232012</v>
      </c>
      <c r="C26153" s="2" t="s">
        <v>182</v>
      </c>
      <c r="D26153" s="4" t="s">
        <v>10</v>
      </c>
      <c r="E26153" s="2" t="s">
        <v>11</v>
      </c>
    </row>
    <row r="26154" spans="1:5" hidden="1" x14ac:dyDescent="0.3">
      <c r="A26154" s="1">
        <v>44240</v>
      </c>
      <c r="B26154">
        <v>34123232013</v>
      </c>
      <c r="C26154" s="2" t="s">
        <v>183</v>
      </c>
      <c r="D26154" s="4" t="s">
        <v>10</v>
      </c>
      <c r="E26154" s="2" t="s">
        <v>11</v>
      </c>
    </row>
    <row r="26155" spans="1:5" hidden="1" x14ac:dyDescent="0.3">
      <c r="A26155" s="1">
        <v>44240</v>
      </c>
      <c r="B26155">
        <v>34123232014</v>
      </c>
      <c r="C26155" s="2" t="s">
        <v>184</v>
      </c>
      <c r="D26155" s="4" t="s">
        <v>338</v>
      </c>
      <c r="E26155" s="2" t="s">
        <v>35</v>
      </c>
    </row>
    <row r="26156" spans="1:5" hidden="1" x14ac:dyDescent="0.3">
      <c r="A26156" s="1">
        <v>44240</v>
      </c>
      <c r="B26156">
        <v>34123232015</v>
      </c>
      <c r="C26156" s="2" t="s">
        <v>185</v>
      </c>
      <c r="D26156" s="4" t="s">
        <v>10</v>
      </c>
      <c r="E26156" s="2" t="s">
        <v>8</v>
      </c>
    </row>
    <row r="26157" spans="1:5" hidden="1" x14ac:dyDescent="0.3">
      <c r="A26157" s="1">
        <v>44240</v>
      </c>
      <c r="B26157">
        <v>34123232016</v>
      </c>
      <c r="C26157" s="2" t="s">
        <v>186</v>
      </c>
      <c r="D26157" s="4" t="s">
        <v>338</v>
      </c>
      <c r="E26157" s="2" t="s">
        <v>35</v>
      </c>
    </row>
    <row r="26158" spans="1:5" hidden="1" x14ac:dyDescent="0.3">
      <c r="A26158" s="1">
        <v>44240</v>
      </c>
      <c r="B26158">
        <v>34123232017</v>
      </c>
      <c r="C26158" s="2" t="s">
        <v>187</v>
      </c>
      <c r="D26158" s="4" t="s">
        <v>10</v>
      </c>
      <c r="E26158" s="2" t="s">
        <v>8</v>
      </c>
    </row>
    <row r="26159" spans="1:5" hidden="1" x14ac:dyDescent="0.3">
      <c r="A26159" s="1">
        <v>44240</v>
      </c>
      <c r="B26159">
        <v>34123232018</v>
      </c>
      <c r="C26159" s="2" t="s">
        <v>188</v>
      </c>
      <c r="D26159" s="4" t="s">
        <v>10</v>
      </c>
      <c r="E26159" s="2" t="s">
        <v>8</v>
      </c>
    </row>
    <row r="26160" spans="1:5" hidden="1" x14ac:dyDescent="0.3">
      <c r="A26160" s="1">
        <v>44240</v>
      </c>
      <c r="B26160">
        <v>34123232019</v>
      </c>
      <c r="C26160" s="2" t="s">
        <v>189</v>
      </c>
      <c r="D26160" s="4" t="s">
        <v>441</v>
      </c>
      <c r="E26160" s="2" t="s">
        <v>11</v>
      </c>
    </row>
    <row r="26161" spans="1:5" hidden="1" x14ac:dyDescent="0.3">
      <c r="A26161" s="1">
        <v>44240</v>
      </c>
      <c r="B26161">
        <v>34123232020</v>
      </c>
      <c r="C26161" s="2" t="s">
        <v>190</v>
      </c>
      <c r="D26161" s="4" t="s">
        <v>345</v>
      </c>
      <c r="E26161" s="2" t="s">
        <v>11</v>
      </c>
    </row>
    <row r="26162" spans="1:5" hidden="1" x14ac:dyDescent="0.3">
      <c r="A26162" s="1">
        <v>44240</v>
      </c>
      <c r="B26162">
        <v>34123232021</v>
      </c>
      <c r="C26162" s="2" t="s">
        <v>191</v>
      </c>
      <c r="D26162" s="4" t="s">
        <v>10</v>
      </c>
      <c r="E26162" s="2" t="s">
        <v>11</v>
      </c>
    </row>
    <row r="26163" spans="1:5" hidden="1" x14ac:dyDescent="0.3">
      <c r="A26163" s="1">
        <v>44240</v>
      </c>
      <c r="B26163">
        <v>34123232022</v>
      </c>
      <c r="C26163" s="2" t="s">
        <v>192</v>
      </c>
      <c r="D26163" s="4" t="s">
        <v>10</v>
      </c>
      <c r="E26163" s="2" t="s">
        <v>8</v>
      </c>
    </row>
    <row r="26164" spans="1:5" hidden="1" x14ac:dyDescent="0.3">
      <c r="A26164" s="1">
        <v>44240</v>
      </c>
      <c r="B26164">
        <v>34123232023</v>
      </c>
      <c r="C26164" s="2" t="s">
        <v>193</v>
      </c>
      <c r="D26164" s="4" t="s">
        <v>338</v>
      </c>
      <c r="E26164" s="2" t="s">
        <v>35</v>
      </c>
    </row>
    <row r="26165" spans="1:5" hidden="1" x14ac:dyDescent="0.3">
      <c r="A26165" s="1">
        <v>44240</v>
      </c>
      <c r="B26165">
        <v>34123232024</v>
      </c>
      <c r="C26165" s="2" t="s">
        <v>194</v>
      </c>
      <c r="D26165" s="4" t="s">
        <v>356</v>
      </c>
      <c r="E26165" s="2" t="s">
        <v>11</v>
      </c>
    </row>
    <row r="26166" spans="1:5" hidden="1" x14ac:dyDescent="0.3">
      <c r="A26166" s="1">
        <v>44240</v>
      </c>
      <c r="B26166">
        <v>34123232025</v>
      </c>
      <c r="C26166" s="2" t="s">
        <v>195</v>
      </c>
      <c r="D26166" s="4" t="s">
        <v>338</v>
      </c>
      <c r="E26166" s="2" t="s">
        <v>35</v>
      </c>
    </row>
    <row r="26167" spans="1:5" hidden="1" x14ac:dyDescent="0.3">
      <c r="A26167" s="1">
        <v>44240</v>
      </c>
      <c r="B26167">
        <v>34123232026</v>
      </c>
      <c r="C26167" s="2" t="s">
        <v>196</v>
      </c>
      <c r="D26167" s="4" t="s">
        <v>336</v>
      </c>
      <c r="E26167" s="2" t="s">
        <v>11</v>
      </c>
    </row>
    <row r="26168" spans="1:5" hidden="1" x14ac:dyDescent="0.3">
      <c r="A26168" s="1">
        <v>44240</v>
      </c>
      <c r="B26168">
        <v>34123232027</v>
      </c>
      <c r="C26168" s="2" t="s">
        <v>197</v>
      </c>
      <c r="D26168" s="4" t="s">
        <v>338</v>
      </c>
      <c r="E26168" s="2" t="s">
        <v>35</v>
      </c>
    </row>
    <row r="26169" spans="1:5" hidden="1" x14ac:dyDescent="0.3">
      <c r="A26169" s="1">
        <v>44240</v>
      </c>
      <c r="B26169">
        <v>34123232028</v>
      </c>
      <c r="C26169" s="2" t="s">
        <v>198</v>
      </c>
      <c r="D26169" s="4" t="s">
        <v>10</v>
      </c>
      <c r="E26169" s="2" t="s">
        <v>11</v>
      </c>
    </row>
    <row r="26170" spans="1:5" hidden="1" x14ac:dyDescent="0.3">
      <c r="A26170" s="1">
        <v>44240</v>
      </c>
      <c r="B26170">
        <v>34123232029</v>
      </c>
      <c r="C26170" s="2" t="s">
        <v>199</v>
      </c>
      <c r="D26170" s="4" t="s">
        <v>338</v>
      </c>
      <c r="E26170" s="2" t="s">
        <v>35</v>
      </c>
    </row>
    <row r="26171" spans="1:5" hidden="1" x14ac:dyDescent="0.3">
      <c r="A26171" s="1">
        <v>44240</v>
      </c>
      <c r="B26171">
        <v>34123232030</v>
      </c>
      <c r="C26171" s="2" t="s">
        <v>200</v>
      </c>
      <c r="D26171" s="4" t="s">
        <v>338</v>
      </c>
      <c r="E26171" s="2" t="s">
        <v>35</v>
      </c>
    </row>
    <row r="26172" spans="1:5" hidden="1" x14ac:dyDescent="0.3">
      <c r="A26172" s="1">
        <v>44240</v>
      </c>
      <c r="B26172">
        <v>34123232031</v>
      </c>
      <c r="C26172" s="2" t="s">
        <v>201</v>
      </c>
      <c r="D26172" s="4" t="s">
        <v>10</v>
      </c>
      <c r="E26172" s="2" t="s">
        <v>11</v>
      </c>
    </row>
    <row r="26173" spans="1:5" hidden="1" x14ac:dyDescent="0.3">
      <c r="A26173" s="1">
        <v>44240</v>
      </c>
      <c r="B26173">
        <v>34123232032</v>
      </c>
      <c r="C26173" s="2" t="s">
        <v>202</v>
      </c>
      <c r="D26173" s="4" t="s">
        <v>331</v>
      </c>
      <c r="E26173" s="2" t="s">
        <v>11</v>
      </c>
    </row>
    <row r="26174" spans="1:5" hidden="1" x14ac:dyDescent="0.3">
      <c r="A26174" s="1">
        <v>44240</v>
      </c>
      <c r="B26174">
        <v>34123232033</v>
      </c>
      <c r="C26174" s="2" t="s">
        <v>203</v>
      </c>
      <c r="D26174" s="4" t="s">
        <v>10</v>
      </c>
      <c r="E26174" s="2" t="s">
        <v>11</v>
      </c>
    </row>
    <row r="26175" spans="1:5" hidden="1" x14ac:dyDescent="0.3">
      <c r="A26175" s="1">
        <v>44240</v>
      </c>
      <c r="B26175">
        <v>34123232034</v>
      </c>
      <c r="C26175" s="2" t="s">
        <v>204</v>
      </c>
      <c r="D26175" s="4" t="s">
        <v>10</v>
      </c>
      <c r="E26175" s="2" t="s">
        <v>11</v>
      </c>
    </row>
    <row r="26176" spans="1:5" hidden="1" x14ac:dyDescent="0.3">
      <c r="A26176" s="1">
        <v>44240</v>
      </c>
      <c r="B26176">
        <v>34123232035</v>
      </c>
      <c r="C26176" s="2" t="s">
        <v>205</v>
      </c>
      <c r="D26176" s="4" t="s">
        <v>10</v>
      </c>
      <c r="E26176" s="2" t="s">
        <v>8</v>
      </c>
    </row>
    <row r="26177" spans="1:5" hidden="1" x14ac:dyDescent="0.3">
      <c r="A26177" s="1">
        <v>44240</v>
      </c>
      <c r="B26177">
        <v>34123232036</v>
      </c>
      <c r="C26177" s="2" t="s">
        <v>206</v>
      </c>
      <c r="D26177" s="4" t="s">
        <v>10</v>
      </c>
      <c r="E26177" s="2" t="s">
        <v>8</v>
      </c>
    </row>
    <row r="26178" spans="1:5" hidden="1" x14ac:dyDescent="0.3">
      <c r="A26178" s="1">
        <v>44240</v>
      </c>
      <c r="B26178">
        <v>34123232037</v>
      </c>
      <c r="C26178" s="2" t="s">
        <v>207</v>
      </c>
      <c r="D26178" s="4" t="s">
        <v>10</v>
      </c>
      <c r="E26178" s="2" t="s">
        <v>11</v>
      </c>
    </row>
    <row r="26179" spans="1:5" hidden="1" x14ac:dyDescent="0.3">
      <c r="A26179" s="1">
        <v>44240</v>
      </c>
      <c r="B26179">
        <v>34123232038</v>
      </c>
      <c r="C26179" s="2" t="s">
        <v>208</v>
      </c>
      <c r="D26179" s="4" t="s">
        <v>10</v>
      </c>
      <c r="E26179" s="2" t="s">
        <v>11</v>
      </c>
    </row>
    <row r="26180" spans="1:5" hidden="1" x14ac:dyDescent="0.3">
      <c r="A26180" s="1">
        <v>44240</v>
      </c>
      <c r="B26180">
        <v>34123232039</v>
      </c>
      <c r="C26180" s="2" t="s">
        <v>209</v>
      </c>
      <c r="D26180" s="4" t="s">
        <v>10</v>
      </c>
      <c r="E26180" s="2" t="s">
        <v>6</v>
      </c>
    </row>
    <row r="26181" spans="1:5" hidden="1" x14ac:dyDescent="0.3">
      <c r="A26181" s="1">
        <v>44240</v>
      </c>
      <c r="B26181">
        <v>34123232040</v>
      </c>
      <c r="C26181" s="2" t="s">
        <v>210</v>
      </c>
      <c r="D26181" s="4" t="s">
        <v>10</v>
      </c>
      <c r="E26181" s="2" t="s">
        <v>6</v>
      </c>
    </row>
    <row r="26182" spans="1:5" hidden="1" x14ac:dyDescent="0.3">
      <c r="A26182" s="1">
        <v>44240</v>
      </c>
      <c r="B26182">
        <v>34123232041</v>
      </c>
      <c r="C26182" s="2" t="s">
        <v>211</v>
      </c>
      <c r="D26182" s="4" t="s">
        <v>10</v>
      </c>
      <c r="E26182" s="2" t="s">
        <v>11</v>
      </c>
    </row>
    <row r="26183" spans="1:5" hidden="1" x14ac:dyDescent="0.3">
      <c r="A26183" s="1">
        <v>44240</v>
      </c>
      <c r="B26183">
        <v>34123232042</v>
      </c>
      <c r="C26183" s="2" t="s">
        <v>212</v>
      </c>
      <c r="D26183" s="4" t="s">
        <v>10</v>
      </c>
      <c r="E26183" s="2" t="s">
        <v>11</v>
      </c>
    </row>
    <row r="26184" spans="1:5" hidden="1" x14ac:dyDescent="0.3">
      <c r="A26184" s="1">
        <v>44240</v>
      </c>
      <c r="B26184">
        <v>34123232043</v>
      </c>
      <c r="C26184" s="2" t="s">
        <v>213</v>
      </c>
      <c r="D26184" s="4" t="s">
        <v>10</v>
      </c>
      <c r="E26184" s="2" t="s">
        <v>8</v>
      </c>
    </row>
    <row r="26185" spans="1:5" hidden="1" x14ac:dyDescent="0.3">
      <c r="A26185" s="1">
        <v>44240</v>
      </c>
      <c r="B26185">
        <v>34123232044</v>
      </c>
      <c r="C26185" s="2" t="s">
        <v>214</v>
      </c>
      <c r="D26185" s="4" t="s">
        <v>10</v>
      </c>
      <c r="E26185" s="2" t="s">
        <v>8</v>
      </c>
    </row>
    <row r="26186" spans="1:5" hidden="1" x14ac:dyDescent="0.3">
      <c r="A26186" s="1">
        <v>44240</v>
      </c>
      <c r="B26186">
        <v>34123232045</v>
      </c>
      <c r="C26186" s="2" t="s">
        <v>215</v>
      </c>
      <c r="D26186" s="4" t="s">
        <v>324</v>
      </c>
      <c r="E26186" s="2" t="s">
        <v>11</v>
      </c>
    </row>
    <row r="26187" spans="1:5" hidden="1" x14ac:dyDescent="0.3">
      <c r="A26187" s="1">
        <v>44240</v>
      </c>
      <c r="B26187">
        <v>34123232046</v>
      </c>
      <c r="C26187" s="2" t="s">
        <v>216</v>
      </c>
      <c r="D26187" s="4" t="s">
        <v>10</v>
      </c>
      <c r="E26187" s="2" t="s">
        <v>6</v>
      </c>
    </row>
    <row r="26188" spans="1:5" hidden="1" x14ac:dyDescent="0.3">
      <c r="A26188" s="1">
        <v>44240</v>
      </c>
      <c r="B26188">
        <v>34123232047</v>
      </c>
      <c r="C26188" s="2" t="s">
        <v>217</v>
      </c>
      <c r="D26188" s="4" t="s">
        <v>342</v>
      </c>
      <c r="E26188" s="2" t="s">
        <v>11</v>
      </c>
    </row>
    <row r="26189" spans="1:5" hidden="1" x14ac:dyDescent="0.3">
      <c r="A26189" s="1">
        <v>44240</v>
      </c>
      <c r="B26189">
        <v>34123232048</v>
      </c>
      <c r="C26189" s="2" t="s">
        <v>218</v>
      </c>
      <c r="D26189" s="4" t="s">
        <v>10</v>
      </c>
      <c r="E26189" s="2" t="s">
        <v>6</v>
      </c>
    </row>
    <row r="26190" spans="1:5" hidden="1" x14ac:dyDescent="0.3">
      <c r="A26190" s="1">
        <v>44240</v>
      </c>
      <c r="B26190">
        <v>34123232049</v>
      </c>
      <c r="C26190" s="2" t="s">
        <v>219</v>
      </c>
      <c r="D26190" s="4" t="s">
        <v>338</v>
      </c>
      <c r="E26190" s="2" t="s">
        <v>35</v>
      </c>
    </row>
    <row r="26191" spans="1:5" hidden="1" x14ac:dyDescent="0.3">
      <c r="A26191" s="1">
        <v>44240</v>
      </c>
      <c r="B26191">
        <v>34123232050</v>
      </c>
      <c r="C26191" s="2" t="s">
        <v>220</v>
      </c>
      <c r="D26191" s="4" t="s">
        <v>10</v>
      </c>
      <c r="E26191" s="2" t="s">
        <v>8</v>
      </c>
    </row>
    <row r="26192" spans="1:5" hidden="1" x14ac:dyDescent="0.3">
      <c r="A26192" s="1">
        <v>44240</v>
      </c>
      <c r="B26192">
        <v>34123232051</v>
      </c>
      <c r="C26192" s="2" t="s">
        <v>221</v>
      </c>
      <c r="D26192" s="4" t="s">
        <v>10</v>
      </c>
      <c r="E26192" s="2" t="s">
        <v>6</v>
      </c>
    </row>
    <row r="26193" spans="1:5" hidden="1" x14ac:dyDescent="0.3">
      <c r="A26193" s="1">
        <v>44240</v>
      </c>
      <c r="B26193">
        <v>34123232052</v>
      </c>
      <c r="C26193" s="2" t="s">
        <v>222</v>
      </c>
      <c r="D26193" s="4" t="s">
        <v>10</v>
      </c>
      <c r="E26193" s="2" t="s">
        <v>6</v>
      </c>
    </row>
    <row r="26194" spans="1:5" hidden="1" x14ac:dyDescent="0.3">
      <c r="A26194" s="1">
        <v>44240</v>
      </c>
      <c r="B26194">
        <v>34123232053</v>
      </c>
      <c r="C26194" s="2" t="s">
        <v>223</v>
      </c>
      <c r="D26194" s="4" t="s">
        <v>336</v>
      </c>
      <c r="E26194" s="2" t="s">
        <v>11</v>
      </c>
    </row>
    <row r="26195" spans="1:5" hidden="1" x14ac:dyDescent="0.3">
      <c r="A26195" s="1">
        <v>44240</v>
      </c>
      <c r="B26195">
        <v>34123232054</v>
      </c>
      <c r="C26195" s="2" t="s">
        <v>224</v>
      </c>
      <c r="D26195" s="4" t="s">
        <v>930</v>
      </c>
      <c r="E26195" s="2" t="s">
        <v>11</v>
      </c>
    </row>
    <row r="26196" spans="1:5" hidden="1" x14ac:dyDescent="0.3">
      <c r="A26196" s="1">
        <v>44240</v>
      </c>
      <c r="B26196">
        <v>34123232055</v>
      </c>
      <c r="C26196" s="2" t="s">
        <v>225</v>
      </c>
      <c r="D26196" s="4" t="s">
        <v>10</v>
      </c>
      <c r="E26196" s="2" t="s">
        <v>6</v>
      </c>
    </row>
    <row r="26197" spans="1:5" hidden="1" x14ac:dyDescent="0.3">
      <c r="A26197" s="1">
        <v>44240</v>
      </c>
      <c r="B26197">
        <v>34123232056</v>
      </c>
      <c r="C26197" s="2" t="s">
        <v>226</v>
      </c>
      <c r="D26197" s="4" t="s">
        <v>10</v>
      </c>
      <c r="E26197" s="2" t="s">
        <v>6</v>
      </c>
    </row>
    <row r="26198" spans="1:5" hidden="1" x14ac:dyDescent="0.3">
      <c r="A26198" s="1">
        <v>44240</v>
      </c>
      <c r="B26198">
        <v>34123232057</v>
      </c>
      <c r="C26198" s="2" t="s">
        <v>227</v>
      </c>
      <c r="D26198" s="4" t="s">
        <v>338</v>
      </c>
      <c r="E26198" s="2" t="s">
        <v>35</v>
      </c>
    </row>
    <row r="26199" spans="1:5" hidden="1" x14ac:dyDescent="0.3">
      <c r="A26199" s="1">
        <v>44240</v>
      </c>
      <c r="B26199">
        <v>34123232058</v>
      </c>
      <c r="C26199" s="2" t="s">
        <v>228</v>
      </c>
      <c r="D26199" s="4" t="s">
        <v>336</v>
      </c>
      <c r="E26199" s="2" t="s">
        <v>6</v>
      </c>
    </row>
    <row r="26200" spans="1:5" hidden="1" x14ac:dyDescent="0.3">
      <c r="A26200" s="1">
        <v>44240</v>
      </c>
      <c r="B26200">
        <v>34123232059</v>
      </c>
      <c r="C26200" s="2" t="s">
        <v>229</v>
      </c>
      <c r="D26200" s="4" t="s">
        <v>10</v>
      </c>
      <c r="E26200" s="2" t="s">
        <v>6</v>
      </c>
    </row>
    <row r="26201" spans="1:5" hidden="1" x14ac:dyDescent="0.3">
      <c r="A26201" s="1">
        <v>44240</v>
      </c>
      <c r="B26201">
        <v>34123232060</v>
      </c>
      <c r="C26201" s="2" t="s">
        <v>230</v>
      </c>
      <c r="D26201" s="4" t="s">
        <v>10</v>
      </c>
      <c r="E26201" s="2" t="s">
        <v>6</v>
      </c>
    </row>
    <row r="26202" spans="1:5" hidden="1" x14ac:dyDescent="0.3">
      <c r="A26202" s="1">
        <v>44240</v>
      </c>
      <c r="B26202">
        <v>34123232061</v>
      </c>
      <c r="C26202" s="2" t="s">
        <v>231</v>
      </c>
      <c r="D26202" s="4" t="s">
        <v>338</v>
      </c>
      <c r="E26202" s="2" t="s">
        <v>35</v>
      </c>
    </row>
    <row r="26203" spans="1:5" hidden="1" x14ac:dyDescent="0.3">
      <c r="A26203" s="1">
        <v>44240</v>
      </c>
      <c r="B26203">
        <v>34123232062</v>
      </c>
      <c r="C26203" s="2" t="s">
        <v>232</v>
      </c>
      <c r="D26203" s="4" t="s">
        <v>338</v>
      </c>
      <c r="E26203" s="2" t="s">
        <v>35</v>
      </c>
    </row>
    <row r="26204" spans="1:5" hidden="1" x14ac:dyDescent="0.3">
      <c r="A26204" s="1">
        <v>44240</v>
      </c>
      <c r="B26204">
        <v>34123232063</v>
      </c>
      <c r="C26204" s="2" t="s">
        <v>233</v>
      </c>
      <c r="D26204" s="4" t="s">
        <v>10</v>
      </c>
      <c r="E26204" s="2" t="s">
        <v>11</v>
      </c>
    </row>
    <row r="26205" spans="1:5" hidden="1" x14ac:dyDescent="0.3">
      <c r="A26205" s="1">
        <v>44240</v>
      </c>
      <c r="B26205">
        <v>34123232064</v>
      </c>
      <c r="C26205" s="2" t="s">
        <v>234</v>
      </c>
      <c r="D26205" s="4" t="s">
        <v>338</v>
      </c>
      <c r="E26205" s="2" t="s">
        <v>35</v>
      </c>
    </row>
    <row r="26206" spans="1:5" hidden="1" x14ac:dyDescent="0.3">
      <c r="A26206" s="1">
        <v>44240</v>
      </c>
      <c r="B26206">
        <v>34123232065</v>
      </c>
      <c r="C26206" s="2" t="s">
        <v>235</v>
      </c>
      <c r="D26206" s="4" t="s">
        <v>10</v>
      </c>
      <c r="E26206" s="2" t="s">
        <v>11</v>
      </c>
    </row>
    <row r="26207" spans="1:5" hidden="1" x14ac:dyDescent="0.3">
      <c r="A26207" s="1">
        <v>44240</v>
      </c>
      <c r="B26207">
        <v>34123232066</v>
      </c>
      <c r="C26207" s="2" t="s">
        <v>236</v>
      </c>
      <c r="D26207" s="4" t="s">
        <v>10</v>
      </c>
      <c r="E26207" s="2" t="s">
        <v>11</v>
      </c>
    </row>
    <row r="26208" spans="1:5" hidden="1" x14ac:dyDescent="0.3">
      <c r="A26208" s="1">
        <v>44240</v>
      </c>
      <c r="B26208">
        <v>34123232067</v>
      </c>
      <c r="C26208" s="2" t="s">
        <v>237</v>
      </c>
      <c r="D26208" s="4" t="s">
        <v>329</v>
      </c>
      <c r="E26208" s="2" t="s">
        <v>11</v>
      </c>
    </row>
    <row r="26209" spans="1:5" hidden="1" x14ac:dyDescent="0.3">
      <c r="A26209" s="1">
        <v>44240</v>
      </c>
      <c r="B26209">
        <v>34123232068</v>
      </c>
      <c r="C26209" s="2" t="s">
        <v>238</v>
      </c>
      <c r="D26209" s="4" t="s">
        <v>338</v>
      </c>
      <c r="E26209" s="2" t="s">
        <v>35</v>
      </c>
    </row>
    <row r="26210" spans="1:5" hidden="1" x14ac:dyDescent="0.3">
      <c r="A26210" s="1">
        <v>44240</v>
      </c>
      <c r="B26210">
        <v>34123232069</v>
      </c>
      <c r="C26210" s="2" t="s">
        <v>239</v>
      </c>
      <c r="D26210" s="4" t="s">
        <v>328</v>
      </c>
      <c r="E26210" s="2" t="s">
        <v>11</v>
      </c>
    </row>
    <row r="26211" spans="1:5" hidden="1" x14ac:dyDescent="0.3">
      <c r="A26211" s="1">
        <v>44240</v>
      </c>
      <c r="B26211">
        <v>34123232070</v>
      </c>
      <c r="C26211" s="2" t="s">
        <v>240</v>
      </c>
      <c r="D26211" s="4" t="s">
        <v>10</v>
      </c>
      <c r="E26211" s="2" t="s">
        <v>11</v>
      </c>
    </row>
    <row r="26212" spans="1:5" hidden="1" x14ac:dyDescent="0.3">
      <c r="A26212" s="1">
        <v>44240</v>
      </c>
      <c r="B26212">
        <v>34123232071</v>
      </c>
      <c r="C26212" s="2" t="s">
        <v>241</v>
      </c>
      <c r="D26212" s="4" t="s">
        <v>10</v>
      </c>
      <c r="E26212" s="2" t="s">
        <v>11</v>
      </c>
    </row>
    <row r="26213" spans="1:5" hidden="1" x14ac:dyDescent="0.3">
      <c r="A26213" s="1">
        <v>44240</v>
      </c>
      <c r="B26213">
        <v>34123232072</v>
      </c>
      <c r="C26213" s="2" t="s">
        <v>242</v>
      </c>
      <c r="D26213" s="4" t="s">
        <v>10</v>
      </c>
      <c r="E26213" s="2" t="s">
        <v>8</v>
      </c>
    </row>
    <row r="26214" spans="1:5" hidden="1" x14ac:dyDescent="0.3">
      <c r="A26214" s="1">
        <v>44240</v>
      </c>
      <c r="B26214">
        <v>34123232073</v>
      </c>
      <c r="C26214" s="2" t="s">
        <v>243</v>
      </c>
      <c r="D26214" s="4" t="s">
        <v>338</v>
      </c>
      <c r="E26214" s="2" t="s">
        <v>35</v>
      </c>
    </row>
    <row r="26215" spans="1:5" hidden="1" x14ac:dyDescent="0.3">
      <c r="A26215" s="1">
        <v>44240</v>
      </c>
      <c r="B26215">
        <v>34123232074</v>
      </c>
      <c r="C26215" s="2" t="s">
        <v>244</v>
      </c>
      <c r="D26215" s="4" t="s">
        <v>10</v>
      </c>
      <c r="E26215" s="2" t="s">
        <v>8</v>
      </c>
    </row>
    <row r="26216" spans="1:5" hidden="1" x14ac:dyDescent="0.3">
      <c r="A26216" s="1">
        <v>44240</v>
      </c>
      <c r="B26216">
        <v>34123232075</v>
      </c>
      <c r="C26216" s="2" t="s">
        <v>245</v>
      </c>
      <c r="D26216" s="4" t="s">
        <v>342</v>
      </c>
      <c r="E26216" s="2" t="s">
        <v>11</v>
      </c>
    </row>
    <row r="26217" spans="1:5" hidden="1" x14ac:dyDescent="0.3">
      <c r="A26217" s="1">
        <v>44240</v>
      </c>
      <c r="B26217">
        <v>34123232076</v>
      </c>
      <c r="C26217" s="2" t="s">
        <v>246</v>
      </c>
      <c r="D26217" s="4" t="s">
        <v>336</v>
      </c>
      <c r="E26217" s="2" t="s">
        <v>11</v>
      </c>
    </row>
    <row r="26218" spans="1:5" hidden="1" x14ac:dyDescent="0.3">
      <c r="A26218" s="1">
        <v>44240</v>
      </c>
      <c r="B26218">
        <v>34123232077</v>
      </c>
      <c r="C26218" s="2" t="s">
        <v>247</v>
      </c>
      <c r="D26218" s="4" t="s">
        <v>10</v>
      </c>
      <c r="E26218" s="2" t="s">
        <v>11</v>
      </c>
    </row>
    <row r="26219" spans="1:5" hidden="1" x14ac:dyDescent="0.3">
      <c r="A26219" s="1">
        <v>44240</v>
      </c>
      <c r="B26219">
        <v>34123232078</v>
      </c>
      <c r="C26219" s="2" t="s">
        <v>248</v>
      </c>
      <c r="D26219" s="4" t="s">
        <v>10</v>
      </c>
      <c r="E26219" s="2" t="s">
        <v>6</v>
      </c>
    </row>
    <row r="26220" spans="1:5" hidden="1" x14ac:dyDescent="0.3">
      <c r="A26220" s="1">
        <v>44240</v>
      </c>
      <c r="B26220">
        <v>34123232079</v>
      </c>
      <c r="C26220" s="2" t="s">
        <v>249</v>
      </c>
      <c r="D26220" s="4" t="s">
        <v>358</v>
      </c>
      <c r="E26220" s="2" t="s">
        <v>11</v>
      </c>
    </row>
    <row r="26221" spans="1:5" hidden="1" x14ac:dyDescent="0.3">
      <c r="A26221" s="1">
        <v>44240</v>
      </c>
      <c r="B26221">
        <v>34123232080</v>
      </c>
      <c r="C26221" s="2" t="s">
        <v>250</v>
      </c>
      <c r="D26221" s="4" t="s">
        <v>338</v>
      </c>
      <c r="E26221" s="2" t="s">
        <v>35</v>
      </c>
    </row>
    <row r="26222" spans="1:5" hidden="1" x14ac:dyDescent="0.3">
      <c r="A26222" s="1">
        <v>44240</v>
      </c>
      <c r="B26222">
        <v>34123232081</v>
      </c>
      <c r="C26222" s="2" t="s">
        <v>251</v>
      </c>
      <c r="D26222" s="4" t="s">
        <v>324</v>
      </c>
      <c r="E26222" s="2" t="s">
        <v>11</v>
      </c>
    </row>
    <row r="26223" spans="1:5" hidden="1" x14ac:dyDescent="0.3">
      <c r="A26223" s="1">
        <v>44240</v>
      </c>
      <c r="B26223">
        <v>34123232082</v>
      </c>
      <c r="C26223" s="2" t="s">
        <v>252</v>
      </c>
      <c r="D26223" s="4" t="s">
        <v>10</v>
      </c>
      <c r="E26223" s="2" t="s">
        <v>6</v>
      </c>
    </row>
    <row r="26224" spans="1:5" hidden="1" x14ac:dyDescent="0.3">
      <c r="A26224" s="1">
        <v>44240</v>
      </c>
      <c r="B26224">
        <v>34123232083</v>
      </c>
      <c r="C26224" s="2" t="s">
        <v>253</v>
      </c>
      <c r="D26224" s="4" t="s">
        <v>10</v>
      </c>
      <c r="E26224" s="2" t="s">
        <v>8</v>
      </c>
    </row>
    <row r="26225" spans="1:5" hidden="1" x14ac:dyDescent="0.3">
      <c r="A26225" s="1">
        <v>44240</v>
      </c>
      <c r="B26225">
        <v>34123232084</v>
      </c>
      <c r="C26225" s="2" t="s">
        <v>254</v>
      </c>
      <c r="D26225" s="4" t="s">
        <v>10</v>
      </c>
      <c r="E26225" s="2" t="s">
        <v>11</v>
      </c>
    </row>
    <row r="26226" spans="1:5" hidden="1" x14ac:dyDescent="0.3">
      <c r="A26226" s="1">
        <v>44240</v>
      </c>
      <c r="B26226">
        <v>34123232085</v>
      </c>
      <c r="C26226" s="2" t="s">
        <v>255</v>
      </c>
      <c r="D26226" s="4" t="s">
        <v>426</v>
      </c>
      <c r="E26226" s="2" t="s">
        <v>11</v>
      </c>
    </row>
    <row r="26227" spans="1:5" hidden="1" x14ac:dyDescent="0.3">
      <c r="A26227" s="1">
        <v>44240</v>
      </c>
      <c r="B26227">
        <v>34123232086</v>
      </c>
      <c r="C26227" s="2" t="s">
        <v>256</v>
      </c>
      <c r="D26227" s="4" t="s">
        <v>10</v>
      </c>
      <c r="E26227" s="2" t="s">
        <v>11</v>
      </c>
    </row>
    <row r="26228" spans="1:5" hidden="1" x14ac:dyDescent="0.3">
      <c r="A26228" s="1">
        <v>44240</v>
      </c>
      <c r="B26228">
        <v>34123232087</v>
      </c>
      <c r="C26228" s="2" t="s">
        <v>257</v>
      </c>
      <c r="D26228" s="4" t="s">
        <v>10</v>
      </c>
      <c r="E26228" s="2" t="s">
        <v>6</v>
      </c>
    </row>
    <row r="26229" spans="1:5" hidden="1" x14ac:dyDescent="0.3">
      <c r="A26229" s="1">
        <v>44240</v>
      </c>
      <c r="B26229">
        <v>34123232088</v>
      </c>
      <c r="C26229" s="2" t="s">
        <v>258</v>
      </c>
      <c r="D26229" s="4" t="s">
        <v>10</v>
      </c>
      <c r="E26229" s="2" t="s">
        <v>6</v>
      </c>
    </row>
    <row r="26230" spans="1:5" hidden="1" x14ac:dyDescent="0.3">
      <c r="A26230" s="1">
        <v>44240</v>
      </c>
      <c r="B26230">
        <v>34123232089</v>
      </c>
      <c r="C26230" s="2" t="s">
        <v>259</v>
      </c>
      <c r="D26230" s="4" t="s">
        <v>10</v>
      </c>
      <c r="E26230" s="2" t="s">
        <v>6</v>
      </c>
    </row>
    <row r="26231" spans="1:5" hidden="1" x14ac:dyDescent="0.3">
      <c r="A26231" s="1">
        <v>44240</v>
      </c>
      <c r="B26231">
        <v>34123232090</v>
      </c>
      <c r="C26231" s="2" t="s">
        <v>260</v>
      </c>
      <c r="D26231" s="4" t="s">
        <v>10</v>
      </c>
      <c r="E26231" s="2" t="s">
        <v>11</v>
      </c>
    </row>
    <row r="26232" spans="1:5" hidden="1" x14ac:dyDescent="0.3">
      <c r="A26232" s="1">
        <v>44240</v>
      </c>
      <c r="B26232">
        <v>34123232091</v>
      </c>
      <c r="C26232" s="2" t="s">
        <v>261</v>
      </c>
      <c r="D26232" s="4" t="s">
        <v>10</v>
      </c>
      <c r="E26232" s="2" t="s">
        <v>8</v>
      </c>
    </row>
    <row r="26233" spans="1:5" hidden="1" x14ac:dyDescent="0.3">
      <c r="A26233" s="1">
        <v>44240</v>
      </c>
      <c r="B26233">
        <v>34123232092</v>
      </c>
      <c r="C26233" s="2" t="s">
        <v>262</v>
      </c>
      <c r="D26233" s="4" t="s">
        <v>338</v>
      </c>
      <c r="E26233" s="2" t="s">
        <v>35</v>
      </c>
    </row>
    <row r="26234" spans="1:5" hidden="1" x14ac:dyDescent="0.3">
      <c r="A26234" s="1">
        <v>44240</v>
      </c>
      <c r="B26234">
        <v>34123636001</v>
      </c>
      <c r="C26234" s="2" t="s">
        <v>263</v>
      </c>
      <c r="D26234" s="4" t="s">
        <v>10</v>
      </c>
      <c r="E26234" s="2" t="s">
        <v>6</v>
      </c>
    </row>
    <row r="26235" spans="1:5" hidden="1" x14ac:dyDescent="0.3">
      <c r="A26235" s="1">
        <v>44240</v>
      </c>
      <c r="B26235">
        <v>34123636002</v>
      </c>
      <c r="C26235" s="2" t="s">
        <v>264</v>
      </c>
      <c r="D26235" s="4" t="s">
        <v>359</v>
      </c>
      <c r="E26235" s="2" t="s">
        <v>11</v>
      </c>
    </row>
    <row r="26236" spans="1:5" hidden="1" x14ac:dyDescent="0.3">
      <c r="A26236" s="1">
        <v>44240</v>
      </c>
      <c r="B26236">
        <v>34123636003</v>
      </c>
      <c r="C26236" s="2" t="s">
        <v>265</v>
      </c>
      <c r="D26236" s="4" t="s">
        <v>358</v>
      </c>
      <c r="E26236" s="2" t="s">
        <v>6</v>
      </c>
    </row>
    <row r="26237" spans="1:5" hidden="1" x14ac:dyDescent="0.3">
      <c r="A26237" s="1">
        <v>44240</v>
      </c>
      <c r="B26237">
        <v>34123636004</v>
      </c>
      <c r="C26237" s="2" t="s">
        <v>266</v>
      </c>
      <c r="D26237" s="4" t="s">
        <v>362</v>
      </c>
      <c r="E26237" s="2" t="s">
        <v>6</v>
      </c>
    </row>
    <row r="26238" spans="1:5" hidden="1" x14ac:dyDescent="0.3">
      <c r="A26238" s="1">
        <v>44240</v>
      </c>
      <c r="B26238">
        <v>34123636005</v>
      </c>
      <c r="C26238" s="2" t="s">
        <v>267</v>
      </c>
      <c r="D26238" s="4" t="s">
        <v>331</v>
      </c>
      <c r="E26238" s="2" t="s">
        <v>11</v>
      </c>
    </row>
    <row r="26239" spans="1:5" hidden="1" x14ac:dyDescent="0.3">
      <c r="A26239" s="1">
        <v>44240</v>
      </c>
      <c r="B26239">
        <v>34123636006</v>
      </c>
      <c r="C26239" s="2" t="s">
        <v>268</v>
      </c>
      <c r="D26239" s="4" t="s">
        <v>463</v>
      </c>
      <c r="E26239" s="2" t="s">
        <v>11</v>
      </c>
    </row>
    <row r="26240" spans="1:5" hidden="1" x14ac:dyDescent="0.3">
      <c r="A26240" s="1">
        <v>44240</v>
      </c>
      <c r="B26240">
        <v>34123636007</v>
      </c>
      <c r="C26240" s="2" t="s">
        <v>269</v>
      </c>
      <c r="D26240" s="4" t="s">
        <v>10</v>
      </c>
      <c r="E26240" s="2" t="s">
        <v>6</v>
      </c>
    </row>
    <row r="26241" spans="1:5" hidden="1" x14ac:dyDescent="0.3">
      <c r="A26241" s="1">
        <v>44240</v>
      </c>
      <c r="B26241">
        <v>34123636008</v>
      </c>
      <c r="C26241" s="2" t="s">
        <v>270</v>
      </c>
      <c r="D26241" s="4" t="s">
        <v>427</v>
      </c>
      <c r="E26241" s="2" t="s">
        <v>11</v>
      </c>
    </row>
    <row r="26242" spans="1:5" hidden="1" x14ac:dyDescent="0.3">
      <c r="A26242" s="1">
        <v>44240</v>
      </c>
      <c r="B26242">
        <v>34123636009</v>
      </c>
      <c r="C26242" s="2" t="s">
        <v>271</v>
      </c>
      <c r="D26242" s="4" t="s">
        <v>354</v>
      </c>
      <c r="E26242" s="2" t="s">
        <v>11</v>
      </c>
    </row>
    <row r="26243" spans="1:5" hidden="1" x14ac:dyDescent="0.3">
      <c r="A26243" s="1">
        <v>44240</v>
      </c>
      <c r="B26243">
        <v>34123636010</v>
      </c>
      <c r="C26243" s="2" t="s">
        <v>272</v>
      </c>
      <c r="D26243" s="4" t="s">
        <v>328</v>
      </c>
      <c r="E26243" s="2" t="s">
        <v>11</v>
      </c>
    </row>
    <row r="26244" spans="1:5" hidden="1" x14ac:dyDescent="0.3">
      <c r="A26244" s="1">
        <v>44240</v>
      </c>
      <c r="B26244">
        <v>34123636013</v>
      </c>
      <c r="C26244" s="2" t="s">
        <v>273</v>
      </c>
      <c r="D26244" s="4" t="s">
        <v>10</v>
      </c>
      <c r="E26244" s="2" t="s">
        <v>11</v>
      </c>
    </row>
    <row r="26245" spans="1:5" hidden="1" x14ac:dyDescent="0.3">
      <c r="A26245" s="1">
        <v>44240</v>
      </c>
      <c r="B26245">
        <v>34123636014</v>
      </c>
      <c r="C26245" s="2" t="s">
        <v>274</v>
      </c>
      <c r="D26245" s="4" t="s">
        <v>332</v>
      </c>
      <c r="E26245" s="2" t="s">
        <v>11</v>
      </c>
    </row>
    <row r="26246" spans="1:5" hidden="1" x14ac:dyDescent="0.3">
      <c r="A26246" s="1">
        <v>44240</v>
      </c>
      <c r="B26246">
        <v>34123636015</v>
      </c>
      <c r="C26246" s="2" t="s">
        <v>275</v>
      </c>
      <c r="D26246" s="4" t="s">
        <v>351</v>
      </c>
      <c r="E26246" s="2" t="s">
        <v>11</v>
      </c>
    </row>
    <row r="26247" spans="1:5" hidden="1" x14ac:dyDescent="0.3">
      <c r="A26247" s="1">
        <v>44240</v>
      </c>
      <c r="B26247">
        <v>34123636016</v>
      </c>
      <c r="C26247" s="2" t="s">
        <v>276</v>
      </c>
      <c r="D26247" s="4" t="s">
        <v>338</v>
      </c>
      <c r="E26247" s="2" t="s">
        <v>35</v>
      </c>
    </row>
    <row r="26248" spans="1:5" hidden="1" x14ac:dyDescent="0.3">
      <c r="A26248" s="1">
        <v>44240</v>
      </c>
      <c r="B26248">
        <v>34123636017</v>
      </c>
      <c r="C26248" s="2" t="s">
        <v>277</v>
      </c>
      <c r="D26248" s="4" t="s">
        <v>429</v>
      </c>
      <c r="E26248" s="2" t="s">
        <v>11</v>
      </c>
    </row>
    <row r="26249" spans="1:5" hidden="1" x14ac:dyDescent="0.3">
      <c r="A26249" s="1">
        <v>44240</v>
      </c>
      <c r="B26249">
        <v>34123636018</v>
      </c>
      <c r="C26249" s="2" t="s">
        <v>278</v>
      </c>
      <c r="D26249" s="4" t="s">
        <v>330</v>
      </c>
      <c r="E26249" s="2" t="s">
        <v>11</v>
      </c>
    </row>
    <row r="26250" spans="1:5" hidden="1" x14ac:dyDescent="0.3">
      <c r="A26250" s="1">
        <v>44240</v>
      </c>
      <c r="B26250">
        <v>34123636019</v>
      </c>
      <c r="C26250" s="2" t="s">
        <v>279</v>
      </c>
      <c r="D26250" s="4" t="s">
        <v>10</v>
      </c>
      <c r="E26250" s="2" t="s">
        <v>6</v>
      </c>
    </row>
    <row r="26251" spans="1:5" hidden="1" x14ac:dyDescent="0.3">
      <c r="A26251" s="1">
        <v>44240</v>
      </c>
      <c r="B26251">
        <v>34123636020</v>
      </c>
      <c r="C26251" s="2" t="s">
        <v>280</v>
      </c>
      <c r="D26251" s="4" t="s">
        <v>10</v>
      </c>
      <c r="E26251" s="2" t="s">
        <v>11</v>
      </c>
    </row>
    <row r="26252" spans="1:5" hidden="1" x14ac:dyDescent="0.3">
      <c r="A26252" s="1">
        <v>44240</v>
      </c>
      <c r="B26252">
        <v>34123636021</v>
      </c>
      <c r="C26252" s="2" t="s">
        <v>281</v>
      </c>
      <c r="D26252" s="4" t="s">
        <v>362</v>
      </c>
      <c r="E26252" s="2" t="s">
        <v>6</v>
      </c>
    </row>
    <row r="26253" spans="1:5" hidden="1" x14ac:dyDescent="0.3">
      <c r="A26253" s="1">
        <v>44240</v>
      </c>
      <c r="B26253">
        <v>34123636022</v>
      </c>
      <c r="C26253" s="2" t="s">
        <v>282</v>
      </c>
      <c r="D26253" s="4" t="s">
        <v>395</v>
      </c>
      <c r="E26253" s="2" t="s">
        <v>11</v>
      </c>
    </row>
    <row r="26254" spans="1:5" hidden="1" x14ac:dyDescent="0.3">
      <c r="A26254" s="1">
        <v>44240</v>
      </c>
      <c r="B26254">
        <v>34123636023</v>
      </c>
      <c r="C26254" s="2" t="s">
        <v>283</v>
      </c>
      <c r="D26254" s="4" t="s">
        <v>358</v>
      </c>
      <c r="E26254" s="2" t="s">
        <v>6</v>
      </c>
    </row>
    <row r="26255" spans="1:5" hidden="1" x14ac:dyDescent="0.3">
      <c r="A26255" s="1">
        <v>44240</v>
      </c>
      <c r="B26255">
        <v>34123636024</v>
      </c>
      <c r="C26255" s="2" t="s">
        <v>284</v>
      </c>
      <c r="D26255" s="4" t="s">
        <v>334</v>
      </c>
      <c r="E26255" s="2" t="s">
        <v>11</v>
      </c>
    </row>
    <row r="26256" spans="1:5" hidden="1" x14ac:dyDescent="0.3">
      <c r="A26256" s="1">
        <v>44240</v>
      </c>
      <c r="B26256">
        <v>34123636025</v>
      </c>
      <c r="C26256" s="2" t="s">
        <v>285</v>
      </c>
      <c r="D26256" s="4" t="s">
        <v>336</v>
      </c>
      <c r="E26256" s="2" t="s">
        <v>11</v>
      </c>
    </row>
    <row r="26257" spans="1:5" hidden="1" x14ac:dyDescent="0.3">
      <c r="A26257" s="1">
        <v>44240</v>
      </c>
      <c r="B26257">
        <v>34123636026</v>
      </c>
      <c r="C26257" s="2" t="s">
        <v>286</v>
      </c>
      <c r="D26257" s="4" t="s">
        <v>560</v>
      </c>
      <c r="E26257" s="2" t="s">
        <v>11</v>
      </c>
    </row>
    <row r="26258" spans="1:5" hidden="1" x14ac:dyDescent="0.3">
      <c r="A26258" s="1">
        <v>44240</v>
      </c>
      <c r="B26258">
        <v>34123636027</v>
      </c>
      <c r="C26258" s="2" t="s">
        <v>287</v>
      </c>
      <c r="D26258" s="4" t="s">
        <v>330</v>
      </c>
      <c r="E26258" s="2" t="s">
        <v>11</v>
      </c>
    </row>
    <row r="26259" spans="1:5" hidden="1" x14ac:dyDescent="0.3">
      <c r="A26259" s="1">
        <v>44240</v>
      </c>
      <c r="B26259">
        <v>34123636028</v>
      </c>
      <c r="C26259" s="2" t="s">
        <v>288</v>
      </c>
      <c r="D26259" s="4" t="s">
        <v>395</v>
      </c>
      <c r="E26259" s="2" t="s">
        <v>11</v>
      </c>
    </row>
    <row r="26260" spans="1:5" hidden="1" x14ac:dyDescent="0.3">
      <c r="A26260" s="1">
        <v>44240</v>
      </c>
      <c r="B26260">
        <v>34123636029</v>
      </c>
      <c r="C26260" s="2" t="s">
        <v>289</v>
      </c>
      <c r="D26260" s="4" t="s">
        <v>357</v>
      </c>
      <c r="E26260" s="2" t="s">
        <v>11</v>
      </c>
    </row>
    <row r="26261" spans="1:5" hidden="1" x14ac:dyDescent="0.3">
      <c r="A26261" s="1">
        <v>44240</v>
      </c>
      <c r="B26261">
        <v>34123636030</v>
      </c>
      <c r="C26261" s="2" t="s">
        <v>290</v>
      </c>
      <c r="D26261" s="4" t="s">
        <v>362</v>
      </c>
      <c r="E26261" s="2" t="s">
        <v>11</v>
      </c>
    </row>
    <row r="26262" spans="1:5" hidden="1" x14ac:dyDescent="0.3">
      <c r="A26262" s="1">
        <v>44240</v>
      </c>
      <c r="B26262">
        <v>34123636031</v>
      </c>
      <c r="C26262" s="2" t="s">
        <v>291</v>
      </c>
      <c r="D26262" s="4" t="s">
        <v>10</v>
      </c>
      <c r="E26262" s="2" t="s">
        <v>6</v>
      </c>
    </row>
    <row r="26263" spans="1:5" hidden="1" x14ac:dyDescent="0.3">
      <c r="A26263" s="1">
        <v>44240</v>
      </c>
      <c r="B26263">
        <v>34123636032</v>
      </c>
      <c r="C26263" s="2" t="s">
        <v>292</v>
      </c>
      <c r="D26263" s="4" t="s">
        <v>328</v>
      </c>
      <c r="E26263" s="2" t="s">
        <v>11</v>
      </c>
    </row>
    <row r="26264" spans="1:5" hidden="1" x14ac:dyDescent="0.3">
      <c r="A26264" s="1">
        <v>44240</v>
      </c>
      <c r="B26264">
        <v>34123636033</v>
      </c>
      <c r="C26264" s="2" t="s">
        <v>293</v>
      </c>
      <c r="D26264" s="4" t="s">
        <v>365</v>
      </c>
      <c r="E26264" s="2" t="s">
        <v>11</v>
      </c>
    </row>
    <row r="26265" spans="1:5" hidden="1" x14ac:dyDescent="0.3">
      <c r="A26265" s="1">
        <v>44240</v>
      </c>
      <c r="B26265">
        <v>34123636034</v>
      </c>
      <c r="C26265" s="2" t="s">
        <v>294</v>
      </c>
      <c r="D26265" s="4" t="s">
        <v>336</v>
      </c>
      <c r="E26265" s="2" t="s">
        <v>11</v>
      </c>
    </row>
    <row r="26266" spans="1:5" hidden="1" x14ac:dyDescent="0.3">
      <c r="A26266" s="1">
        <v>44240</v>
      </c>
      <c r="B26266">
        <v>34123636035</v>
      </c>
      <c r="C26266" s="2" t="s">
        <v>295</v>
      </c>
      <c r="D26266" s="4" t="s">
        <v>381</v>
      </c>
      <c r="E26266" s="2" t="s">
        <v>8</v>
      </c>
    </row>
    <row r="26267" spans="1:5" hidden="1" x14ac:dyDescent="0.3">
      <c r="A26267" s="1">
        <v>44240</v>
      </c>
      <c r="B26267">
        <v>34123636036</v>
      </c>
      <c r="C26267" s="2" t="s">
        <v>296</v>
      </c>
      <c r="D26267" s="4" t="s">
        <v>324</v>
      </c>
      <c r="E26267" s="2" t="s">
        <v>11</v>
      </c>
    </row>
    <row r="26268" spans="1:5" hidden="1" x14ac:dyDescent="0.3">
      <c r="A26268" s="1">
        <v>44240</v>
      </c>
      <c r="B26268">
        <v>34123636037</v>
      </c>
      <c r="C26268" s="2" t="s">
        <v>297</v>
      </c>
      <c r="D26268" s="4" t="s">
        <v>385</v>
      </c>
      <c r="E26268" s="2" t="s">
        <v>11</v>
      </c>
    </row>
    <row r="26269" spans="1:5" hidden="1" x14ac:dyDescent="0.3">
      <c r="A26269" s="1">
        <v>44240</v>
      </c>
      <c r="B26269">
        <v>34123636038</v>
      </c>
      <c r="C26269" s="2" t="s">
        <v>298</v>
      </c>
      <c r="D26269" s="4" t="s">
        <v>931</v>
      </c>
      <c r="E26269" s="2" t="s">
        <v>11</v>
      </c>
    </row>
    <row r="26270" spans="1:5" hidden="1" x14ac:dyDescent="0.3">
      <c r="A26270" s="1">
        <v>44240</v>
      </c>
      <c r="B26270">
        <v>34123636039</v>
      </c>
      <c r="C26270" s="2" t="s">
        <v>299</v>
      </c>
      <c r="D26270" s="4" t="s">
        <v>561</v>
      </c>
      <c r="E26270" s="2" t="s">
        <v>11</v>
      </c>
    </row>
    <row r="26271" spans="1:5" hidden="1" x14ac:dyDescent="0.3">
      <c r="A26271" s="1">
        <v>44240</v>
      </c>
      <c r="B26271">
        <v>34123636040</v>
      </c>
      <c r="C26271" s="2" t="s">
        <v>300</v>
      </c>
      <c r="D26271" s="4" t="s">
        <v>336</v>
      </c>
      <c r="E26271" s="2" t="s">
        <v>11</v>
      </c>
    </row>
    <row r="26272" spans="1:5" hidden="1" x14ac:dyDescent="0.3">
      <c r="A26272" s="1">
        <v>44240</v>
      </c>
      <c r="B26272">
        <v>34123636041</v>
      </c>
      <c r="C26272" s="2" t="s">
        <v>301</v>
      </c>
      <c r="D26272" s="4" t="s">
        <v>397</v>
      </c>
      <c r="E26272" s="2" t="s">
        <v>11</v>
      </c>
    </row>
    <row r="26273" spans="1:5" hidden="1" x14ac:dyDescent="0.3">
      <c r="A26273" s="1">
        <v>44240</v>
      </c>
      <c r="B26273">
        <v>34123636042</v>
      </c>
      <c r="C26273" s="2" t="s">
        <v>302</v>
      </c>
      <c r="D26273" s="4" t="s">
        <v>518</v>
      </c>
      <c r="E26273" s="2" t="s">
        <v>11</v>
      </c>
    </row>
    <row r="26274" spans="1:5" hidden="1" x14ac:dyDescent="0.3">
      <c r="A26274" s="1">
        <v>44240</v>
      </c>
      <c r="B26274">
        <v>34123636043</v>
      </c>
      <c r="C26274" s="2" t="s">
        <v>303</v>
      </c>
      <c r="D26274" s="4" t="s">
        <v>379</v>
      </c>
      <c r="E26274" s="2" t="s">
        <v>11</v>
      </c>
    </row>
    <row r="26275" spans="1:5" hidden="1" x14ac:dyDescent="0.3">
      <c r="A26275" s="1">
        <v>44240</v>
      </c>
      <c r="B26275">
        <v>34123636044</v>
      </c>
      <c r="C26275" s="2" t="s">
        <v>304</v>
      </c>
      <c r="D26275" s="4" t="s">
        <v>358</v>
      </c>
      <c r="E26275" s="2" t="s">
        <v>11</v>
      </c>
    </row>
    <row r="26276" spans="1:5" hidden="1" x14ac:dyDescent="0.3">
      <c r="A26276" s="1">
        <v>44240</v>
      </c>
      <c r="B26276">
        <v>34123636045</v>
      </c>
      <c r="C26276" s="2" t="s">
        <v>305</v>
      </c>
      <c r="D26276" s="4" t="s">
        <v>348</v>
      </c>
      <c r="E26276" s="2" t="s">
        <v>11</v>
      </c>
    </row>
    <row r="26277" spans="1:5" hidden="1" x14ac:dyDescent="0.3">
      <c r="A26277" s="1">
        <v>44240</v>
      </c>
      <c r="B26277">
        <v>34123636046</v>
      </c>
      <c r="C26277" s="2" t="s">
        <v>306</v>
      </c>
      <c r="D26277" s="4" t="s">
        <v>381</v>
      </c>
      <c r="E26277" s="2" t="s">
        <v>11</v>
      </c>
    </row>
    <row r="26278" spans="1:5" hidden="1" x14ac:dyDescent="0.3">
      <c r="A26278" s="1">
        <v>44240</v>
      </c>
      <c r="B26278">
        <v>34123636047</v>
      </c>
      <c r="C26278" s="2" t="s">
        <v>307</v>
      </c>
      <c r="D26278" s="4" t="s">
        <v>10</v>
      </c>
      <c r="E26278" s="2" t="s">
        <v>8</v>
      </c>
    </row>
    <row r="26279" spans="1:5" hidden="1" x14ac:dyDescent="0.3">
      <c r="A26279" s="1">
        <v>44240</v>
      </c>
      <c r="B26279">
        <v>34123636048</v>
      </c>
      <c r="C26279" s="2" t="s">
        <v>308</v>
      </c>
      <c r="D26279" s="4" t="s">
        <v>351</v>
      </c>
      <c r="E26279" s="2" t="s">
        <v>11</v>
      </c>
    </row>
    <row r="26280" spans="1:5" hidden="1" x14ac:dyDescent="0.3">
      <c r="A26280" s="1">
        <v>44240</v>
      </c>
      <c r="B26280">
        <v>34123636049</v>
      </c>
      <c r="C26280" s="2" t="s">
        <v>309</v>
      </c>
      <c r="D26280" s="4" t="s">
        <v>331</v>
      </c>
      <c r="E26280" s="2" t="s">
        <v>11</v>
      </c>
    </row>
    <row r="26281" spans="1:5" hidden="1" x14ac:dyDescent="0.3">
      <c r="A26281" s="1">
        <v>44240</v>
      </c>
      <c r="B26281">
        <v>34123636050</v>
      </c>
      <c r="C26281" s="2" t="s">
        <v>310</v>
      </c>
      <c r="D26281" s="4" t="s">
        <v>342</v>
      </c>
      <c r="E26281" s="2" t="s">
        <v>6</v>
      </c>
    </row>
    <row r="26282" spans="1:5" hidden="1" x14ac:dyDescent="0.3">
      <c r="A26282" s="1">
        <v>44240</v>
      </c>
      <c r="B26282">
        <v>34123636051</v>
      </c>
      <c r="C26282" s="2" t="s">
        <v>311</v>
      </c>
      <c r="D26282" s="4" t="s">
        <v>476</v>
      </c>
      <c r="E26282" s="2" t="s">
        <v>11</v>
      </c>
    </row>
    <row r="26283" spans="1:5" hidden="1" x14ac:dyDescent="0.3">
      <c r="A26283" s="1">
        <v>44240</v>
      </c>
      <c r="B26283">
        <v>34123636052</v>
      </c>
      <c r="C26283" s="2" t="s">
        <v>312</v>
      </c>
      <c r="D26283" s="4" t="s">
        <v>346</v>
      </c>
      <c r="E26283" s="2" t="s">
        <v>11</v>
      </c>
    </row>
    <row r="26284" spans="1:5" hidden="1" x14ac:dyDescent="0.3">
      <c r="A26284" s="1">
        <v>44240</v>
      </c>
      <c r="B26284">
        <v>34123636053</v>
      </c>
      <c r="C26284" s="2" t="s">
        <v>313</v>
      </c>
      <c r="D26284" s="4" t="s">
        <v>375</v>
      </c>
      <c r="E26284" s="2" t="s">
        <v>11</v>
      </c>
    </row>
    <row r="26285" spans="1:5" hidden="1" x14ac:dyDescent="0.3">
      <c r="A26285" s="1">
        <v>44240</v>
      </c>
      <c r="B26285">
        <v>34123636054</v>
      </c>
      <c r="C26285" s="2" t="s">
        <v>314</v>
      </c>
      <c r="D26285" s="4" t="s">
        <v>370</v>
      </c>
      <c r="E26285" s="2" t="s">
        <v>11</v>
      </c>
    </row>
    <row r="26286" spans="1:5" hidden="1" x14ac:dyDescent="0.3">
      <c r="A26286" s="1">
        <v>44240</v>
      </c>
      <c r="B26286">
        <v>34123636055</v>
      </c>
      <c r="C26286" s="2" t="s">
        <v>315</v>
      </c>
      <c r="D26286" s="4" t="s">
        <v>408</v>
      </c>
      <c r="E26286" s="2" t="s">
        <v>11</v>
      </c>
    </row>
    <row r="26287" spans="1:5" hidden="1" x14ac:dyDescent="0.3">
      <c r="A26287" s="1">
        <v>44240</v>
      </c>
      <c r="B26287">
        <v>34123636056</v>
      </c>
      <c r="C26287" s="2" t="s">
        <v>316</v>
      </c>
      <c r="D26287" s="4" t="s">
        <v>386</v>
      </c>
      <c r="E26287" s="2" t="s">
        <v>11</v>
      </c>
    </row>
    <row r="26288" spans="1:5" hidden="1" x14ac:dyDescent="0.3">
      <c r="A26288" s="1">
        <v>44240</v>
      </c>
      <c r="B26288">
        <v>34123636057</v>
      </c>
      <c r="C26288" s="2" t="s">
        <v>317</v>
      </c>
      <c r="D26288" s="4" t="s">
        <v>932</v>
      </c>
      <c r="E26288" s="2" t="s">
        <v>11</v>
      </c>
    </row>
    <row r="26289" spans="1:5" hidden="1" x14ac:dyDescent="0.3">
      <c r="A26289" s="1">
        <v>44240</v>
      </c>
      <c r="B26289">
        <v>34123636058</v>
      </c>
      <c r="C26289" s="2" t="s">
        <v>318</v>
      </c>
      <c r="D26289" s="4" t="s">
        <v>353</v>
      </c>
      <c r="E26289" s="2" t="s">
        <v>11</v>
      </c>
    </row>
    <row r="26290" spans="1:5" hidden="1" x14ac:dyDescent="0.3">
      <c r="A26290" s="1">
        <v>44240</v>
      </c>
      <c r="B26290">
        <v>34123636059</v>
      </c>
      <c r="C26290" s="2" t="s">
        <v>319</v>
      </c>
      <c r="D26290" s="4" t="s">
        <v>330</v>
      </c>
      <c r="E26290" s="2" t="s">
        <v>11</v>
      </c>
    </row>
    <row r="26291" spans="1:5" hidden="1" x14ac:dyDescent="0.3">
      <c r="A26291" s="1">
        <v>44240</v>
      </c>
      <c r="B26291">
        <v>34123636060</v>
      </c>
      <c r="C26291" s="2" t="s">
        <v>320</v>
      </c>
      <c r="D26291" s="4" t="s">
        <v>474</v>
      </c>
      <c r="E26291" s="2" t="s">
        <v>11</v>
      </c>
    </row>
    <row r="26292" spans="1:5" hidden="1" x14ac:dyDescent="0.3">
      <c r="A26292" s="1">
        <v>44240</v>
      </c>
      <c r="B26292">
        <v>34123636061</v>
      </c>
      <c r="C26292" s="2" t="s">
        <v>321</v>
      </c>
      <c r="D26292" s="4" t="s">
        <v>360</v>
      </c>
      <c r="E26292" s="2" t="s">
        <v>11</v>
      </c>
    </row>
    <row r="26293" spans="1:5" hidden="1" x14ac:dyDescent="0.3">
      <c r="A26293" s="1">
        <v>44240</v>
      </c>
      <c r="B26293">
        <v>34123636901</v>
      </c>
      <c r="C26293" s="2" t="s">
        <v>322</v>
      </c>
      <c r="D26293" s="4" t="s">
        <v>350</v>
      </c>
      <c r="E26293" s="2" t="s">
        <v>11</v>
      </c>
    </row>
    <row r="26294" spans="1:5" hidden="1" x14ac:dyDescent="0.3">
      <c r="A26294" s="1">
        <v>44240</v>
      </c>
      <c r="B26294">
        <v>34123636902</v>
      </c>
      <c r="C26294" s="2" t="s">
        <v>323</v>
      </c>
      <c r="D26294" s="4" t="s">
        <v>325</v>
      </c>
      <c r="E26294" s="2" t="s">
        <v>11</v>
      </c>
    </row>
    <row r="26295" spans="1:5" hidden="1" x14ac:dyDescent="0.3">
      <c r="A26295" s="1">
        <v>44241</v>
      </c>
      <c r="B26295">
        <v>34121515001</v>
      </c>
      <c r="C26295" s="2" t="s">
        <v>5</v>
      </c>
      <c r="D26295" s="4" t="s">
        <v>362</v>
      </c>
      <c r="E26295" s="2" t="s">
        <v>11</v>
      </c>
    </row>
    <row r="26296" spans="1:5" hidden="1" x14ac:dyDescent="0.3">
      <c r="A26296" s="1">
        <v>44241</v>
      </c>
      <c r="B26296">
        <v>34121515002</v>
      </c>
      <c r="C26296" s="2" t="s">
        <v>7</v>
      </c>
      <c r="D26296" s="4" t="s">
        <v>421</v>
      </c>
      <c r="E26296" s="2" t="s">
        <v>6</v>
      </c>
    </row>
    <row r="26297" spans="1:5" hidden="1" x14ac:dyDescent="0.3">
      <c r="A26297" s="1">
        <v>44241</v>
      </c>
      <c r="B26297">
        <v>34121515003</v>
      </c>
      <c r="C26297" s="2" t="s">
        <v>9</v>
      </c>
      <c r="D26297" s="4" t="s">
        <v>328</v>
      </c>
      <c r="E26297" s="2" t="s">
        <v>11</v>
      </c>
    </row>
    <row r="26298" spans="1:5" x14ac:dyDescent="0.3">
      <c r="A26298" s="1">
        <v>44241</v>
      </c>
      <c r="B26298">
        <v>34121515004</v>
      </c>
      <c r="C26298" s="2" t="s">
        <v>12</v>
      </c>
      <c r="D26298" s="4" t="s">
        <v>389</v>
      </c>
      <c r="E26298" s="2" t="s">
        <v>11</v>
      </c>
    </row>
    <row r="26299" spans="1:5" hidden="1" x14ac:dyDescent="0.3">
      <c r="A26299" s="1">
        <v>44241</v>
      </c>
      <c r="B26299">
        <v>34121515005</v>
      </c>
      <c r="C26299" s="2" t="s">
        <v>13</v>
      </c>
      <c r="D26299" s="4" t="s">
        <v>637</v>
      </c>
      <c r="E26299" s="2" t="s">
        <v>11</v>
      </c>
    </row>
    <row r="26300" spans="1:5" hidden="1" x14ac:dyDescent="0.3">
      <c r="A26300" s="1">
        <v>44241</v>
      </c>
      <c r="B26300">
        <v>34121515006</v>
      </c>
      <c r="C26300" s="2" t="s">
        <v>14</v>
      </c>
      <c r="D26300" s="4" t="s">
        <v>426</v>
      </c>
      <c r="E26300" s="2" t="s">
        <v>11</v>
      </c>
    </row>
    <row r="26301" spans="1:5" hidden="1" x14ac:dyDescent="0.3">
      <c r="A26301" s="1">
        <v>44241</v>
      </c>
      <c r="B26301">
        <v>34121515007</v>
      </c>
      <c r="C26301" s="2" t="s">
        <v>15</v>
      </c>
      <c r="D26301" s="4" t="s">
        <v>10</v>
      </c>
      <c r="E26301" s="2" t="s">
        <v>8</v>
      </c>
    </row>
    <row r="26302" spans="1:5" hidden="1" x14ac:dyDescent="0.3">
      <c r="A26302" s="1">
        <v>44241</v>
      </c>
      <c r="B26302">
        <v>34121515008</v>
      </c>
      <c r="C26302" s="2" t="s">
        <v>16</v>
      </c>
      <c r="D26302" s="4" t="s">
        <v>367</v>
      </c>
      <c r="E26302" s="2" t="s">
        <v>11</v>
      </c>
    </row>
    <row r="26303" spans="1:5" hidden="1" x14ac:dyDescent="0.3">
      <c r="A26303" s="1">
        <v>44241</v>
      </c>
      <c r="B26303">
        <v>34121515009</v>
      </c>
      <c r="C26303" s="2" t="s">
        <v>17</v>
      </c>
      <c r="D26303" s="4" t="s">
        <v>630</v>
      </c>
      <c r="E26303" s="2" t="s">
        <v>11</v>
      </c>
    </row>
    <row r="26304" spans="1:5" hidden="1" x14ac:dyDescent="0.3">
      <c r="A26304" s="1">
        <v>44241</v>
      </c>
      <c r="B26304">
        <v>34121515010</v>
      </c>
      <c r="C26304" s="2" t="s">
        <v>18</v>
      </c>
      <c r="D26304" s="4" t="s">
        <v>10</v>
      </c>
      <c r="E26304" s="2" t="s">
        <v>11</v>
      </c>
    </row>
    <row r="26305" spans="1:5" hidden="1" x14ac:dyDescent="0.3">
      <c r="A26305" s="1">
        <v>44241</v>
      </c>
      <c r="B26305">
        <v>34121515011</v>
      </c>
      <c r="C26305" s="2" t="s">
        <v>19</v>
      </c>
      <c r="D26305" s="4" t="s">
        <v>330</v>
      </c>
      <c r="E26305" s="2" t="s">
        <v>6</v>
      </c>
    </row>
    <row r="26306" spans="1:5" hidden="1" x14ac:dyDescent="0.3">
      <c r="A26306" s="1">
        <v>44241</v>
      </c>
      <c r="B26306">
        <v>34121515012</v>
      </c>
      <c r="C26306" s="2" t="s">
        <v>20</v>
      </c>
      <c r="D26306" s="4" t="s">
        <v>385</v>
      </c>
      <c r="E26306" s="2" t="s">
        <v>11</v>
      </c>
    </row>
    <row r="26307" spans="1:5" hidden="1" x14ac:dyDescent="0.3">
      <c r="A26307" s="1">
        <v>44241</v>
      </c>
      <c r="B26307">
        <v>34121515013</v>
      </c>
      <c r="C26307" s="2" t="s">
        <v>22</v>
      </c>
      <c r="D26307" s="4" t="s">
        <v>385</v>
      </c>
      <c r="E26307" s="2" t="s">
        <v>11</v>
      </c>
    </row>
    <row r="26308" spans="1:5" hidden="1" x14ac:dyDescent="0.3">
      <c r="A26308" s="1">
        <v>44241</v>
      </c>
      <c r="B26308">
        <v>34121515014</v>
      </c>
      <c r="C26308" s="2" t="s">
        <v>23</v>
      </c>
      <c r="D26308" s="4" t="s">
        <v>10</v>
      </c>
      <c r="E26308" s="2" t="s">
        <v>6</v>
      </c>
    </row>
    <row r="26309" spans="1:5" hidden="1" x14ac:dyDescent="0.3">
      <c r="A26309" s="1">
        <v>44241</v>
      </c>
      <c r="B26309">
        <v>34121515015</v>
      </c>
      <c r="C26309" s="2" t="s">
        <v>24</v>
      </c>
      <c r="D26309" s="4" t="s">
        <v>341</v>
      </c>
      <c r="E26309" s="2" t="s">
        <v>11</v>
      </c>
    </row>
    <row r="26310" spans="1:5" hidden="1" x14ac:dyDescent="0.3">
      <c r="A26310" s="1">
        <v>44241</v>
      </c>
      <c r="B26310">
        <v>34121515016</v>
      </c>
      <c r="C26310" s="2" t="s">
        <v>25</v>
      </c>
      <c r="D26310" s="4" t="s">
        <v>326</v>
      </c>
      <c r="E26310" s="2" t="s">
        <v>11</v>
      </c>
    </row>
    <row r="26311" spans="1:5" hidden="1" x14ac:dyDescent="0.3">
      <c r="A26311" s="1">
        <v>44241</v>
      </c>
      <c r="B26311">
        <v>34121515017</v>
      </c>
      <c r="C26311" s="2" t="s">
        <v>26</v>
      </c>
      <c r="D26311" s="4" t="s">
        <v>600</v>
      </c>
      <c r="E26311" s="2" t="s">
        <v>11</v>
      </c>
    </row>
    <row r="26312" spans="1:5" hidden="1" x14ac:dyDescent="0.3">
      <c r="A26312" s="1">
        <v>44241</v>
      </c>
      <c r="B26312">
        <v>34121515018</v>
      </c>
      <c r="C26312" s="2" t="s">
        <v>27</v>
      </c>
      <c r="D26312" s="4" t="s">
        <v>10</v>
      </c>
      <c r="E26312" s="2" t="s">
        <v>11</v>
      </c>
    </row>
    <row r="26313" spans="1:5" hidden="1" x14ac:dyDescent="0.3">
      <c r="A26313" s="1">
        <v>44241</v>
      </c>
      <c r="B26313">
        <v>34121515019</v>
      </c>
      <c r="C26313" s="2" t="s">
        <v>28</v>
      </c>
      <c r="D26313" s="4" t="s">
        <v>589</v>
      </c>
      <c r="E26313" s="2" t="s">
        <v>11</v>
      </c>
    </row>
    <row r="26314" spans="1:5" hidden="1" x14ac:dyDescent="0.3">
      <c r="A26314" s="1">
        <v>44241</v>
      </c>
      <c r="B26314">
        <v>34121515020</v>
      </c>
      <c r="C26314" s="2" t="s">
        <v>29</v>
      </c>
      <c r="D26314" s="4" t="s">
        <v>350</v>
      </c>
      <c r="E26314" s="2" t="s">
        <v>11</v>
      </c>
    </row>
    <row r="26315" spans="1:5" hidden="1" x14ac:dyDescent="0.3">
      <c r="A26315" s="1">
        <v>44241</v>
      </c>
      <c r="B26315">
        <v>34121515021</v>
      </c>
      <c r="C26315" s="2" t="s">
        <v>30</v>
      </c>
      <c r="D26315" s="4" t="s">
        <v>325</v>
      </c>
      <c r="E26315" s="2" t="s">
        <v>11</v>
      </c>
    </row>
    <row r="26316" spans="1:5" hidden="1" x14ac:dyDescent="0.3">
      <c r="A26316" s="1">
        <v>44241</v>
      </c>
      <c r="B26316">
        <v>34121515022</v>
      </c>
      <c r="C26316" s="2" t="s">
        <v>31</v>
      </c>
      <c r="D26316" s="4" t="s">
        <v>355</v>
      </c>
      <c r="E26316" s="2" t="s">
        <v>11</v>
      </c>
    </row>
    <row r="26317" spans="1:5" hidden="1" x14ac:dyDescent="0.3">
      <c r="A26317" s="1">
        <v>44241</v>
      </c>
      <c r="B26317">
        <v>34121515023</v>
      </c>
      <c r="C26317" s="2" t="s">
        <v>32</v>
      </c>
      <c r="D26317" s="4" t="s">
        <v>354</v>
      </c>
      <c r="E26317" s="2" t="s">
        <v>11</v>
      </c>
    </row>
    <row r="26318" spans="1:5" hidden="1" x14ac:dyDescent="0.3">
      <c r="A26318" s="1">
        <v>44241</v>
      </c>
      <c r="B26318">
        <v>34121515024</v>
      </c>
      <c r="C26318" s="2" t="s">
        <v>33</v>
      </c>
      <c r="D26318" s="4" t="s">
        <v>381</v>
      </c>
      <c r="E26318" s="2" t="s">
        <v>11</v>
      </c>
    </row>
    <row r="26319" spans="1:5" hidden="1" x14ac:dyDescent="0.3">
      <c r="A26319" s="1">
        <v>44241</v>
      </c>
      <c r="B26319">
        <v>34121515025</v>
      </c>
      <c r="C26319" s="2" t="s">
        <v>34</v>
      </c>
      <c r="D26319" s="4" t="s">
        <v>10</v>
      </c>
      <c r="E26319" s="2" t="s">
        <v>11</v>
      </c>
    </row>
    <row r="26320" spans="1:5" hidden="1" x14ac:dyDescent="0.3">
      <c r="A26320" s="1">
        <v>44241</v>
      </c>
      <c r="B26320">
        <v>34121515027</v>
      </c>
      <c r="C26320" s="2" t="s">
        <v>36</v>
      </c>
      <c r="D26320" s="4" t="s">
        <v>10</v>
      </c>
      <c r="E26320" s="2" t="s">
        <v>11</v>
      </c>
    </row>
    <row r="26321" spans="1:5" hidden="1" x14ac:dyDescent="0.3">
      <c r="A26321" s="1">
        <v>44241</v>
      </c>
      <c r="B26321">
        <v>34121515028</v>
      </c>
      <c r="C26321" s="2" t="s">
        <v>37</v>
      </c>
      <c r="D26321" s="4" t="s">
        <v>10</v>
      </c>
      <c r="E26321" s="2" t="s">
        <v>11</v>
      </c>
    </row>
    <row r="26322" spans="1:5" hidden="1" x14ac:dyDescent="0.3">
      <c r="A26322" s="1">
        <v>44241</v>
      </c>
      <c r="B26322">
        <v>34121515029</v>
      </c>
      <c r="C26322" s="2" t="s">
        <v>38</v>
      </c>
      <c r="D26322" s="4" t="s">
        <v>389</v>
      </c>
      <c r="E26322" s="2" t="s">
        <v>11</v>
      </c>
    </row>
    <row r="26323" spans="1:5" hidden="1" x14ac:dyDescent="0.3">
      <c r="A26323" s="1">
        <v>44241</v>
      </c>
      <c r="B26323">
        <v>34121515030</v>
      </c>
      <c r="C26323" s="2" t="s">
        <v>39</v>
      </c>
      <c r="D26323" s="4" t="s">
        <v>935</v>
      </c>
      <c r="E26323" s="2" t="s">
        <v>11</v>
      </c>
    </row>
    <row r="26324" spans="1:5" hidden="1" x14ac:dyDescent="0.3">
      <c r="A26324" s="1">
        <v>44241</v>
      </c>
      <c r="B26324">
        <v>34121515031</v>
      </c>
      <c r="C26324" s="2" t="s">
        <v>40</v>
      </c>
      <c r="D26324" s="4" t="s">
        <v>612</v>
      </c>
      <c r="E26324" s="2" t="s">
        <v>11</v>
      </c>
    </row>
    <row r="26325" spans="1:5" hidden="1" x14ac:dyDescent="0.3">
      <c r="A26325" s="1">
        <v>44241</v>
      </c>
      <c r="B26325">
        <v>34121515032</v>
      </c>
      <c r="C26325" s="2" t="s">
        <v>41</v>
      </c>
      <c r="D26325" s="4" t="s">
        <v>358</v>
      </c>
      <c r="E26325" s="2" t="s">
        <v>11</v>
      </c>
    </row>
    <row r="26326" spans="1:5" hidden="1" x14ac:dyDescent="0.3">
      <c r="A26326" s="1">
        <v>44241</v>
      </c>
      <c r="B26326">
        <v>34121515033</v>
      </c>
      <c r="C26326" s="2" t="s">
        <v>42</v>
      </c>
      <c r="D26326" s="4" t="s">
        <v>343</v>
      </c>
      <c r="E26326" s="2" t="s">
        <v>11</v>
      </c>
    </row>
    <row r="26327" spans="1:5" hidden="1" x14ac:dyDescent="0.3">
      <c r="A26327" s="1">
        <v>44241</v>
      </c>
      <c r="B26327">
        <v>34121515034</v>
      </c>
      <c r="C26327" s="2" t="s">
        <v>43</v>
      </c>
      <c r="D26327" s="4" t="s">
        <v>10</v>
      </c>
      <c r="E26327" s="2" t="s">
        <v>8</v>
      </c>
    </row>
    <row r="26328" spans="1:5" hidden="1" x14ac:dyDescent="0.3">
      <c r="A26328" s="1">
        <v>44241</v>
      </c>
      <c r="B26328">
        <v>34121515035</v>
      </c>
      <c r="C26328" s="2" t="s">
        <v>44</v>
      </c>
      <c r="D26328" s="4" t="s">
        <v>355</v>
      </c>
      <c r="E26328" s="2" t="s">
        <v>11</v>
      </c>
    </row>
    <row r="26329" spans="1:5" hidden="1" x14ac:dyDescent="0.3">
      <c r="A26329" s="1">
        <v>44241</v>
      </c>
      <c r="B26329">
        <v>34121515036</v>
      </c>
      <c r="C26329" s="2" t="s">
        <v>45</v>
      </c>
      <c r="D26329" s="4" t="s">
        <v>746</v>
      </c>
      <c r="E26329" s="2" t="s">
        <v>11</v>
      </c>
    </row>
    <row r="26330" spans="1:5" hidden="1" x14ac:dyDescent="0.3">
      <c r="A26330" s="1">
        <v>44241</v>
      </c>
      <c r="B26330">
        <v>34121515037</v>
      </c>
      <c r="C26330" s="2" t="s">
        <v>46</v>
      </c>
      <c r="D26330" s="4" t="s">
        <v>10</v>
      </c>
      <c r="E26330" s="2" t="s">
        <v>8</v>
      </c>
    </row>
    <row r="26331" spans="1:5" hidden="1" x14ac:dyDescent="0.3">
      <c r="A26331" s="1">
        <v>44241</v>
      </c>
      <c r="B26331">
        <v>34121515038</v>
      </c>
      <c r="C26331" s="2" t="s">
        <v>47</v>
      </c>
      <c r="D26331" s="4" t="s">
        <v>324</v>
      </c>
      <c r="E26331" s="2" t="s">
        <v>11</v>
      </c>
    </row>
    <row r="26332" spans="1:5" hidden="1" x14ac:dyDescent="0.3">
      <c r="A26332" s="1">
        <v>44241</v>
      </c>
      <c r="B26332">
        <v>34121515039</v>
      </c>
      <c r="C26332" s="2" t="s">
        <v>48</v>
      </c>
      <c r="D26332" s="4" t="s">
        <v>10</v>
      </c>
      <c r="E26332" s="2" t="s">
        <v>11</v>
      </c>
    </row>
    <row r="26333" spans="1:5" hidden="1" x14ac:dyDescent="0.3">
      <c r="A26333" s="1">
        <v>44241</v>
      </c>
      <c r="B26333">
        <v>34121515040</v>
      </c>
      <c r="C26333" s="2" t="s">
        <v>49</v>
      </c>
      <c r="D26333" s="4" t="s">
        <v>324</v>
      </c>
      <c r="E26333" s="2" t="s">
        <v>11</v>
      </c>
    </row>
    <row r="26334" spans="1:5" hidden="1" x14ac:dyDescent="0.3">
      <c r="A26334" s="1">
        <v>44241</v>
      </c>
      <c r="B26334">
        <v>34121515041</v>
      </c>
      <c r="C26334" s="2" t="s">
        <v>50</v>
      </c>
      <c r="D26334" s="4" t="s">
        <v>390</v>
      </c>
      <c r="E26334" s="2" t="s">
        <v>11</v>
      </c>
    </row>
    <row r="26335" spans="1:5" hidden="1" x14ac:dyDescent="0.3">
      <c r="A26335" s="1">
        <v>44241</v>
      </c>
      <c r="B26335">
        <v>34121515042</v>
      </c>
      <c r="C26335" s="2" t="s">
        <v>51</v>
      </c>
      <c r="D26335" s="4" t="s">
        <v>10</v>
      </c>
      <c r="E26335" s="2" t="s">
        <v>8</v>
      </c>
    </row>
    <row r="26336" spans="1:5" hidden="1" x14ac:dyDescent="0.3">
      <c r="A26336" s="1">
        <v>44241</v>
      </c>
      <c r="B26336">
        <v>34121515043</v>
      </c>
      <c r="C26336" s="2" t="s">
        <v>52</v>
      </c>
      <c r="D26336" s="4" t="s">
        <v>352</v>
      </c>
      <c r="E26336" s="2" t="s">
        <v>11</v>
      </c>
    </row>
    <row r="26337" spans="1:5" hidden="1" x14ac:dyDescent="0.3">
      <c r="A26337" s="1">
        <v>44241</v>
      </c>
      <c r="B26337">
        <v>34121515044</v>
      </c>
      <c r="C26337" s="2" t="s">
        <v>53</v>
      </c>
      <c r="D26337" s="4" t="s">
        <v>10</v>
      </c>
      <c r="E26337" s="2" t="s">
        <v>11</v>
      </c>
    </row>
    <row r="26338" spans="1:5" hidden="1" x14ac:dyDescent="0.3">
      <c r="A26338" s="1">
        <v>44241</v>
      </c>
      <c r="B26338">
        <v>34121515045</v>
      </c>
      <c r="C26338" s="2" t="s">
        <v>54</v>
      </c>
      <c r="D26338" s="4" t="s">
        <v>10</v>
      </c>
      <c r="E26338" s="2" t="s">
        <v>8</v>
      </c>
    </row>
    <row r="26339" spans="1:5" hidden="1" x14ac:dyDescent="0.3">
      <c r="A26339" s="1">
        <v>44241</v>
      </c>
      <c r="B26339">
        <v>34121515046</v>
      </c>
      <c r="C26339" s="2" t="s">
        <v>55</v>
      </c>
      <c r="D26339" s="4" t="s">
        <v>329</v>
      </c>
      <c r="E26339" s="2" t="s">
        <v>11</v>
      </c>
    </row>
    <row r="26340" spans="1:5" hidden="1" x14ac:dyDescent="0.3">
      <c r="A26340" s="1">
        <v>44241</v>
      </c>
      <c r="B26340">
        <v>34121515047</v>
      </c>
      <c r="C26340" s="2" t="s">
        <v>56</v>
      </c>
      <c r="D26340" s="4" t="s">
        <v>332</v>
      </c>
      <c r="E26340" s="2" t="s">
        <v>11</v>
      </c>
    </row>
    <row r="26341" spans="1:5" hidden="1" x14ac:dyDescent="0.3">
      <c r="A26341" s="1">
        <v>44241</v>
      </c>
      <c r="B26341">
        <v>34121515048</v>
      </c>
      <c r="C26341" s="2" t="s">
        <v>57</v>
      </c>
      <c r="D26341" s="4" t="s">
        <v>386</v>
      </c>
      <c r="E26341" s="2" t="s">
        <v>11</v>
      </c>
    </row>
    <row r="26342" spans="1:5" hidden="1" x14ac:dyDescent="0.3">
      <c r="A26342" s="1">
        <v>44241</v>
      </c>
      <c r="B26342">
        <v>34121515049</v>
      </c>
      <c r="C26342" s="2" t="s">
        <v>58</v>
      </c>
      <c r="D26342" s="4" t="s">
        <v>354</v>
      </c>
      <c r="E26342" s="2" t="s">
        <v>11</v>
      </c>
    </row>
    <row r="26343" spans="1:5" hidden="1" x14ac:dyDescent="0.3">
      <c r="A26343" s="1">
        <v>44241</v>
      </c>
      <c r="B26343">
        <v>34121515050</v>
      </c>
      <c r="C26343" s="2" t="s">
        <v>59</v>
      </c>
      <c r="D26343" s="4" t="s">
        <v>336</v>
      </c>
      <c r="E26343" s="2" t="s">
        <v>11</v>
      </c>
    </row>
    <row r="26344" spans="1:5" hidden="1" x14ac:dyDescent="0.3">
      <c r="A26344" s="1">
        <v>44241</v>
      </c>
      <c r="B26344">
        <v>34121515051</v>
      </c>
      <c r="C26344" s="2" t="s">
        <v>60</v>
      </c>
      <c r="D26344" s="4" t="s">
        <v>356</v>
      </c>
      <c r="E26344" s="2" t="s">
        <v>11</v>
      </c>
    </row>
    <row r="26345" spans="1:5" hidden="1" x14ac:dyDescent="0.3">
      <c r="A26345" s="1">
        <v>44241</v>
      </c>
      <c r="B26345">
        <v>34121515052</v>
      </c>
      <c r="C26345" s="2" t="s">
        <v>61</v>
      </c>
      <c r="D26345" s="4" t="s">
        <v>359</v>
      </c>
      <c r="E26345" s="2" t="s">
        <v>11</v>
      </c>
    </row>
    <row r="26346" spans="1:5" hidden="1" x14ac:dyDescent="0.3">
      <c r="A26346" s="1">
        <v>44241</v>
      </c>
      <c r="B26346">
        <v>34121515053</v>
      </c>
      <c r="C26346" s="2" t="s">
        <v>62</v>
      </c>
      <c r="D26346" s="4" t="s">
        <v>10</v>
      </c>
      <c r="E26346" s="2" t="s">
        <v>8</v>
      </c>
    </row>
    <row r="26347" spans="1:5" hidden="1" x14ac:dyDescent="0.3">
      <c r="A26347" s="1">
        <v>44241</v>
      </c>
      <c r="B26347">
        <v>34121515054</v>
      </c>
      <c r="C26347" s="2" t="s">
        <v>63</v>
      </c>
      <c r="D26347" s="4" t="s">
        <v>436</v>
      </c>
      <c r="E26347" s="2" t="s">
        <v>11</v>
      </c>
    </row>
    <row r="26348" spans="1:5" hidden="1" x14ac:dyDescent="0.3">
      <c r="A26348" s="1">
        <v>44241</v>
      </c>
      <c r="B26348">
        <v>34121515055</v>
      </c>
      <c r="C26348" s="2" t="s">
        <v>64</v>
      </c>
      <c r="D26348" s="4" t="s">
        <v>349</v>
      </c>
      <c r="E26348" s="2" t="s">
        <v>11</v>
      </c>
    </row>
    <row r="26349" spans="1:5" hidden="1" x14ac:dyDescent="0.3">
      <c r="A26349" s="1">
        <v>44241</v>
      </c>
      <c r="B26349">
        <v>34121515056</v>
      </c>
      <c r="C26349" s="2" t="s">
        <v>65</v>
      </c>
      <c r="D26349" s="4" t="s">
        <v>343</v>
      </c>
      <c r="E26349" s="2" t="s">
        <v>11</v>
      </c>
    </row>
    <row r="26350" spans="1:5" hidden="1" x14ac:dyDescent="0.3">
      <c r="A26350" s="1">
        <v>44241</v>
      </c>
      <c r="B26350">
        <v>34121515057</v>
      </c>
      <c r="C26350" s="2" t="s">
        <v>66</v>
      </c>
      <c r="D26350" s="4" t="s">
        <v>326</v>
      </c>
      <c r="E26350" s="2" t="s">
        <v>8</v>
      </c>
    </row>
    <row r="26351" spans="1:5" hidden="1" x14ac:dyDescent="0.3">
      <c r="A26351" s="1">
        <v>44241</v>
      </c>
      <c r="B26351">
        <v>34121515058</v>
      </c>
      <c r="C26351" s="2" t="s">
        <v>67</v>
      </c>
      <c r="D26351" s="4" t="s">
        <v>611</v>
      </c>
      <c r="E26351" s="2" t="s">
        <v>11</v>
      </c>
    </row>
    <row r="26352" spans="1:5" hidden="1" x14ac:dyDescent="0.3">
      <c r="A26352" s="1">
        <v>44241</v>
      </c>
      <c r="B26352">
        <v>34121515059</v>
      </c>
      <c r="C26352" s="2" t="s">
        <v>68</v>
      </c>
      <c r="D26352" s="4" t="s">
        <v>422</v>
      </c>
      <c r="E26352" s="2" t="s">
        <v>11</v>
      </c>
    </row>
    <row r="26353" spans="1:5" hidden="1" x14ac:dyDescent="0.3">
      <c r="A26353" s="1">
        <v>44241</v>
      </c>
      <c r="B26353">
        <v>34121515060</v>
      </c>
      <c r="C26353" s="2" t="s">
        <v>69</v>
      </c>
      <c r="D26353" s="4" t="s">
        <v>385</v>
      </c>
      <c r="E26353" s="2" t="s">
        <v>11</v>
      </c>
    </row>
    <row r="26354" spans="1:5" hidden="1" x14ac:dyDescent="0.3">
      <c r="A26354" s="1">
        <v>44241</v>
      </c>
      <c r="B26354">
        <v>34121515061</v>
      </c>
      <c r="C26354" s="2" t="s">
        <v>70</v>
      </c>
      <c r="D26354" s="4" t="s">
        <v>345</v>
      </c>
      <c r="E26354" s="2" t="s">
        <v>11</v>
      </c>
    </row>
    <row r="26355" spans="1:5" hidden="1" x14ac:dyDescent="0.3">
      <c r="A26355" s="1">
        <v>44241</v>
      </c>
      <c r="B26355">
        <v>34121515062</v>
      </c>
      <c r="C26355" s="2" t="s">
        <v>71</v>
      </c>
      <c r="D26355" s="4" t="s">
        <v>336</v>
      </c>
      <c r="E26355" s="2" t="s">
        <v>6</v>
      </c>
    </row>
    <row r="26356" spans="1:5" hidden="1" x14ac:dyDescent="0.3">
      <c r="A26356" s="1">
        <v>44241</v>
      </c>
      <c r="B26356">
        <v>34121515064</v>
      </c>
      <c r="C26356" s="2" t="s">
        <v>72</v>
      </c>
      <c r="D26356" s="4" t="s">
        <v>336</v>
      </c>
      <c r="E26356" s="2" t="s">
        <v>11</v>
      </c>
    </row>
    <row r="26357" spans="1:5" hidden="1" x14ac:dyDescent="0.3">
      <c r="A26357" s="1">
        <v>44241</v>
      </c>
      <c r="B26357">
        <v>34121515065</v>
      </c>
      <c r="C26357" s="2" t="s">
        <v>73</v>
      </c>
      <c r="D26357" s="4" t="s">
        <v>410</v>
      </c>
      <c r="E26357" s="2" t="s">
        <v>11</v>
      </c>
    </row>
    <row r="26358" spans="1:5" hidden="1" x14ac:dyDescent="0.3">
      <c r="A26358" s="1">
        <v>44241</v>
      </c>
      <c r="B26358">
        <v>34121515066</v>
      </c>
      <c r="C26358" s="2" t="s">
        <v>74</v>
      </c>
      <c r="D26358" s="4" t="s">
        <v>324</v>
      </c>
      <c r="E26358" s="2" t="s">
        <v>6</v>
      </c>
    </row>
    <row r="26359" spans="1:5" hidden="1" x14ac:dyDescent="0.3">
      <c r="A26359" s="1">
        <v>44241</v>
      </c>
      <c r="B26359">
        <v>34121515067</v>
      </c>
      <c r="C26359" s="2" t="s">
        <v>75</v>
      </c>
      <c r="D26359" s="4" t="s">
        <v>328</v>
      </c>
      <c r="E26359" s="2" t="s">
        <v>8</v>
      </c>
    </row>
    <row r="26360" spans="1:5" hidden="1" x14ac:dyDescent="0.3">
      <c r="A26360" s="1">
        <v>44241</v>
      </c>
      <c r="B26360">
        <v>34121515068</v>
      </c>
      <c r="C26360" s="2" t="s">
        <v>76</v>
      </c>
      <c r="D26360" s="4" t="s">
        <v>350</v>
      </c>
      <c r="E26360" s="2" t="s">
        <v>11</v>
      </c>
    </row>
    <row r="26361" spans="1:5" hidden="1" x14ac:dyDescent="0.3">
      <c r="A26361" s="1">
        <v>44241</v>
      </c>
      <c r="B26361">
        <v>34121515069</v>
      </c>
      <c r="C26361" s="2" t="s">
        <v>77</v>
      </c>
      <c r="D26361" s="4" t="s">
        <v>343</v>
      </c>
      <c r="E26361" s="2" t="s">
        <v>11</v>
      </c>
    </row>
    <row r="26362" spans="1:5" hidden="1" x14ac:dyDescent="0.3">
      <c r="A26362" s="1">
        <v>44241</v>
      </c>
      <c r="B26362">
        <v>34121515070</v>
      </c>
      <c r="C26362" s="2" t="s">
        <v>78</v>
      </c>
      <c r="D26362" s="4" t="s">
        <v>379</v>
      </c>
      <c r="E26362" s="2" t="s">
        <v>11</v>
      </c>
    </row>
    <row r="26363" spans="1:5" hidden="1" x14ac:dyDescent="0.3">
      <c r="A26363" s="1">
        <v>44241</v>
      </c>
      <c r="B26363">
        <v>34121515071</v>
      </c>
      <c r="C26363" s="2" t="s">
        <v>79</v>
      </c>
      <c r="D26363" s="4" t="s">
        <v>326</v>
      </c>
      <c r="E26363" s="2" t="s">
        <v>6</v>
      </c>
    </row>
    <row r="26364" spans="1:5" hidden="1" x14ac:dyDescent="0.3">
      <c r="A26364" s="1">
        <v>44241</v>
      </c>
      <c r="B26364">
        <v>34121515072</v>
      </c>
      <c r="C26364" s="2" t="s">
        <v>80</v>
      </c>
      <c r="D26364" s="4" t="s">
        <v>342</v>
      </c>
      <c r="E26364" s="2" t="s">
        <v>8</v>
      </c>
    </row>
    <row r="26365" spans="1:5" hidden="1" x14ac:dyDescent="0.3">
      <c r="A26365" s="1">
        <v>44241</v>
      </c>
      <c r="B26365">
        <v>34121515073</v>
      </c>
      <c r="C26365" s="2" t="s">
        <v>81</v>
      </c>
      <c r="D26365" s="4" t="s">
        <v>352</v>
      </c>
      <c r="E26365" s="2" t="s">
        <v>6</v>
      </c>
    </row>
    <row r="26366" spans="1:5" hidden="1" x14ac:dyDescent="0.3">
      <c r="A26366" s="1">
        <v>44241</v>
      </c>
      <c r="B26366">
        <v>34121515074</v>
      </c>
      <c r="C26366" s="2" t="s">
        <v>82</v>
      </c>
      <c r="D26366" s="4" t="s">
        <v>369</v>
      </c>
      <c r="E26366" s="2" t="s">
        <v>11</v>
      </c>
    </row>
    <row r="26367" spans="1:5" hidden="1" x14ac:dyDescent="0.3">
      <c r="A26367" s="1">
        <v>44241</v>
      </c>
      <c r="B26367">
        <v>34121515075</v>
      </c>
      <c r="C26367" s="2" t="s">
        <v>83</v>
      </c>
      <c r="D26367" s="4" t="s">
        <v>516</v>
      </c>
      <c r="E26367" s="2" t="s">
        <v>11</v>
      </c>
    </row>
    <row r="26368" spans="1:5" hidden="1" x14ac:dyDescent="0.3">
      <c r="A26368" s="1">
        <v>44241</v>
      </c>
      <c r="B26368">
        <v>34121515076</v>
      </c>
      <c r="C26368" s="2" t="s">
        <v>84</v>
      </c>
      <c r="D26368" s="4" t="s">
        <v>385</v>
      </c>
      <c r="E26368" s="2" t="s">
        <v>11</v>
      </c>
    </row>
    <row r="26369" spans="1:5" hidden="1" x14ac:dyDescent="0.3">
      <c r="A26369" s="1">
        <v>44241</v>
      </c>
      <c r="B26369">
        <v>34121515077</v>
      </c>
      <c r="C26369" s="2" t="s">
        <v>85</v>
      </c>
      <c r="D26369" s="4" t="s">
        <v>345</v>
      </c>
      <c r="E26369" s="2" t="s">
        <v>6</v>
      </c>
    </row>
    <row r="26370" spans="1:5" hidden="1" x14ac:dyDescent="0.3">
      <c r="A26370" s="1">
        <v>44241</v>
      </c>
      <c r="B26370">
        <v>34121515078</v>
      </c>
      <c r="C26370" s="2" t="s">
        <v>86</v>
      </c>
      <c r="D26370" s="4" t="s">
        <v>916</v>
      </c>
      <c r="E26370" s="2" t="s">
        <v>11</v>
      </c>
    </row>
    <row r="26371" spans="1:5" hidden="1" x14ac:dyDescent="0.3">
      <c r="A26371" s="1">
        <v>44241</v>
      </c>
      <c r="B26371">
        <v>34121515079</v>
      </c>
      <c r="C26371" s="2" t="s">
        <v>87</v>
      </c>
      <c r="D26371" s="4" t="s">
        <v>10</v>
      </c>
      <c r="E26371" s="2" t="s">
        <v>8</v>
      </c>
    </row>
    <row r="26372" spans="1:5" hidden="1" x14ac:dyDescent="0.3">
      <c r="A26372" s="1">
        <v>44241</v>
      </c>
      <c r="B26372">
        <v>34121515080</v>
      </c>
      <c r="C26372" s="2" t="s">
        <v>88</v>
      </c>
      <c r="D26372" s="4" t="s">
        <v>10</v>
      </c>
      <c r="E26372" s="2" t="s">
        <v>11</v>
      </c>
    </row>
    <row r="26373" spans="1:5" hidden="1" x14ac:dyDescent="0.3">
      <c r="A26373" s="1">
        <v>44241</v>
      </c>
      <c r="B26373">
        <v>34121515081</v>
      </c>
      <c r="C26373" s="2" t="s">
        <v>89</v>
      </c>
      <c r="D26373" s="4" t="s">
        <v>10</v>
      </c>
      <c r="E26373" s="2" t="s">
        <v>11</v>
      </c>
    </row>
    <row r="26374" spans="1:5" hidden="1" x14ac:dyDescent="0.3">
      <c r="A26374" s="1">
        <v>44241</v>
      </c>
      <c r="B26374">
        <v>34121515082</v>
      </c>
      <c r="C26374" s="2" t="s">
        <v>90</v>
      </c>
      <c r="D26374" s="4" t="s">
        <v>346</v>
      </c>
      <c r="E26374" s="2" t="s">
        <v>6</v>
      </c>
    </row>
    <row r="26375" spans="1:5" hidden="1" x14ac:dyDescent="0.3">
      <c r="A26375" s="1">
        <v>44241</v>
      </c>
      <c r="B26375">
        <v>34121515083</v>
      </c>
      <c r="C26375" s="2" t="s">
        <v>91</v>
      </c>
      <c r="D26375" s="4" t="s">
        <v>10</v>
      </c>
      <c r="E26375" s="2" t="s">
        <v>11</v>
      </c>
    </row>
    <row r="26376" spans="1:5" hidden="1" x14ac:dyDescent="0.3">
      <c r="A26376" s="1">
        <v>44241</v>
      </c>
      <c r="B26376">
        <v>34121515084</v>
      </c>
      <c r="C26376" s="2" t="s">
        <v>92</v>
      </c>
      <c r="D26376" s="4" t="s">
        <v>329</v>
      </c>
      <c r="E26376" s="2" t="s">
        <v>11</v>
      </c>
    </row>
    <row r="26377" spans="1:5" hidden="1" x14ac:dyDescent="0.3">
      <c r="A26377" s="1">
        <v>44241</v>
      </c>
      <c r="B26377">
        <v>34121515085</v>
      </c>
      <c r="C26377" s="2" t="s">
        <v>93</v>
      </c>
      <c r="D26377" s="4" t="s">
        <v>10</v>
      </c>
      <c r="E26377" s="2" t="s">
        <v>8</v>
      </c>
    </row>
    <row r="26378" spans="1:5" hidden="1" x14ac:dyDescent="0.3">
      <c r="A26378" s="1">
        <v>44241</v>
      </c>
      <c r="B26378">
        <v>34121515086</v>
      </c>
      <c r="C26378" s="2" t="s">
        <v>94</v>
      </c>
      <c r="D26378" s="4" t="s">
        <v>351</v>
      </c>
      <c r="E26378" s="2" t="s">
        <v>11</v>
      </c>
    </row>
    <row r="26379" spans="1:5" hidden="1" x14ac:dyDescent="0.3">
      <c r="A26379" s="1">
        <v>44241</v>
      </c>
      <c r="B26379">
        <v>34121515087</v>
      </c>
      <c r="C26379" s="2" t="s">
        <v>95</v>
      </c>
      <c r="D26379" s="4" t="s">
        <v>343</v>
      </c>
      <c r="E26379" s="2" t="s">
        <v>11</v>
      </c>
    </row>
    <row r="26380" spans="1:5" hidden="1" x14ac:dyDescent="0.3">
      <c r="A26380" s="1">
        <v>44241</v>
      </c>
      <c r="B26380">
        <v>34121515088</v>
      </c>
      <c r="C26380" s="2" t="s">
        <v>96</v>
      </c>
      <c r="D26380" s="4" t="s">
        <v>351</v>
      </c>
      <c r="E26380" s="2" t="s">
        <v>11</v>
      </c>
    </row>
    <row r="26381" spans="1:5" hidden="1" x14ac:dyDescent="0.3">
      <c r="A26381" s="1">
        <v>44241</v>
      </c>
      <c r="B26381">
        <v>34121515089</v>
      </c>
      <c r="C26381" s="2" t="s">
        <v>97</v>
      </c>
      <c r="D26381" s="4" t="s">
        <v>350</v>
      </c>
      <c r="E26381" s="2" t="s">
        <v>11</v>
      </c>
    </row>
    <row r="26382" spans="1:5" hidden="1" x14ac:dyDescent="0.3">
      <c r="A26382" s="1">
        <v>44241</v>
      </c>
      <c r="B26382">
        <v>34121515090</v>
      </c>
      <c r="C26382" s="2" t="s">
        <v>98</v>
      </c>
      <c r="D26382" s="4" t="s">
        <v>10</v>
      </c>
      <c r="E26382" s="2" t="s">
        <v>11</v>
      </c>
    </row>
    <row r="26383" spans="1:5" hidden="1" x14ac:dyDescent="0.3">
      <c r="A26383" s="1">
        <v>44241</v>
      </c>
      <c r="B26383">
        <v>34121515091</v>
      </c>
      <c r="C26383" s="2" t="s">
        <v>99</v>
      </c>
      <c r="D26383" s="4" t="s">
        <v>10</v>
      </c>
      <c r="E26383" s="2" t="s">
        <v>11</v>
      </c>
    </row>
    <row r="26384" spans="1:5" hidden="1" x14ac:dyDescent="0.3">
      <c r="A26384" s="1">
        <v>44241</v>
      </c>
      <c r="B26384">
        <v>34121515092</v>
      </c>
      <c r="C26384" s="2" t="s">
        <v>100</v>
      </c>
      <c r="D26384" s="4" t="s">
        <v>358</v>
      </c>
      <c r="E26384" s="2" t="s">
        <v>11</v>
      </c>
    </row>
    <row r="26385" spans="1:5" hidden="1" x14ac:dyDescent="0.3">
      <c r="A26385" s="1">
        <v>44241</v>
      </c>
      <c r="B26385">
        <v>34121515093</v>
      </c>
      <c r="C26385" s="2" t="s">
        <v>101</v>
      </c>
      <c r="D26385" s="4" t="s">
        <v>350</v>
      </c>
      <c r="E26385" s="2" t="s">
        <v>11</v>
      </c>
    </row>
    <row r="26386" spans="1:5" hidden="1" x14ac:dyDescent="0.3">
      <c r="A26386" s="1">
        <v>44241</v>
      </c>
      <c r="B26386">
        <v>34121515901</v>
      </c>
      <c r="C26386" s="2" t="s">
        <v>102</v>
      </c>
      <c r="D26386" s="4" t="s">
        <v>328</v>
      </c>
      <c r="E26386" s="2" t="s">
        <v>11</v>
      </c>
    </row>
    <row r="26387" spans="1:5" hidden="1" x14ac:dyDescent="0.3">
      <c r="A26387" s="1">
        <v>44241</v>
      </c>
      <c r="B26387">
        <v>34121515902</v>
      </c>
      <c r="C26387" s="2" t="s">
        <v>103</v>
      </c>
      <c r="D26387" s="4" t="s">
        <v>351</v>
      </c>
      <c r="E26387" s="2" t="s">
        <v>11</v>
      </c>
    </row>
    <row r="26388" spans="1:5" hidden="1" x14ac:dyDescent="0.3">
      <c r="A26388" s="1">
        <v>44241</v>
      </c>
      <c r="B26388">
        <v>34122727001</v>
      </c>
      <c r="C26388" s="2" t="s">
        <v>104</v>
      </c>
      <c r="D26388" s="4" t="s">
        <v>10</v>
      </c>
      <c r="E26388" s="2" t="s">
        <v>8</v>
      </c>
    </row>
    <row r="26389" spans="1:5" hidden="1" x14ac:dyDescent="0.3">
      <c r="A26389" s="1">
        <v>44241</v>
      </c>
      <c r="B26389">
        <v>34122727002</v>
      </c>
      <c r="C26389" s="2" t="s">
        <v>105</v>
      </c>
      <c r="D26389" s="4" t="s">
        <v>10</v>
      </c>
      <c r="E26389" s="2" t="s">
        <v>6</v>
      </c>
    </row>
    <row r="26390" spans="1:5" hidden="1" x14ac:dyDescent="0.3">
      <c r="A26390" s="1">
        <v>44241</v>
      </c>
      <c r="B26390">
        <v>34122727003</v>
      </c>
      <c r="C26390" s="2" t="s">
        <v>106</v>
      </c>
      <c r="D26390" s="4" t="s">
        <v>338</v>
      </c>
      <c r="E26390" s="2" t="s">
        <v>35</v>
      </c>
    </row>
    <row r="26391" spans="1:5" hidden="1" x14ac:dyDescent="0.3">
      <c r="A26391" s="1">
        <v>44241</v>
      </c>
      <c r="B26391">
        <v>34122727004</v>
      </c>
      <c r="C26391" s="2" t="s">
        <v>107</v>
      </c>
      <c r="D26391" s="4" t="s">
        <v>10</v>
      </c>
      <c r="E26391" s="2" t="s">
        <v>6</v>
      </c>
    </row>
    <row r="26392" spans="1:5" hidden="1" x14ac:dyDescent="0.3">
      <c r="A26392" s="1">
        <v>44241</v>
      </c>
      <c r="B26392">
        <v>34122727005</v>
      </c>
      <c r="C26392" s="2" t="s">
        <v>108</v>
      </c>
      <c r="D26392" s="4" t="s">
        <v>338</v>
      </c>
      <c r="E26392" s="2" t="s">
        <v>35</v>
      </c>
    </row>
    <row r="26393" spans="1:5" hidden="1" x14ac:dyDescent="0.3">
      <c r="A26393" s="1">
        <v>44241</v>
      </c>
      <c r="B26393">
        <v>34122727006</v>
      </c>
      <c r="C26393" s="2" t="s">
        <v>109</v>
      </c>
      <c r="D26393" s="4" t="s">
        <v>10</v>
      </c>
      <c r="E26393" s="2" t="s">
        <v>11</v>
      </c>
    </row>
    <row r="26394" spans="1:5" hidden="1" x14ac:dyDescent="0.3">
      <c r="A26394" s="1">
        <v>44241</v>
      </c>
      <c r="B26394">
        <v>34122727007</v>
      </c>
      <c r="C26394" s="2" t="s">
        <v>110</v>
      </c>
      <c r="D26394" s="4" t="s">
        <v>10</v>
      </c>
      <c r="E26394" s="2" t="s">
        <v>8</v>
      </c>
    </row>
    <row r="26395" spans="1:5" hidden="1" x14ac:dyDescent="0.3">
      <c r="A26395" s="1">
        <v>44241</v>
      </c>
      <c r="B26395">
        <v>34122727008</v>
      </c>
      <c r="C26395" s="2" t="s">
        <v>111</v>
      </c>
      <c r="D26395" s="4" t="s">
        <v>10</v>
      </c>
      <c r="E26395" s="2" t="s">
        <v>8</v>
      </c>
    </row>
    <row r="26396" spans="1:5" hidden="1" x14ac:dyDescent="0.3">
      <c r="A26396" s="1">
        <v>44241</v>
      </c>
      <c r="B26396">
        <v>34122727009</v>
      </c>
      <c r="C26396" s="2" t="s">
        <v>112</v>
      </c>
      <c r="D26396" s="4" t="s">
        <v>10</v>
      </c>
      <c r="E26396" s="2" t="s">
        <v>8</v>
      </c>
    </row>
    <row r="26397" spans="1:5" hidden="1" x14ac:dyDescent="0.3">
      <c r="A26397" s="1">
        <v>44241</v>
      </c>
      <c r="B26397">
        <v>34122727010</v>
      </c>
      <c r="C26397" s="2" t="s">
        <v>113</v>
      </c>
      <c r="D26397" s="4" t="s">
        <v>326</v>
      </c>
      <c r="E26397" s="2" t="s">
        <v>11</v>
      </c>
    </row>
    <row r="26398" spans="1:5" hidden="1" x14ac:dyDescent="0.3">
      <c r="A26398" s="1">
        <v>44241</v>
      </c>
      <c r="B26398">
        <v>34122727011</v>
      </c>
      <c r="C26398" s="2" t="s">
        <v>114</v>
      </c>
      <c r="D26398" s="4" t="s">
        <v>328</v>
      </c>
      <c r="E26398" s="2" t="s">
        <v>11</v>
      </c>
    </row>
    <row r="26399" spans="1:5" hidden="1" x14ac:dyDescent="0.3">
      <c r="A26399" s="1">
        <v>44241</v>
      </c>
      <c r="B26399">
        <v>34122727012</v>
      </c>
      <c r="C26399" s="2" t="s">
        <v>115</v>
      </c>
      <c r="D26399" s="4" t="s">
        <v>10</v>
      </c>
      <c r="E26399" s="2" t="s">
        <v>8</v>
      </c>
    </row>
    <row r="26400" spans="1:5" hidden="1" x14ac:dyDescent="0.3">
      <c r="A26400" s="1">
        <v>44241</v>
      </c>
      <c r="B26400">
        <v>34122727013</v>
      </c>
      <c r="C26400" s="2" t="s">
        <v>116</v>
      </c>
      <c r="D26400" s="4" t="s">
        <v>10</v>
      </c>
      <c r="E26400" s="2" t="s">
        <v>35</v>
      </c>
    </row>
    <row r="26401" spans="1:5" hidden="1" x14ac:dyDescent="0.3">
      <c r="A26401" s="1">
        <v>44241</v>
      </c>
      <c r="B26401">
        <v>34122727014</v>
      </c>
      <c r="C26401" s="2" t="s">
        <v>117</v>
      </c>
      <c r="D26401" s="4" t="s">
        <v>358</v>
      </c>
      <c r="E26401" s="2" t="s">
        <v>11</v>
      </c>
    </row>
    <row r="26402" spans="1:5" hidden="1" x14ac:dyDescent="0.3">
      <c r="A26402" s="1">
        <v>44241</v>
      </c>
      <c r="B26402">
        <v>34122727015</v>
      </c>
      <c r="C26402" s="2" t="s">
        <v>118</v>
      </c>
      <c r="D26402" s="4" t="s">
        <v>349</v>
      </c>
      <c r="E26402" s="2" t="s">
        <v>11</v>
      </c>
    </row>
    <row r="26403" spans="1:5" hidden="1" x14ac:dyDescent="0.3">
      <c r="A26403" s="1">
        <v>44241</v>
      </c>
      <c r="B26403">
        <v>34122727016</v>
      </c>
      <c r="C26403" s="2" t="s">
        <v>119</v>
      </c>
      <c r="D26403" s="4" t="s">
        <v>10</v>
      </c>
      <c r="E26403" s="2" t="s">
        <v>21</v>
      </c>
    </row>
    <row r="26404" spans="1:5" hidden="1" x14ac:dyDescent="0.3">
      <c r="A26404" s="1">
        <v>44241</v>
      </c>
      <c r="B26404">
        <v>34122727017</v>
      </c>
      <c r="C26404" s="2" t="s">
        <v>120</v>
      </c>
      <c r="D26404" s="4" t="s">
        <v>338</v>
      </c>
      <c r="E26404" s="2" t="s">
        <v>35</v>
      </c>
    </row>
    <row r="26405" spans="1:5" hidden="1" x14ac:dyDescent="0.3">
      <c r="A26405" s="1">
        <v>44241</v>
      </c>
      <c r="B26405">
        <v>34122727018</v>
      </c>
      <c r="C26405" s="2" t="s">
        <v>121</v>
      </c>
      <c r="D26405" s="4" t="s">
        <v>10</v>
      </c>
      <c r="E26405" s="2" t="s">
        <v>8</v>
      </c>
    </row>
    <row r="26406" spans="1:5" hidden="1" x14ac:dyDescent="0.3">
      <c r="A26406" s="1">
        <v>44241</v>
      </c>
      <c r="B26406">
        <v>34122727019</v>
      </c>
      <c r="C26406" s="2" t="s">
        <v>122</v>
      </c>
      <c r="D26406" s="4" t="s">
        <v>10</v>
      </c>
      <c r="E26406" s="2" t="s">
        <v>8</v>
      </c>
    </row>
    <row r="26407" spans="1:5" hidden="1" x14ac:dyDescent="0.3">
      <c r="A26407" s="1">
        <v>44241</v>
      </c>
      <c r="B26407">
        <v>34122727020</v>
      </c>
      <c r="C26407" s="2" t="s">
        <v>123</v>
      </c>
      <c r="D26407" s="4" t="s">
        <v>10</v>
      </c>
      <c r="E26407" s="2" t="s">
        <v>6</v>
      </c>
    </row>
    <row r="26408" spans="1:5" hidden="1" x14ac:dyDescent="0.3">
      <c r="A26408" s="1">
        <v>44241</v>
      </c>
      <c r="B26408">
        <v>34122727021</v>
      </c>
      <c r="C26408" s="2" t="s">
        <v>124</v>
      </c>
      <c r="D26408" s="4" t="s">
        <v>338</v>
      </c>
      <c r="E26408" s="2" t="s">
        <v>35</v>
      </c>
    </row>
    <row r="26409" spans="1:5" hidden="1" x14ac:dyDescent="0.3">
      <c r="A26409" s="1">
        <v>44241</v>
      </c>
      <c r="B26409">
        <v>34122727022</v>
      </c>
      <c r="C26409" s="2" t="s">
        <v>125</v>
      </c>
      <c r="D26409" s="4" t="s">
        <v>378</v>
      </c>
      <c r="E26409" s="2" t="s">
        <v>11</v>
      </c>
    </row>
    <row r="26410" spans="1:5" hidden="1" x14ac:dyDescent="0.3">
      <c r="A26410" s="1">
        <v>44241</v>
      </c>
      <c r="B26410">
        <v>34122727023</v>
      </c>
      <c r="C26410" s="2" t="s">
        <v>126</v>
      </c>
      <c r="D26410" s="4" t="s">
        <v>336</v>
      </c>
      <c r="E26410" s="2" t="s">
        <v>11</v>
      </c>
    </row>
    <row r="26411" spans="1:5" hidden="1" x14ac:dyDescent="0.3">
      <c r="A26411" s="1">
        <v>44241</v>
      </c>
      <c r="B26411">
        <v>34122727024</v>
      </c>
      <c r="C26411" s="2" t="s">
        <v>127</v>
      </c>
      <c r="D26411" s="4" t="s">
        <v>10</v>
      </c>
      <c r="E26411" s="2" t="s">
        <v>8</v>
      </c>
    </row>
    <row r="26412" spans="1:5" hidden="1" x14ac:dyDescent="0.3">
      <c r="A26412" s="1">
        <v>44241</v>
      </c>
      <c r="B26412">
        <v>34122727025</v>
      </c>
      <c r="C26412" s="2" t="s">
        <v>128</v>
      </c>
      <c r="D26412" s="4" t="s">
        <v>10</v>
      </c>
      <c r="E26412" s="2" t="s">
        <v>8</v>
      </c>
    </row>
    <row r="26413" spans="1:5" hidden="1" x14ac:dyDescent="0.3">
      <c r="A26413" s="1">
        <v>44241</v>
      </c>
      <c r="B26413">
        <v>34122727026</v>
      </c>
      <c r="C26413" s="2" t="s">
        <v>129</v>
      </c>
      <c r="D26413" s="4" t="s">
        <v>349</v>
      </c>
      <c r="E26413" s="2" t="s">
        <v>11</v>
      </c>
    </row>
    <row r="26414" spans="1:5" hidden="1" x14ac:dyDescent="0.3">
      <c r="A26414" s="1">
        <v>44241</v>
      </c>
      <c r="B26414">
        <v>34122727027</v>
      </c>
      <c r="C26414" s="2" t="s">
        <v>130</v>
      </c>
      <c r="D26414" s="4" t="s">
        <v>10</v>
      </c>
      <c r="E26414" s="2" t="s">
        <v>21</v>
      </c>
    </row>
    <row r="26415" spans="1:5" hidden="1" x14ac:dyDescent="0.3">
      <c r="A26415" s="1">
        <v>44241</v>
      </c>
      <c r="B26415">
        <v>34122727028</v>
      </c>
      <c r="C26415" s="2" t="s">
        <v>131</v>
      </c>
      <c r="D26415" s="4" t="s">
        <v>597</v>
      </c>
      <c r="E26415" s="2" t="s">
        <v>11</v>
      </c>
    </row>
    <row r="26416" spans="1:5" hidden="1" x14ac:dyDescent="0.3">
      <c r="A26416" s="1">
        <v>44241</v>
      </c>
      <c r="B26416">
        <v>34122727029</v>
      </c>
      <c r="C26416" s="2" t="s">
        <v>132</v>
      </c>
      <c r="D26416" s="4" t="s">
        <v>10</v>
      </c>
      <c r="E26416" s="2" t="s">
        <v>6</v>
      </c>
    </row>
    <row r="26417" spans="1:5" hidden="1" x14ac:dyDescent="0.3">
      <c r="A26417" s="1">
        <v>44241</v>
      </c>
      <c r="B26417">
        <v>34122727030</v>
      </c>
      <c r="C26417" s="2" t="s">
        <v>133</v>
      </c>
      <c r="D26417" s="4" t="s">
        <v>10</v>
      </c>
      <c r="E26417" s="2" t="s">
        <v>21</v>
      </c>
    </row>
    <row r="26418" spans="1:5" hidden="1" x14ac:dyDescent="0.3">
      <c r="A26418" s="1">
        <v>44241</v>
      </c>
      <c r="B26418">
        <v>34122727031</v>
      </c>
      <c r="C26418" s="2" t="s">
        <v>134</v>
      </c>
      <c r="D26418" s="4" t="s">
        <v>511</v>
      </c>
      <c r="E26418" s="2" t="s">
        <v>11</v>
      </c>
    </row>
    <row r="26419" spans="1:5" hidden="1" x14ac:dyDescent="0.3">
      <c r="A26419" s="1">
        <v>44241</v>
      </c>
      <c r="B26419">
        <v>34122727032</v>
      </c>
      <c r="C26419" s="2" t="s">
        <v>135</v>
      </c>
      <c r="D26419" s="4" t="s">
        <v>10</v>
      </c>
      <c r="E26419" s="2" t="s">
        <v>6</v>
      </c>
    </row>
    <row r="26420" spans="1:5" hidden="1" x14ac:dyDescent="0.3">
      <c r="A26420" s="1">
        <v>44241</v>
      </c>
      <c r="B26420">
        <v>34122727033</v>
      </c>
      <c r="C26420" s="2" t="s">
        <v>136</v>
      </c>
      <c r="D26420" s="4" t="s">
        <v>338</v>
      </c>
      <c r="E26420" s="2" t="s">
        <v>35</v>
      </c>
    </row>
    <row r="26421" spans="1:5" hidden="1" x14ac:dyDescent="0.3">
      <c r="A26421" s="1">
        <v>44241</v>
      </c>
      <c r="B26421">
        <v>34122727034</v>
      </c>
      <c r="C26421" s="2" t="s">
        <v>137</v>
      </c>
      <c r="D26421" s="4" t="s">
        <v>338</v>
      </c>
      <c r="E26421" s="2" t="s">
        <v>35</v>
      </c>
    </row>
    <row r="26422" spans="1:5" hidden="1" x14ac:dyDescent="0.3">
      <c r="A26422" s="1">
        <v>44241</v>
      </c>
      <c r="B26422">
        <v>34122727035</v>
      </c>
      <c r="C26422" s="2" t="s">
        <v>138</v>
      </c>
      <c r="D26422" s="4" t="s">
        <v>338</v>
      </c>
      <c r="E26422" s="2" t="s">
        <v>35</v>
      </c>
    </row>
    <row r="26423" spans="1:5" hidden="1" x14ac:dyDescent="0.3">
      <c r="A26423" s="1">
        <v>44241</v>
      </c>
      <c r="B26423">
        <v>34122727037</v>
      </c>
      <c r="C26423" s="2" t="s">
        <v>139</v>
      </c>
      <c r="D26423" s="4" t="s">
        <v>10</v>
      </c>
      <c r="E26423" s="2" t="s">
        <v>8</v>
      </c>
    </row>
    <row r="26424" spans="1:5" hidden="1" x14ac:dyDescent="0.3">
      <c r="A26424" s="1">
        <v>44241</v>
      </c>
      <c r="B26424">
        <v>34122727038</v>
      </c>
      <c r="C26424" s="2" t="s">
        <v>140</v>
      </c>
      <c r="D26424" s="4" t="s">
        <v>10</v>
      </c>
      <c r="E26424" s="2" t="s">
        <v>11</v>
      </c>
    </row>
    <row r="26425" spans="1:5" hidden="1" x14ac:dyDescent="0.3">
      <c r="A26425" s="1">
        <v>44241</v>
      </c>
      <c r="B26425">
        <v>34122727039</v>
      </c>
      <c r="C26425" s="2" t="s">
        <v>141</v>
      </c>
      <c r="D26425" s="4" t="s">
        <v>336</v>
      </c>
      <c r="E26425" s="2" t="s">
        <v>6</v>
      </c>
    </row>
    <row r="26426" spans="1:5" hidden="1" x14ac:dyDescent="0.3">
      <c r="A26426" s="1">
        <v>44241</v>
      </c>
      <c r="B26426">
        <v>34122727040</v>
      </c>
      <c r="C26426" s="2" t="s">
        <v>142</v>
      </c>
      <c r="D26426" s="4" t="s">
        <v>326</v>
      </c>
      <c r="E26426" s="2" t="s">
        <v>11</v>
      </c>
    </row>
    <row r="26427" spans="1:5" hidden="1" x14ac:dyDescent="0.3">
      <c r="A26427" s="1">
        <v>44241</v>
      </c>
      <c r="B26427">
        <v>34122727041</v>
      </c>
      <c r="C26427" s="2" t="s">
        <v>143</v>
      </c>
      <c r="D26427" s="4" t="s">
        <v>324</v>
      </c>
      <c r="E26427" s="2" t="s">
        <v>11</v>
      </c>
    </row>
    <row r="26428" spans="1:5" hidden="1" x14ac:dyDescent="0.3">
      <c r="A26428" s="1">
        <v>44241</v>
      </c>
      <c r="B26428">
        <v>34122727042</v>
      </c>
      <c r="C26428" s="2" t="s">
        <v>144</v>
      </c>
      <c r="D26428" s="4" t="s">
        <v>10</v>
      </c>
      <c r="E26428" s="2" t="s">
        <v>8</v>
      </c>
    </row>
    <row r="26429" spans="1:5" hidden="1" x14ac:dyDescent="0.3">
      <c r="A26429" s="1">
        <v>44241</v>
      </c>
      <c r="B26429">
        <v>34122727043</v>
      </c>
      <c r="C26429" s="2" t="s">
        <v>145</v>
      </c>
      <c r="D26429" s="4" t="s">
        <v>10</v>
      </c>
      <c r="E26429" s="2" t="s">
        <v>8</v>
      </c>
    </row>
    <row r="26430" spans="1:5" hidden="1" x14ac:dyDescent="0.3">
      <c r="A26430" s="1">
        <v>44241</v>
      </c>
      <c r="B26430">
        <v>34122727044</v>
      </c>
      <c r="C26430" s="2" t="s">
        <v>146</v>
      </c>
      <c r="D26430" s="4" t="s">
        <v>10</v>
      </c>
      <c r="E26430" s="2" t="s">
        <v>8</v>
      </c>
    </row>
    <row r="26431" spans="1:5" hidden="1" x14ac:dyDescent="0.3">
      <c r="A26431" s="1">
        <v>44241</v>
      </c>
      <c r="B26431">
        <v>34122727045</v>
      </c>
      <c r="C26431" s="2" t="s">
        <v>147</v>
      </c>
      <c r="D26431" s="4" t="s">
        <v>10</v>
      </c>
      <c r="E26431" s="2" t="s">
        <v>6</v>
      </c>
    </row>
    <row r="26432" spans="1:5" hidden="1" x14ac:dyDescent="0.3">
      <c r="A26432" s="1">
        <v>44241</v>
      </c>
      <c r="B26432">
        <v>34122727046</v>
      </c>
      <c r="C26432" s="2" t="s">
        <v>148</v>
      </c>
      <c r="D26432" s="4" t="s">
        <v>338</v>
      </c>
      <c r="E26432" s="2" t="s">
        <v>35</v>
      </c>
    </row>
    <row r="26433" spans="1:5" hidden="1" x14ac:dyDescent="0.3">
      <c r="A26433" s="1">
        <v>44241</v>
      </c>
      <c r="B26433">
        <v>34122727047</v>
      </c>
      <c r="C26433" s="2" t="s">
        <v>149</v>
      </c>
      <c r="D26433" s="4" t="s">
        <v>328</v>
      </c>
      <c r="E26433" s="2" t="s">
        <v>11</v>
      </c>
    </row>
    <row r="26434" spans="1:5" hidden="1" x14ac:dyDescent="0.3">
      <c r="A26434" s="1">
        <v>44241</v>
      </c>
      <c r="B26434">
        <v>34122727048</v>
      </c>
      <c r="C26434" s="2" t="s">
        <v>150</v>
      </c>
      <c r="D26434" s="4" t="s">
        <v>10</v>
      </c>
      <c r="E26434" s="2" t="s">
        <v>6</v>
      </c>
    </row>
    <row r="26435" spans="1:5" hidden="1" x14ac:dyDescent="0.3">
      <c r="A26435" s="1">
        <v>44241</v>
      </c>
      <c r="B26435">
        <v>34122727049</v>
      </c>
      <c r="C26435" s="2" t="s">
        <v>151</v>
      </c>
      <c r="D26435" s="4" t="s">
        <v>10</v>
      </c>
      <c r="E26435" s="2" t="s">
        <v>11</v>
      </c>
    </row>
    <row r="26436" spans="1:5" hidden="1" x14ac:dyDescent="0.3">
      <c r="A26436" s="1">
        <v>44241</v>
      </c>
      <c r="B26436">
        <v>34122727050</v>
      </c>
      <c r="C26436" s="2" t="s">
        <v>152</v>
      </c>
      <c r="D26436" s="4" t="s">
        <v>328</v>
      </c>
      <c r="E26436" s="2" t="s">
        <v>11</v>
      </c>
    </row>
    <row r="26437" spans="1:5" hidden="1" x14ac:dyDescent="0.3">
      <c r="A26437" s="1">
        <v>44241</v>
      </c>
      <c r="B26437">
        <v>34122727051</v>
      </c>
      <c r="C26437" s="2" t="s">
        <v>153</v>
      </c>
      <c r="D26437" s="4" t="s">
        <v>10</v>
      </c>
      <c r="E26437" s="2" t="s">
        <v>8</v>
      </c>
    </row>
    <row r="26438" spans="1:5" hidden="1" x14ac:dyDescent="0.3">
      <c r="A26438" s="1">
        <v>44241</v>
      </c>
      <c r="B26438">
        <v>34122727052</v>
      </c>
      <c r="C26438" s="2" t="s">
        <v>154</v>
      </c>
      <c r="D26438" s="4" t="s">
        <v>10</v>
      </c>
      <c r="E26438" s="2" t="s">
        <v>11</v>
      </c>
    </row>
    <row r="26439" spans="1:5" hidden="1" x14ac:dyDescent="0.3">
      <c r="A26439" s="1">
        <v>44241</v>
      </c>
      <c r="B26439">
        <v>34122727053</v>
      </c>
      <c r="C26439" s="2" t="s">
        <v>155</v>
      </c>
      <c r="D26439" s="4" t="s">
        <v>338</v>
      </c>
      <c r="E26439" s="2" t="s">
        <v>35</v>
      </c>
    </row>
    <row r="26440" spans="1:5" hidden="1" x14ac:dyDescent="0.3">
      <c r="A26440" s="1">
        <v>44241</v>
      </c>
      <c r="B26440">
        <v>34122727054</v>
      </c>
      <c r="C26440" s="2" t="s">
        <v>156</v>
      </c>
      <c r="D26440" s="4" t="s">
        <v>10</v>
      </c>
      <c r="E26440" s="2" t="s">
        <v>8</v>
      </c>
    </row>
    <row r="26441" spans="1:5" hidden="1" x14ac:dyDescent="0.3">
      <c r="A26441" s="1">
        <v>44241</v>
      </c>
      <c r="B26441">
        <v>34122727055</v>
      </c>
      <c r="C26441" s="2" t="s">
        <v>157</v>
      </c>
      <c r="D26441" s="4" t="s">
        <v>10</v>
      </c>
      <c r="E26441" s="2" t="s">
        <v>8</v>
      </c>
    </row>
    <row r="26442" spans="1:5" hidden="1" x14ac:dyDescent="0.3">
      <c r="A26442" s="1">
        <v>44241</v>
      </c>
      <c r="B26442">
        <v>34122727056</v>
      </c>
      <c r="C26442" s="2" t="s">
        <v>158</v>
      </c>
      <c r="D26442" s="4" t="s">
        <v>10</v>
      </c>
      <c r="E26442" s="2" t="s">
        <v>8</v>
      </c>
    </row>
    <row r="26443" spans="1:5" hidden="1" x14ac:dyDescent="0.3">
      <c r="A26443" s="1">
        <v>44241</v>
      </c>
      <c r="B26443">
        <v>34122727057</v>
      </c>
      <c r="C26443" s="2" t="s">
        <v>159</v>
      </c>
      <c r="D26443" s="4" t="s">
        <v>325</v>
      </c>
      <c r="E26443" s="2" t="s">
        <v>6</v>
      </c>
    </row>
    <row r="26444" spans="1:5" hidden="1" x14ac:dyDescent="0.3">
      <c r="A26444" s="1">
        <v>44241</v>
      </c>
      <c r="B26444">
        <v>34122727058</v>
      </c>
      <c r="C26444" s="2" t="s">
        <v>160</v>
      </c>
      <c r="D26444" s="4" t="s">
        <v>328</v>
      </c>
      <c r="E26444" s="2" t="s">
        <v>11</v>
      </c>
    </row>
    <row r="26445" spans="1:5" hidden="1" x14ac:dyDescent="0.3">
      <c r="A26445" s="1">
        <v>44241</v>
      </c>
      <c r="B26445">
        <v>34122727059</v>
      </c>
      <c r="C26445" s="2" t="s">
        <v>161</v>
      </c>
      <c r="D26445" s="4" t="s">
        <v>359</v>
      </c>
      <c r="E26445" s="2" t="s">
        <v>11</v>
      </c>
    </row>
    <row r="26446" spans="1:5" hidden="1" x14ac:dyDescent="0.3">
      <c r="A26446" s="1">
        <v>44241</v>
      </c>
      <c r="B26446">
        <v>34122727060</v>
      </c>
      <c r="C26446" s="2" t="s">
        <v>162</v>
      </c>
      <c r="D26446" s="4" t="s">
        <v>349</v>
      </c>
      <c r="E26446" s="2" t="s">
        <v>11</v>
      </c>
    </row>
    <row r="26447" spans="1:5" hidden="1" x14ac:dyDescent="0.3">
      <c r="A26447" s="1">
        <v>44241</v>
      </c>
      <c r="B26447">
        <v>34122727061</v>
      </c>
      <c r="C26447" s="2" t="s">
        <v>163</v>
      </c>
      <c r="D26447" s="4" t="s">
        <v>10</v>
      </c>
      <c r="E26447" s="2" t="s">
        <v>8</v>
      </c>
    </row>
    <row r="26448" spans="1:5" hidden="1" x14ac:dyDescent="0.3">
      <c r="A26448" s="1">
        <v>44241</v>
      </c>
      <c r="B26448">
        <v>34122727062</v>
      </c>
      <c r="C26448" s="2" t="s">
        <v>164</v>
      </c>
      <c r="D26448" s="4" t="s">
        <v>10</v>
      </c>
      <c r="E26448" s="2" t="s">
        <v>11</v>
      </c>
    </row>
    <row r="26449" spans="1:5" hidden="1" x14ac:dyDescent="0.3">
      <c r="A26449" s="1">
        <v>44241</v>
      </c>
      <c r="B26449">
        <v>34122727063</v>
      </c>
      <c r="C26449" s="2" t="s">
        <v>165</v>
      </c>
      <c r="D26449" s="4" t="s">
        <v>10</v>
      </c>
      <c r="E26449" s="2" t="s">
        <v>6</v>
      </c>
    </row>
    <row r="26450" spans="1:5" hidden="1" x14ac:dyDescent="0.3">
      <c r="A26450" s="1">
        <v>44241</v>
      </c>
      <c r="B26450">
        <v>34122727064</v>
      </c>
      <c r="C26450" s="2" t="s">
        <v>166</v>
      </c>
      <c r="D26450" s="4" t="s">
        <v>10</v>
      </c>
      <c r="E26450" s="2" t="s">
        <v>8</v>
      </c>
    </row>
    <row r="26451" spans="1:5" hidden="1" x14ac:dyDescent="0.3">
      <c r="A26451" s="1">
        <v>44241</v>
      </c>
      <c r="B26451">
        <v>34122727065</v>
      </c>
      <c r="C26451" s="2" t="s">
        <v>167</v>
      </c>
      <c r="D26451" s="4" t="s">
        <v>357</v>
      </c>
      <c r="E26451" s="2" t="s">
        <v>11</v>
      </c>
    </row>
    <row r="26452" spans="1:5" hidden="1" x14ac:dyDescent="0.3">
      <c r="A26452" s="1">
        <v>44241</v>
      </c>
      <c r="B26452">
        <v>34122727066</v>
      </c>
      <c r="C26452" s="2" t="s">
        <v>168</v>
      </c>
      <c r="D26452" s="4" t="s">
        <v>385</v>
      </c>
      <c r="E26452" s="2" t="s">
        <v>6</v>
      </c>
    </row>
    <row r="26453" spans="1:5" hidden="1" x14ac:dyDescent="0.3">
      <c r="A26453" s="1">
        <v>44241</v>
      </c>
      <c r="B26453">
        <v>34122727901</v>
      </c>
      <c r="C26453" s="2" t="s">
        <v>169</v>
      </c>
      <c r="D26453" s="4" t="s">
        <v>10</v>
      </c>
      <c r="E26453" s="2" t="s">
        <v>11</v>
      </c>
    </row>
    <row r="26454" spans="1:5" hidden="1" x14ac:dyDescent="0.3">
      <c r="A26454" s="1">
        <v>44241</v>
      </c>
      <c r="B26454">
        <v>34122727902</v>
      </c>
      <c r="C26454" s="2" t="s">
        <v>170</v>
      </c>
      <c r="D26454" s="4" t="s">
        <v>324</v>
      </c>
      <c r="E26454" s="2" t="s">
        <v>8</v>
      </c>
    </row>
    <row r="26455" spans="1:5" hidden="1" x14ac:dyDescent="0.3">
      <c r="A26455" s="1">
        <v>44241</v>
      </c>
      <c r="B26455">
        <v>34123232001</v>
      </c>
      <c r="C26455" s="2" t="s">
        <v>171</v>
      </c>
      <c r="D26455" s="4" t="s">
        <v>328</v>
      </c>
      <c r="E26455" s="2" t="s">
        <v>6</v>
      </c>
    </row>
    <row r="26456" spans="1:5" hidden="1" x14ac:dyDescent="0.3">
      <c r="A26456" s="1">
        <v>44241</v>
      </c>
      <c r="B26456">
        <v>34123232002</v>
      </c>
      <c r="C26456" s="2" t="s">
        <v>172</v>
      </c>
      <c r="D26456" s="4" t="s">
        <v>10</v>
      </c>
      <c r="E26456" s="2" t="s">
        <v>11</v>
      </c>
    </row>
    <row r="26457" spans="1:5" hidden="1" x14ac:dyDescent="0.3">
      <c r="A26457" s="1">
        <v>44241</v>
      </c>
      <c r="B26457">
        <v>34123232003</v>
      </c>
      <c r="C26457" s="2" t="s">
        <v>173</v>
      </c>
      <c r="D26457" s="4" t="s">
        <v>10</v>
      </c>
      <c r="E26457" s="2" t="s">
        <v>6</v>
      </c>
    </row>
    <row r="26458" spans="1:5" hidden="1" x14ac:dyDescent="0.3">
      <c r="A26458" s="1">
        <v>44241</v>
      </c>
      <c r="B26458">
        <v>34123232004</v>
      </c>
      <c r="C26458" s="2" t="s">
        <v>174</v>
      </c>
      <c r="D26458" s="4" t="s">
        <v>10</v>
      </c>
      <c r="E26458" s="2" t="s">
        <v>11</v>
      </c>
    </row>
    <row r="26459" spans="1:5" hidden="1" x14ac:dyDescent="0.3">
      <c r="A26459" s="1">
        <v>44241</v>
      </c>
      <c r="B26459">
        <v>34123232005</v>
      </c>
      <c r="C26459" s="2" t="s">
        <v>175</v>
      </c>
      <c r="D26459" s="4" t="s">
        <v>10</v>
      </c>
      <c r="E26459" s="2" t="s">
        <v>11</v>
      </c>
    </row>
    <row r="26460" spans="1:5" hidden="1" x14ac:dyDescent="0.3">
      <c r="A26460" s="1">
        <v>44241</v>
      </c>
      <c r="B26460">
        <v>34123232006</v>
      </c>
      <c r="C26460" s="2" t="s">
        <v>176</v>
      </c>
      <c r="D26460" s="4" t="s">
        <v>10</v>
      </c>
      <c r="E26460" s="2" t="s">
        <v>11</v>
      </c>
    </row>
    <row r="26461" spans="1:5" hidden="1" x14ac:dyDescent="0.3">
      <c r="A26461" s="1">
        <v>44241</v>
      </c>
      <c r="B26461">
        <v>34123232007</v>
      </c>
      <c r="C26461" s="2" t="s">
        <v>177</v>
      </c>
      <c r="D26461" s="4" t="s">
        <v>338</v>
      </c>
      <c r="E26461" s="2" t="s">
        <v>35</v>
      </c>
    </row>
    <row r="26462" spans="1:5" hidden="1" x14ac:dyDescent="0.3">
      <c r="A26462" s="1">
        <v>44241</v>
      </c>
      <c r="B26462">
        <v>34123232008</v>
      </c>
      <c r="C26462" s="2" t="s">
        <v>178</v>
      </c>
      <c r="D26462" s="4" t="s">
        <v>354</v>
      </c>
      <c r="E26462" s="2" t="s">
        <v>6</v>
      </c>
    </row>
    <row r="26463" spans="1:5" hidden="1" x14ac:dyDescent="0.3">
      <c r="A26463" s="1">
        <v>44241</v>
      </c>
      <c r="B26463">
        <v>34123232009</v>
      </c>
      <c r="C26463" s="2" t="s">
        <v>179</v>
      </c>
      <c r="D26463" s="4" t="s">
        <v>393</v>
      </c>
      <c r="E26463" s="2" t="s">
        <v>6</v>
      </c>
    </row>
    <row r="26464" spans="1:5" hidden="1" x14ac:dyDescent="0.3">
      <c r="A26464" s="1">
        <v>44241</v>
      </c>
      <c r="B26464">
        <v>34123232010</v>
      </c>
      <c r="C26464" s="2" t="s">
        <v>180</v>
      </c>
      <c r="D26464" s="4" t="s">
        <v>338</v>
      </c>
      <c r="E26464" s="2" t="s">
        <v>35</v>
      </c>
    </row>
    <row r="26465" spans="1:5" hidden="1" x14ac:dyDescent="0.3">
      <c r="A26465" s="1">
        <v>44241</v>
      </c>
      <c r="B26465">
        <v>34123232011</v>
      </c>
      <c r="C26465" s="2" t="s">
        <v>181</v>
      </c>
      <c r="D26465" s="4" t="s">
        <v>338</v>
      </c>
      <c r="E26465" s="2" t="s">
        <v>35</v>
      </c>
    </row>
    <row r="26466" spans="1:5" hidden="1" x14ac:dyDescent="0.3">
      <c r="A26466" s="1">
        <v>44241</v>
      </c>
      <c r="B26466">
        <v>34123232012</v>
      </c>
      <c r="C26466" s="2" t="s">
        <v>182</v>
      </c>
      <c r="D26466" s="4" t="s">
        <v>10</v>
      </c>
      <c r="E26466" s="2" t="s">
        <v>11</v>
      </c>
    </row>
    <row r="26467" spans="1:5" hidden="1" x14ac:dyDescent="0.3">
      <c r="A26467" s="1">
        <v>44241</v>
      </c>
      <c r="B26467">
        <v>34123232013</v>
      </c>
      <c r="C26467" s="2" t="s">
        <v>183</v>
      </c>
      <c r="D26467" s="4" t="s">
        <v>10</v>
      </c>
      <c r="E26467" s="2" t="s">
        <v>11</v>
      </c>
    </row>
    <row r="26468" spans="1:5" hidden="1" x14ac:dyDescent="0.3">
      <c r="A26468" s="1">
        <v>44241</v>
      </c>
      <c r="B26468">
        <v>34123232014</v>
      </c>
      <c r="C26468" s="2" t="s">
        <v>184</v>
      </c>
      <c r="D26468" s="4" t="s">
        <v>338</v>
      </c>
      <c r="E26468" s="2" t="s">
        <v>35</v>
      </c>
    </row>
    <row r="26469" spans="1:5" hidden="1" x14ac:dyDescent="0.3">
      <c r="A26469" s="1">
        <v>44241</v>
      </c>
      <c r="B26469">
        <v>34123232015</v>
      </c>
      <c r="C26469" s="2" t="s">
        <v>185</v>
      </c>
      <c r="D26469" s="4" t="s">
        <v>10</v>
      </c>
      <c r="E26469" s="2" t="s">
        <v>8</v>
      </c>
    </row>
    <row r="26470" spans="1:5" hidden="1" x14ac:dyDescent="0.3">
      <c r="A26470" s="1">
        <v>44241</v>
      </c>
      <c r="B26470">
        <v>34123232016</v>
      </c>
      <c r="C26470" s="2" t="s">
        <v>186</v>
      </c>
      <c r="D26470" s="4" t="s">
        <v>338</v>
      </c>
      <c r="E26470" s="2" t="s">
        <v>35</v>
      </c>
    </row>
    <row r="26471" spans="1:5" hidden="1" x14ac:dyDescent="0.3">
      <c r="A26471" s="1">
        <v>44241</v>
      </c>
      <c r="B26471">
        <v>34123232017</v>
      </c>
      <c r="C26471" s="2" t="s">
        <v>187</v>
      </c>
      <c r="D26471" s="4" t="s">
        <v>10</v>
      </c>
      <c r="E26471" s="2" t="s">
        <v>8</v>
      </c>
    </row>
    <row r="26472" spans="1:5" hidden="1" x14ac:dyDescent="0.3">
      <c r="A26472" s="1">
        <v>44241</v>
      </c>
      <c r="B26472">
        <v>34123232018</v>
      </c>
      <c r="C26472" s="2" t="s">
        <v>188</v>
      </c>
      <c r="D26472" s="4" t="s">
        <v>10</v>
      </c>
      <c r="E26472" s="2" t="s">
        <v>8</v>
      </c>
    </row>
    <row r="26473" spans="1:5" hidden="1" x14ac:dyDescent="0.3">
      <c r="A26473" s="1">
        <v>44241</v>
      </c>
      <c r="B26473">
        <v>34123232019</v>
      </c>
      <c r="C26473" s="2" t="s">
        <v>189</v>
      </c>
      <c r="D26473" s="4" t="s">
        <v>429</v>
      </c>
      <c r="E26473" s="2" t="s">
        <v>11</v>
      </c>
    </row>
    <row r="26474" spans="1:5" hidden="1" x14ac:dyDescent="0.3">
      <c r="A26474" s="1">
        <v>44241</v>
      </c>
      <c r="B26474">
        <v>34123232020</v>
      </c>
      <c r="C26474" s="2" t="s">
        <v>190</v>
      </c>
      <c r="D26474" s="4" t="s">
        <v>349</v>
      </c>
      <c r="E26474" s="2" t="s">
        <v>11</v>
      </c>
    </row>
    <row r="26475" spans="1:5" hidden="1" x14ac:dyDescent="0.3">
      <c r="A26475" s="1">
        <v>44241</v>
      </c>
      <c r="B26475">
        <v>34123232021</v>
      </c>
      <c r="C26475" s="2" t="s">
        <v>191</v>
      </c>
      <c r="D26475" s="4" t="s">
        <v>10</v>
      </c>
      <c r="E26475" s="2" t="s">
        <v>6</v>
      </c>
    </row>
    <row r="26476" spans="1:5" hidden="1" x14ac:dyDescent="0.3">
      <c r="A26476" s="1">
        <v>44241</v>
      </c>
      <c r="B26476">
        <v>34123232022</v>
      </c>
      <c r="C26476" s="2" t="s">
        <v>192</v>
      </c>
      <c r="D26476" s="4" t="s">
        <v>10</v>
      </c>
      <c r="E26476" s="2" t="s">
        <v>8</v>
      </c>
    </row>
    <row r="26477" spans="1:5" hidden="1" x14ac:dyDescent="0.3">
      <c r="A26477" s="1">
        <v>44241</v>
      </c>
      <c r="B26477">
        <v>34123232023</v>
      </c>
      <c r="C26477" s="2" t="s">
        <v>193</v>
      </c>
      <c r="D26477" s="4" t="s">
        <v>338</v>
      </c>
      <c r="E26477" s="2" t="s">
        <v>35</v>
      </c>
    </row>
    <row r="26478" spans="1:5" hidden="1" x14ac:dyDescent="0.3">
      <c r="A26478" s="1">
        <v>44241</v>
      </c>
      <c r="B26478">
        <v>34123232024</v>
      </c>
      <c r="C26478" s="2" t="s">
        <v>194</v>
      </c>
      <c r="D26478" s="4" t="s">
        <v>356</v>
      </c>
      <c r="E26478" s="2" t="s">
        <v>11</v>
      </c>
    </row>
    <row r="26479" spans="1:5" hidden="1" x14ac:dyDescent="0.3">
      <c r="A26479" s="1">
        <v>44241</v>
      </c>
      <c r="B26479">
        <v>34123232025</v>
      </c>
      <c r="C26479" s="2" t="s">
        <v>195</v>
      </c>
      <c r="D26479" s="4" t="s">
        <v>338</v>
      </c>
      <c r="E26479" s="2" t="s">
        <v>35</v>
      </c>
    </row>
    <row r="26480" spans="1:5" hidden="1" x14ac:dyDescent="0.3">
      <c r="A26480" s="1">
        <v>44241</v>
      </c>
      <c r="B26480">
        <v>34123232026</v>
      </c>
      <c r="C26480" s="2" t="s">
        <v>196</v>
      </c>
      <c r="D26480" s="4" t="s">
        <v>336</v>
      </c>
      <c r="E26480" s="2" t="s">
        <v>11</v>
      </c>
    </row>
    <row r="26481" spans="1:5" hidden="1" x14ac:dyDescent="0.3">
      <c r="A26481" s="1">
        <v>44241</v>
      </c>
      <c r="B26481">
        <v>34123232027</v>
      </c>
      <c r="C26481" s="2" t="s">
        <v>197</v>
      </c>
      <c r="D26481" s="4" t="s">
        <v>10</v>
      </c>
      <c r="E26481" s="2" t="s">
        <v>8</v>
      </c>
    </row>
    <row r="26482" spans="1:5" hidden="1" x14ac:dyDescent="0.3">
      <c r="A26482" s="1">
        <v>44241</v>
      </c>
      <c r="B26482">
        <v>34123232028</v>
      </c>
      <c r="C26482" s="2" t="s">
        <v>198</v>
      </c>
      <c r="D26482" s="4" t="s">
        <v>10</v>
      </c>
      <c r="E26482" s="2" t="s">
        <v>11</v>
      </c>
    </row>
    <row r="26483" spans="1:5" hidden="1" x14ac:dyDescent="0.3">
      <c r="A26483" s="1">
        <v>44241</v>
      </c>
      <c r="B26483">
        <v>34123232029</v>
      </c>
      <c r="C26483" s="2" t="s">
        <v>199</v>
      </c>
      <c r="D26483" s="4" t="s">
        <v>338</v>
      </c>
      <c r="E26483" s="2" t="s">
        <v>35</v>
      </c>
    </row>
    <row r="26484" spans="1:5" hidden="1" x14ac:dyDescent="0.3">
      <c r="A26484" s="1">
        <v>44241</v>
      </c>
      <c r="B26484">
        <v>34123232030</v>
      </c>
      <c r="C26484" s="2" t="s">
        <v>200</v>
      </c>
      <c r="D26484" s="4" t="s">
        <v>338</v>
      </c>
      <c r="E26484" s="2" t="s">
        <v>35</v>
      </c>
    </row>
    <row r="26485" spans="1:5" hidden="1" x14ac:dyDescent="0.3">
      <c r="A26485" s="1">
        <v>44241</v>
      </c>
      <c r="B26485">
        <v>34123232031</v>
      </c>
      <c r="C26485" s="2" t="s">
        <v>201</v>
      </c>
      <c r="D26485" s="4" t="s">
        <v>10</v>
      </c>
      <c r="E26485" s="2" t="s">
        <v>11</v>
      </c>
    </row>
    <row r="26486" spans="1:5" hidden="1" x14ac:dyDescent="0.3">
      <c r="A26486" s="1">
        <v>44241</v>
      </c>
      <c r="B26486">
        <v>34123232032</v>
      </c>
      <c r="C26486" s="2" t="s">
        <v>202</v>
      </c>
      <c r="D26486" s="4" t="s">
        <v>389</v>
      </c>
      <c r="E26486" s="2" t="s">
        <v>11</v>
      </c>
    </row>
    <row r="26487" spans="1:5" hidden="1" x14ac:dyDescent="0.3">
      <c r="A26487" s="1">
        <v>44241</v>
      </c>
      <c r="B26487">
        <v>34123232033</v>
      </c>
      <c r="C26487" s="2" t="s">
        <v>203</v>
      </c>
      <c r="D26487" s="4" t="s">
        <v>10</v>
      </c>
      <c r="E26487" s="2" t="s">
        <v>11</v>
      </c>
    </row>
    <row r="26488" spans="1:5" hidden="1" x14ac:dyDescent="0.3">
      <c r="A26488" s="1">
        <v>44241</v>
      </c>
      <c r="B26488">
        <v>34123232034</v>
      </c>
      <c r="C26488" s="2" t="s">
        <v>204</v>
      </c>
      <c r="D26488" s="4" t="s">
        <v>10</v>
      </c>
      <c r="E26488" s="2" t="s">
        <v>11</v>
      </c>
    </row>
    <row r="26489" spans="1:5" hidden="1" x14ac:dyDescent="0.3">
      <c r="A26489" s="1">
        <v>44241</v>
      </c>
      <c r="B26489">
        <v>34123232035</v>
      </c>
      <c r="C26489" s="2" t="s">
        <v>205</v>
      </c>
      <c r="D26489" s="4" t="s">
        <v>10</v>
      </c>
      <c r="E26489" s="2" t="s">
        <v>8</v>
      </c>
    </row>
    <row r="26490" spans="1:5" hidden="1" x14ac:dyDescent="0.3">
      <c r="A26490" s="1">
        <v>44241</v>
      </c>
      <c r="B26490">
        <v>34123232036</v>
      </c>
      <c r="C26490" s="2" t="s">
        <v>206</v>
      </c>
      <c r="D26490" s="4" t="s">
        <v>10</v>
      </c>
      <c r="E26490" s="2" t="s">
        <v>8</v>
      </c>
    </row>
    <row r="26491" spans="1:5" hidden="1" x14ac:dyDescent="0.3">
      <c r="A26491" s="1">
        <v>44241</v>
      </c>
      <c r="B26491">
        <v>34123232037</v>
      </c>
      <c r="C26491" s="2" t="s">
        <v>207</v>
      </c>
      <c r="D26491" s="4" t="s">
        <v>10</v>
      </c>
      <c r="E26491" s="2" t="s">
        <v>11</v>
      </c>
    </row>
    <row r="26492" spans="1:5" hidden="1" x14ac:dyDescent="0.3">
      <c r="A26492" s="1">
        <v>44241</v>
      </c>
      <c r="B26492">
        <v>34123232038</v>
      </c>
      <c r="C26492" s="2" t="s">
        <v>208</v>
      </c>
      <c r="D26492" s="4" t="s">
        <v>10</v>
      </c>
      <c r="E26492" s="2" t="s">
        <v>11</v>
      </c>
    </row>
    <row r="26493" spans="1:5" hidden="1" x14ac:dyDescent="0.3">
      <c r="A26493" s="1">
        <v>44241</v>
      </c>
      <c r="B26493">
        <v>34123232039</v>
      </c>
      <c r="C26493" s="2" t="s">
        <v>209</v>
      </c>
      <c r="D26493" s="4" t="s">
        <v>10</v>
      </c>
      <c r="E26493" s="2" t="s">
        <v>11</v>
      </c>
    </row>
    <row r="26494" spans="1:5" hidden="1" x14ac:dyDescent="0.3">
      <c r="A26494" s="1">
        <v>44241</v>
      </c>
      <c r="B26494">
        <v>34123232040</v>
      </c>
      <c r="C26494" s="2" t="s">
        <v>210</v>
      </c>
      <c r="D26494" s="4" t="s">
        <v>10</v>
      </c>
      <c r="E26494" s="2" t="s">
        <v>6</v>
      </c>
    </row>
    <row r="26495" spans="1:5" hidden="1" x14ac:dyDescent="0.3">
      <c r="A26495" s="1">
        <v>44241</v>
      </c>
      <c r="B26495">
        <v>34123232041</v>
      </c>
      <c r="C26495" s="2" t="s">
        <v>211</v>
      </c>
      <c r="D26495" s="4" t="s">
        <v>10</v>
      </c>
      <c r="E26495" s="2" t="s">
        <v>11</v>
      </c>
    </row>
    <row r="26496" spans="1:5" hidden="1" x14ac:dyDescent="0.3">
      <c r="A26496" s="1">
        <v>44241</v>
      </c>
      <c r="B26496">
        <v>34123232042</v>
      </c>
      <c r="C26496" s="2" t="s">
        <v>212</v>
      </c>
      <c r="D26496" s="4" t="s">
        <v>10</v>
      </c>
      <c r="E26496" s="2" t="s">
        <v>11</v>
      </c>
    </row>
    <row r="26497" spans="1:5" hidden="1" x14ac:dyDescent="0.3">
      <c r="A26497" s="1">
        <v>44241</v>
      </c>
      <c r="B26497">
        <v>34123232043</v>
      </c>
      <c r="C26497" s="2" t="s">
        <v>213</v>
      </c>
      <c r="D26497" s="4" t="s">
        <v>10</v>
      </c>
      <c r="E26497" s="2" t="s">
        <v>8</v>
      </c>
    </row>
    <row r="26498" spans="1:5" hidden="1" x14ac:dyDescent="0.3">
      <c r="A26498" s="1">
        <v>44241</v>
      </c>
      <c r="B26498">
        <v>34123232044</v>
      </c>
      <c r="C26498" s="2" t="s">
        <v>214</v>
      </c>
      <c r="D26498" s="4" t="s">
        <v>338</v>
      </c>
      <c r="E26498" s="2" t="s">
        <v>35</v>
      </c>
    </row>
    <row r="26499" spans="1:5" hidden="1" x14ac:dyDescent="0.3">
      <c r="A26499" s="1">
        <v>44241</v>
      </c>
      <c r="B26499">
        <v>34123232045</v>
      </c>
      <c r="C26499" s="2" t="s">
        <v>215</v>
      </c>
      <c r="D26499" s="4" t="s">
        <v>336</v>
      </c>
      <c r="E26499" s="2" t="s">
        <v>11</v>
      </c>
    </row>
    <row r="26500" spans="1:5" hidden="1" x14ac:dyDescent="0.3">
      <c r="A26500" s="1">
        <v>44241</v>
      </c>
      <c r="B26500">
        <v>34123232046</v>
      </c>
      <c r="C26500" s="2" t="s">
        <v>216</v>
      </c>
      <c r="D26500" s="4" t="s">
        <v>10</v>
      </c>
      <c r="E26500" s="2" t="s">
        <v>8</v>
      </c>
    </row>
    <row r="26501" spans="1:5" hidden="1" x14ac:dyDescent="0.3">
      <c r="A26501" s="1">
        <v>44241</v>
      </c>
      <c r="B26501">
        <v>34123232047</v>
      </c>
      <c r="C26501" s="2" t="s">
        <v>217</v>
      </c>
      <c r="D26501" s="4" t="s">
        <v>342</v>
      </c>
      <c r="E26501" s="2" t="s">
        <v>11</v>
      </c>
    </row>
    <row r="26502" spans="1:5" hidden="1" x14ac:dyDescent="0.3">
      <c r="A26502" s="1">
        <v>44241</v>
      </c>
      <c r="B26502">
        <v>34123232048</v>
      </c>
      <c r="C26502" s="2" t="s">
        <v>218</v>
      </c>
      <c r="D26502" s="4" t="s">
        <v>10</v>
      </c>
      <c r="E26502" s="2" t="s">
        <v>6</v>
      </c>
    </row>
    <row r="26503" spans="1:5" hidden="1" x14ac:dyDescent="0.3">
      <c r="A26503" s="1">
        <v>44241</v>
      </c>
      <c r="B26503">
        <v>34123232049</v>
      </c>
      <c r="C26503" s="2" t="s">
        <v>219</v>
      </c>
      <c r="D26503" s="4" t="s">
        <v>338</v>
      </c>
      <c r="E26503" s="2" t="s">
        <v>35</v>
      </c>
    </row>
    <row r="26504" spans="1:5" hidden="1" x14ac:dyDescent="0.3">
      <c r="A26504" s="1">
        <v>44241</v>
      </c>
      <c r="B26504">
        <v>34123232050</v>
      </c>
      <c r="C26504" s="2" t="s">
        <v>220</v>
      </c>
      <c r="D26504" s="4" t="s">
        <v>10</v>
      </c>
      <c r="E26504" s="2" t="s">
        <v>8</v>
      </c>
    </row>
    <row r="26505" spans="1:5" hidden="1" x14ac:dyDescent="0.3">
      <c r="A26505" s="1">
        <v>44241</v>
      </c>
      <c r="B26505">
        <v>34123232051</v>
      </c>
      <c r="C26505" s="2" t="s">
        <v>221</v>
      </c>
      <c r="D26505" s="4" t="s">
        <v>10</v>
      </c>
      <c r="E26505" s="2" t="s">
        <v>6</v>
      </c>
    </row>
    <row r="26506" spans="1:5" hidden="1" x14ac:dyDescent="0.3">
      <c r="A26506" s="1">
        <v>44241</v>
      </c>
      <c r="B26506">
        <v>34123232052</v>
      </c>
      <c r="C26506" s="2" t="s">
        <v>222</v>
      </c>
      <c r="D26506" s="4" t="s">
        <v>10</v>
      </c>
      <c r="E26506" s="2" t="s">
        <v>6</v>
      </c>
    </row>
    <row r="26507" spans="1:5" hidden="1" x14ac:dyDescent="0.3">
      <c r="A26507" s="1">
        <v>44241</v>
      </c>
      <c r="B26507">
        <v>34123232053</v>
      </c>
      <c r="C26507" s="2" t="s">
        <v>223</v>
      </c>
      <c r="D26507" s="4" t="s">
        <v>10</v>
      </c>
      <c r="E26507" s="2" t="s">
        <v>11</v>
      </c>
    </row>
    <row r="26508" spans="1:5" hidden="1" x14ac:dyDescent="0.3">
      <c r="A26508" s="1">
        <v>44241</v>
      </c>
      <c r="B26508">
        <v>34123232054</v>
      </c>
      <c r="C26508" s="2" t="s">
        <v>224</v>
      </c>
      <c r="D26508" s="4" t="s">
        <v>802</v>
      </c>
      <c r="E26508" s="2" t="s">
        <v>11</v>
      </c>
    </row>
    <row r="26509" spans="1:5" hidden="1" x14ac:dyDescent="0.3">
      <c r="A26509" s="1">
        <v>44241</v>
      </c>
      <c r="B26509">
        <v>34123232055</v>
      </c>
      <c r="C26509" s="2" t="s">
        <v>225</v>
      </c>
      <c r="D26509" s="4" t="s">
        <v>10</v>
      </c>
      <c r="E26509" s="2" t="s">
        <v>6</v>
      </c>
    </row>
    <row r="26510" spans="1:5" hidden="1" x14ac:dyDescent="0.3">
      <c r="A26510" s="1">
        <v>44241</v>
      </c>
      <c r="B26510">
        <v>34123232056</v>
      </c>
      <c r="C26510" s="2" t="s">
        <v>226</v>
      </c>
      <c r="D26510" s="4" t="s">
        <v>10</v>
      </c>
      <c r="E26510" s="2" t="s">
        <v>8</v>
      </c>
    </row>
    <row r="26511" spans="1:5" hidden="1" x14ac:dyDescent="0.3">
      <c r="A26511" s="1">
        <v>44241</v>
      </c>
      <c r="B26511">
        <v>34123232057</v>
      </c>
      <c r="C26511" s="2" t="s">
        <v>227</v>
      </c>
      <c r="D26511" s="4" t="s">
        <v>338</v>
      </c>
      <c r="E26511" s="2" t="s">
        <v>35</v>
      </c>
    </row>
    <row r="26512" spans="1:5" hidden="1" x14ac:dyDescent="0.3">
      <c r="A26512" s="1">
        <v>44241</v>
      </c>
      <c r="B26512">
        <v>34123232058</v>
      </c>
      <c r="C26512" s="2" t="s">
        <v>228</v>
      </c>
      <c r="D26512" s="4" t="s">
        <v>10</v>
      </c>
      <c r="E26512" s="2" t="s">
        <v>8</v>
      </c>
    </row>
    <row r="26513" spans="1:5" hidden="1" x14ac:dyDescent="0.3">
      <c r="A26513" s="1">
        <v>44241</v>
      </c>
      <c r="B26513">
        <v>34123232059</v>
      </c>
      <c r="C26513" s="2" t="s">
        <v>229</v>
      </c>
      <c r="D26513" s="4" t="s">
        <v>10</v>
      </c>
      <c r="E26513" s="2" t="s">
        <v>11</v>
      </c>
    </row>
    <row r="26514" spans="1:5" hidden="1" x14ac:dyDescent="0.3">
      <c r="A26514" s="1">
        <v>44241</v>
      </c>
      <c r="B26514">
        <v>34123232060</v>
      </c>
      <c r="C26514" s="2" t="s">
        <v>230</v>
      </c>
      <c r="D26514" s="4" t="s">
        <v>10</v>
      </c>
      <c r="E26514" s="2" t="s">
        <v>6</v>
      </c>
    </row>
    <row r="26515" spans="1:5" hidden="1" x14ac:dyDescent="0.3">
      <c r="A26515" s="1">
        <v>44241</v>
      </c>
      <c r="B26515">
        <v>34123232061</v>
      </c>
      <c r="C26515" s="2" t="s">
        <v>231</v>
      </c>
      <c r="D26515" s="4" t="s">
        <v>338</v>
      </c>
      <c r="E26515" s="2" t="s">
        <v>35</v>
      </c>
    </row>
    <row r="26516" spans="1:5" hidden="1" x14ac:dyDescent="0.3">
      <c r="A26516" s="1">
        <v>44241</v>
      </c>
      <c r="B26516">
        <v>34123232062</v>
      </c>
      <c r="C26516" s="2" t="s">
        <v>232</v>
      </c>
      <c r="D26516" s="4" t="s">
        <v>338</v>
      </c>
      <c r="E26516" s="2" t="s">
        <v>35</v>
      </c>
    </row>
    <row r="26517" spans="1:5" hidden="1" x14ac:dyDescent="0.3">
      <c r="A26517" s="1">
        <v>44241</v>
      </c>
      <c r="B26517">
        <v>34123232063</v>
      </c>
      <c r="C26517" s="2" t="s">
        <v>233</v>
      </c>
      <c r="D26517" s="4" t="s">
        <v>10</v>
      </c>
      <c r="E26517" s="2" t="s">
        <v>11</v>
      </c>
    </row>
    <row r="26518" spans="1:5" hidden="1" x14ac:dyDescent="0.3">
      <c r="A26518" s="1">
        <v>44241</v>
      </c>
      <c r="B26518">
        <v>34123232064</v>
      </c>
      <c r="C26518" s="2" t="s">
        <v>234</v>
      </c>
      <c r="D26518" s="4" t="s">
        <v>338</v>
      </c>
      <c r="E26518" s="2" t="s">
        <v>35</v>
      </c>
    </row>
    <row r="26519" spans="1:5" hidden="1" x14ac:dyDescent="0.3">
      <c r="A26519" s="1">
        <v>44241</v>
      </c>
      <c r="B26519">
        <v>34123232065</v>
      </c>
      <c r="C26519" s="2" t="s">
        <v>235</v>
      </c>
      <c r="D26519" s="4" t="s">
        <v>10</v>
      </c>
      <c r="E26519" s="2" t="s">
        <v>11</v>
      </c>
    </row>
    <row r="26520" spans="1:5" hidden="1" x14ac:dyDescent="0.3">
      <c r="A26520" s="1">
        <v>44241</v>
      </c>
      <c r="B26520">
        <v>34123232066</v>
      </c>
      <c r="C26520" s="2" t="s">
        <v>236</v>
      </c>
      <c r="D26520" s="4" t="s">
        <v>10</v>
      </c>
      <c r="E26520" s="2" t="s">
        <v>11</v>
      </c>
    </row>
    <row r="26521" spans="1:5" hidden="1" x14ac:dyDescent="0.3">
      <c r="A26521" s="1">
        <v>44241</v>
      </c>
      <c r="B26521">
        <v>34123232067</v>
      </c>
      <c r="C26521" s="2" t="s">
        <v>237</v>
      </c>
      <c r="D26521" s="4" t="s">
        <v>342</v>
      </c>
      <c r="E26521" s="2" t="s">
        <v>11</v>
      </c>
    </row>
    <row r="26522" spans="1:5" hidden="1" x14ac:dyDescent="0.3">
      <c r="A26522" s="1">
        <v>44241</v>
      </c>
      <c r="B26522">
        <v>34123232068</v>
      </c>
      <c r="C26522" s="2" t="s">
        <v>238</v>
      </c>
      <c r="D26522" s="4" t="s">
        <v>338</v>
      </c>
      <c r="E26522" s="2" t="s">
        <v>35</v>
      </c>
    </row>
    <row r="26523" spans="1:5" hidden="1" x14ac:dyDescent="0.3">
      <c r="A26523" s="1">
        <v>44241</v>
      </c>
      <c r="B26523">
        <v>34123232069</v>
      </c>
      <c r="C26523" s="2" t="s">
        <v>239</v>
      </c>
      <c r="D26523" s="4" t="s">
        <v>10</v>
      </c>
      <c r="E26523" s="2" t="s">
        <v>6</v>
      </c>
    </row>
    <row r="26524" spans="1:5" hidden="1" x14ac:dyDescent="0.3">
      <c r="A26524" s="1">
        <v>44241</v>
      </c>
      <c r="B26524">
        <v>34123232070</v>
      </c>
      <c r="C26524" s="2" t="s">
        <v>240</v>
      </c>
      <c r="D26524" s="4" t="s">
        <v>10</v>
      </c>
      <c r="E26524" s="2" t="s">
        <v>11</v>
      </c>
    </row>
    <row r="26525" spans="1:5" hidden="1" x14ac:dyDescent="0.3">
      <c r="A26525" s="1">
        <v>44241</v>
      </c>
      <c r="B26525">
        <v>34123232071</v>
      </c>
      <c r="C26525" s="2" t="s">
        <v>241</v>
      </c>
      <c r="D26525" s="4" t="s">
        <v>10</v>
      </c>
      <c r="E26525" s="2" t="s">
        <v>11</v>
      </c>
    </row>
    <row r="26526" spans="1:5" hidden="1" x14ac:dyDescent="0.3">
      <c r="A26526" s="1">
        <v>44241</v>
      </c>
      <c r="B26526">
        <v>34123232072</v>
      </c>
      <c r="C26526" s="2" t="s">
        <v>242</v>
      </c>
      <c r="D26526" s="4" t="s">
        <v>10</v>
      </c>
      <c r="E26526" s="2" t="s">
        <v>8</v>
      </c>
    </row>
    <row r="26527" spans="1:5" hidden="1" x14ac:dyDescent="0.3">
      <c r="A26527" s="1">
        <v>44241</v>
      </c>
      <c r="B26527">
        <v>34123232073</v>
      </c>
      <c r="C26527" s="2" t="s">
        <v>243</v>
      </c>
      <c r="D26527" s="4" t="s">
        <v>338</v>
      </c>
      <c r="E26527" s="2" t="s">
        <v>35</v>
      </c>
    </row>
    <row r="26528" spans="1:5" hidden="1" x14ac:dyDescent="0.3">
      <c r="A26528" s="1">
        <v>44241</v>
      </c>
      <c r="B26528">
        <v>34123232074</v>
      </c>
      <c r="C26528" s="2" t="s">
        <v>244</v>
      </c>
      <c r="D26528" s="4" t="s">
        <v>10</v>
      </c>
      <c r="E26528" s="2" t="s">
        <v>8</v>
      </c>
    </row>
    <row r="26529" spans="1:5" hidden="1" x14ac:dyDescent="0.3">
      <c r="A26529" s="1">
        <v>44241</v>
      </c>
      <c r="B26529">
        <v>34123232075</v>
      </c>
      <c r="C26529" s="2" t="s">
        <v>245</v>
      </c>
      <c r="D26529" s="4" t="s">
        <v>342</v>
      </c>
      <c r="E26529" s="2" t="s">
        <v>11</v>
      </c>
    </row>
    <row r="26530" spans="1:5" hidden="1" x14ac:dyDescent="0.3">
      <c r="A26530" s="1">
        <v>44241</v>
      </c>
      <c r="B26530">
        <v>34123232076</v>
      </c>
      <c r="C26530" s="2" t="s">
        <v>246</v>
      </c>
      <c r="D26530" s="4" t="s">
        <v>324</v>
      </c>
      <c r="E26530" s="2" t="s">
        <v>11</v>
      </c>
    </row>
    <row r="26531" spans="1:5" hidden="1" x14ac:dyDescent="0.3">
      <c r="A26531" s="1">
        <v>44241</v>
      </c>
      <c r="B26531">
        <v>34123232077</v>
      </c>
      <c r="C26531" s="2" t="s">
        <v>247</v>
      </c>
      <c r="D26531" s="4" t="s">
        <v>10</v>
      </c>
      <c r="E26531" s="2" t="s">
        <v>11</v>
      </c>
    </row>
    <row r="26532" spans="1:5" hidden="1" x14ac:dyDescent="0.3">
      <c r="A26532" s="1">
        <v>44241</v>
      </c>
      <c r="B26532">
        <v>34123232078</v>
      </c>
      <c r="C26532" s="2" t="s">
        <v>248</v>
      </c>
      <c r="D26532" s="4" t="s">
        <v>10</v>
      </c>
      <c r="E26532" s="2" t="s">
        <v>6</v>
      </c>
    </row>
    <row r="26533" spans="1:5" hidden="1" x14ac:dyDescent="0.3">
      <c r="A26533" s="1">
        <v>44241</v>
      </c>
      <c r="B26533">
        <v>34123232079</v>
      </c>
      <c r="C26533" s="2" t="s">
        <v>249</v>
      </c>
      <c r="D26533" s="4" t="s">
        <v>358</v>
      </c>
      <c r="E26533" s="2" t="s">
        <v>11</v>
      </c>
    </row>
    <row r="26534" spans="1:5" hidden="1" x14ac:dyDescent="0.3">
      <c r="A26534" s="1">
        <v>44241</v>
      </c>
      <c r="B26534">
        <v>34123232080</v>
      </c>
      <c r="C26534" s="2" t="s">
        <v>250</v>
      </c>
      <c r="D26534" s="4" t="s">
        <v>338</v>
      </c>
      <c r="E26534" s="2" t="s">
        <v>35</v>
      </c>
    </row>
    <row r="26535" spans="1:5" hidden="1" x14ac:dyDescent="0.3">
      <c r="A26535" s="1">
        <v>44241</v>
      </c>
      <c r="B26535">
        <v>34123232081</v>
      </c>
      <c r="C26535" s="2" t="s">
        <v>251</v>
      </c>
      <c r="D26535" s="4" t="s">
        <v>10</v>
      </c>
      <c r="E26535" s="2" t="s">
        <v>11</v>
      </c>
    </row>
    <row r="26536" spans="1:5" hidden="1" x14ac:dyDescent="0.3">
      <c r="A26536" s="1">
        <v>44241</v>
      </c>
      <c r="B26536">
        <v>34123232082</v>
      </c>
      <c r="C26536" s="2" t="s">
        <v>252</v>
      </c>
      <c r="D26536" s="4" t="s">
        <v>10</v>
      </c>
      <c r="E26536" s="2" t="s">
        <v>6</v>
      </c>
    </row>
    <row r="26537" spans="1:5" hidden="1" x14ac:dyDescent="0.3">
      <c r="A26537" s="1">
        <v>44241</v>
      </c>
      <c r="B26537">
        <v>34123232083</v>
      </c>
      <c r="C26537" s="2" t="s">
        <v>253</v>
      </c>
      <c r="D26537" s="4" t="s">
        <v>10</v>
      </c>
      <c r="E26537" s="2" t="s">
        <v>8</v>
      </c>
    </row>
    <row r="26538" spans="1:5" hidden="1" x14ac:dyDescent="0.3">
      <c r="A26538" s="1">
        <v>44241</v>
      </c>
      <c r="B26538">
        <v>34123232084</v>
      </c>
      <c r="C26538" s="2" t="s">
        <v>254</v>
      </c>
      <c r="D26538" s="4" t="s">
        <v>10</v>
      </c>
      <c r="E26538" s="2" t="s">
        <v>11</v>
      </c>
    </row>
    <row r="26539" spans="1:5" hidden="1" x14ac:dyDescent="0.3">
      <c r="A26539" s="1">
        <v>44241</v>
      </c>
      <c r="B26539">
        <v>34123232085</v>
      </c>
      <c r="C26539" s="2" t="s">
        <v>255</v>
      </c>
      <c r="D26539" s="4" t="s">
        <v>410</v>
      </c>
      <c r="E26539" s="2" t="s">
        <v>11</v>
      </c>
    </row>
    <row r="26540" spans="1:5" hidden="1" x14ac:dyDescent="0.3">
      <c r="A26540" s="1">
        <v>44241</v>
      </c>
      <c r="B26540">
        <v>34123232086</v>
      </c>
      <c r="C26540" s="2" t="s">
        <v>256</v>
      </c>
      <c r="D26540" s="4" t="s">
        <v>10</v>
      </c>
      <c r="E26540" s="2" t="s">
        <v>11</v>
      </c>
    </row>
    <row r="26541" spans="1:5" hidden="1" x14ac:dyDescent="0.3">
      <c r="A26541" s="1">
        <v>44241</v>
      </c>
      <c r="B26541">
        <v>34123232087</v>
      </c>
      <c r="C26541" s="2" t="s">
        <v>257</v>
      </c>
      <c r="D26541" s="4" t="s">
        <v>10</v>
      </c>
      <c r="E26541" s="2" t="s">
        <v>6</v>
      </c>
    </row>
    <row r="26542" spans="1:5" hidden="1" x14ac:dyDescent="0.3">
      <c r="A26542" s="1">
        <v>44241</v>
      </c>
      <c r="B26542">
        <v>34123232088</v>
      </c>
      <c r="C26542" s="2" t="s">
        <v>258</v>
      </c>
      <c r="D26542" s="4" t="s">
        <v>10</v>
      </c>
      <c r="E26542" s="2" t="s">
        <v>11</v>
      </c>
    </row>
    <row r="26543" spans="1:5" hidden="1" x14ac:dyDescent="0.3">
      <c r="A26543" s="1">
        <v>44241</v>
      </c>
      <c r="B26543">
        <v>34123232089</v>
      </c>
      <c r="C26543" s="2" t="s">
        <v>259</v>
      </c>
      <c r="D26543" s="4" t="s">
        <v>10</v>
      </c>
      <c r="E26543" s="2" t="s">
        <v>6</v>
      </c>
    </row>
    <row r="26544" spans="1:5" hidden="1" x14ac:dyDescent="0.3">
      <c r="A26544" s="1">
        <v>44241</v>
      </c>
      <c r="B26544">
        <v>34123232090</v>
      </c>
      <c r="C26544" s="2" t="s">
        <v>260</v>
      </c>
      <c r="D26544" s="4" t="s">
        <v>10</v>
      </c>
      <c r="E26544" s="2" t="s">
        <v>11</v>
      </c>
    </row>
    <row r="26545" spans="1:5" hidden="1" x14ac:dyDescent="0.3">
      <c r="A26545" s="1">
        <v>44241</v>
      </c>
      <c r="B26545">
        <v>34123232091</v>
      </c>
      <c r="C26545" s="2" t="s">
        <v>261</v>
      </c>
      <c r="D26545" s="4" t="s">
        <v>10</v>
      </c>
      <c r="E26545" s="2" t="s">
        <v>8</v>
      </c>
    </row>
    <row r="26546" spans="1:5" hidden="1" x14ac:dyDescent="0.3">
      <c r="A26546" s="1">
        <v>44241</v>
      </c>
      <c r="B26546">
        <v>34123232092</v>
      </c>
      <c r="C26546" s="2" t="s">
        <v>262</v>
      </c>
      <c r="D26546" s="4" t="s">
        <v>338</v>
      </c>
      <c r="E26546" s="2" t="s">
        <v>35</v>
      </c>
    </row>
    <row r="26547" spans="1:5" hidden="1" x14ac:dyDescent="0.3">
      <c r="A26547" s="1">
        <v>44241</v>
      </c>
      <c r="B26547">
        <v>34123636001</v>
      </c>
      <c r="C26547" s="2" t="s">
        <v>263</v>
      </c>
      <c r="D26547" s="4" t="s">
        <v>10</v>
      </c>
      <c r="E26547" s="2" t="s">
        <v>6</v>
      </c>
    </row>
    <row r="26548" spans="1:5" hidden="1" x14ac:dyDescent="0.3">
      <c r="A26548" s="1">
        <v>44241</v>
      </c>
      <c r="B26548">
        <v>34123636002</v>
      </c>
      <c r="C26548" s="2" t="s">
        <v>264</v>
      </c>
      <c r="D26548" s="4" t="s">
        <v>345</v>
      </c>
      <c r="E26548" s="2" t="s">
        <v>11</v>
      </c>
    </row>
    <row r="26549" spans="1:5" hidden="1" x14ac:dyDescent="0.3">
      <c r="A26549" s="1">
        <v>44241</v>
      </c>
      <c r="B26549">
        <v>34123636003</v>
      </c>
      <c r="C26549" s="2" t="s">
        <v>265</v>
      </c>
      <c r="D26549" s="4" t="s">
        <v>351</v>
      </c>
      <c r="E26549" s="2" t="s">
        <v>6</v>
      </c>
    </row>
    <row r="26550" spans="1:5" hidden="1" x14ac:dyDescent="0.3">
      <c r="A26550" s="1">
        <v>44241</v>
      </c>
      <c r="B26550">
        <v>34123636004</v>
      </c>
      <c r="C26550" s="2" t="s">
        <v>266</v>
      </c>
      <c r="D26550" s="4" t="s">
        <v>385</v>
      </c>
      <c r="E26550" s="2" t="s">
        <v>6</v>
      </c>
    </row>
    <row r="26551" spans="1:5" hidden="1" x14ac:dyDescent="0.3">
      <c r="A26551" s="1">
        <v>44241</v>
      </c>
      <c r="B26551">
        <v>34123636005</v>
      </c>
      <c r="C26551" s="2" t="s">
        <v>267</v>
      </c>
      <c r="D26551" s="4" t="s">
        <v>346</v>
      </c>
      <c r="E26551" s="2" t="s">
        <v>11</v>
      </c>
    </row>
    <row r="26552" spans="1:5" hidden="1" x14ac:dyDescent="0.3">
      <c r="A26552" s="1">
        <v>44241</v>
      </c>
      <c r="B26552">
        <v>34123636006</v>
      </c>
      <c r="C26552" s="2" t="s">
        <v>268</v>
      </c>
      <c r="D26552" s="4" t="s">
        <v>412</v>
      </c>
      <c r="E26552" s="2" t="s">
        <v>11</v>
      </c>
    </row>
    <row r="26553" spans="1:5" hidden="1" x14ac:dyDescent="0.3">
      <c r="A26553" s="1">
        <v>44241</v>
      </c>
      <c r="B26553">
        <v>34123636007</v>
      </c>
      <c r="C26553" s="2" t="s">
        <v>269</v>
      </c>
      <c r="D26553" s="4" t="s">
        <v>10</v>
      </c>
      <c r="E26553" s="2" t="s">
        <v>6</v>
      </c>
    </row>
    <row r="26554" spans="1:5" hidden="1" x14ac:dyDescent="0.3">
      <c r="A26554" s="1">
        <v>44241</v>
      </c>
      <c r="B26554">
        <v>34123636008</v>
      </c>
      <c r="C26554" s="2" t="s">
        <v>270</v>
      </c>
      <c r="D26554" s="4" t="s">
        <v>560</v>
      </c>
      <c r="E26554" s="2" t="s">
        <v>11</v>
      </c>
    </row>
    <row r="26555" spans="1:5" hidden="1" x14ac:dyDescent="0.3">
      <c r="A26555" s="1">
        <v>44241</v>
      </c>
      <c r="B26555">
        <v>34123636009</v>
      </c>
      <c r="C26555" s="2" t="s">
        <v>271</v>
      </c>
      <c r="D26555" s="4" t="s">
        <v>343</v>
      </c>
      <c r="E26555" s="2" t="s">
        <v>11</v>
      </c>
    </row>
    <row r="26556" spans="1:5" hidden="1" x14ac:dyDescent="0.3">
      <c r="A26556" s="1">
        <v>44241</v>
      </c>
      <c r="B26556">
        <v>34123636010</v>
      </c>
      <c r="C26556" s="2" t="s">
        <v>272</v>
      </c>
      <c r="D26556" s="4" t="s">
        <v>350</v>
      </c>
      <c r="E26556" s="2" t="s">
        <v>11</v>
      </c>
    </row>
    <row r="26557" spans="1:5" hidden="1" x14ac:dyDescent="0.3">
      <c r="A26557" s="1">
        <v>44241</v>
      </c>
      <c r="B26557">
        <v>34123636013</v>
      </c>
      <c r="C26557" s="2" t="s">
        <v>273</v>
      </c>
      <c r="D26557" s="4" t="s">
        <v>10</v>
      </c>
      <c r="E26557" s="2" t="s">
        <v>11</v>
      </c>
    </row>
    <row r="26558" spans="1:5" hidden="1" x14ac:dyDescent="0.3">
      <c r="A26558" s="1">
        <v>44241</v>
      </c>
      <c r="B26558">
        <v>34123636014</v>
      </c>
      <c r="C26558" s="2" t="s">
        <v>274</v>
      </c>
      <c r="D26558" s="4" t="s">
        <v>332</v>
      </c>
      <c r="E26558" s="2" t="s">
        <v>11</v>
      </c>
    </row>
    <row r="26559" spans="1:5" hidden="1" x14ac:dyDescent="0.3">
      <c r="A26559" s="1">
        <v>44241</v>
      </c>
      <c r="B26559">
        <v>34123636015</v>
      </c>
      <c r="C26559" s="2" t="s">
        <v>275</v>
      </c>
      <c r="D26559" s="4" t="s">
        <v>381</v>
      </c>
      <c r="E26559" s="2" t="s">
        <v>11</v>
      </c>
    </row>
    <row r="26560" spans="1:5" hidden="1" x14ac:dyDescent="0.3">
      <c r="A26560" s="1">
        <v>44241</v>
      </c>
      <c r="B26560">
        <v>34123636016</v>
      </c>
      <c r="C26560" s="2" t="s">
        <v>276</v>
      </c>
      <c r="D26560" s="4" t="s">
        <v>338</v>
      </c>
      <c r="E26560" s="2" t="s">
        <v>35</v>
      </c>
    </row>
    <row r="26561" spans="1:5" hidden="1" x14ac:dyDescent="0.3">
      <c r="A26561" s="1">
        <v>44241</v>
      </c>
      <c r="B26561">
        <v>34123636017</v>
      </c>
      <c r="C26561" s="2" t="s">
        <v>277</v>
      </c>
      <c r="D26561" s="4" t="s">
        <v>392</v>
      </c>
      <c r="E26561" s="2" t="s">
        <v>11</v>
      </c>
    </row>
    <row r="26562" spans="1:5" hidden="1" x14ac:dyDescent="0.3">
      <c r="A26562" s="1">
        <v>44241</v>
      </c>
      <c r="B26562">
        <v>34123636018</v>
      </c>
      <c r="C26562" s="2" t="s">
        <v>278</v>
      </c>
      <c r="D26562" s="4" t="s">
        <v>386</v>
      </c>
      <c r="E26562" s="2" t="s">
        <v>11</v>
      </c>
    </row>
    <row r="26563" spans="1:5" hidden="1" x14ac:dyDescent="0.3">
      <c r="A26563" s="1">
        <v>44241</v>
      </c>
      <c r="B26563">
        <v>34123636019</v>
      </c>
      <c r="C26563" s="2" t="s">
        <v>279</v>
      </c>
      <c r="D26563" s="4" t="s">
        <v>10</v>
      </c>
      <c r="E26563" s="2" t="s">
        <v>6</v>
      </c>
    </row>
    <row r="26564" spans="1:5" hidden="1" x14ac:dyDescent="0.3">
      <c r="A26564" s="1">
        <v>44241</v>
      </c>
      <c r="B26564">
        <v>34123636020</v>
      </c>
      <c r="C26564" s="2" t="s">
        <v>280</v>
      </c>
      <c r="D26564" s="4" t="s">
        <v>10</v>
      </c>
      <c r="E26564" s="2" t="s">
        <v>11</v>
      </c>
    </row>
    <row r="26565" spans="1:5" hidden="1" x14ac:dyDescent="0.3">
      <c r="A26565" s="1">
        <v>44241</v>
      </c>
      <c r="B26565">
        <v>34123636021</v>
      </c>
      <c r="C26565" s="2" t="s">
        <v>281</v>
      </c>
      <c r="D26565" s="4" t="s">
        <v>354</v>
      </c>
      <c r="E26565" s="2" t="s">
        <v>6</v>
      </c>
    </row>
    <row r="26566" spans="1:5" hidden="1" x14ac:dyDescent="0.3">
      <c r="A26566" s="1">
        <v>44241</v>
      </c>
      <c r="B26566">
        <v>34123636022</v>
      </c>
      <c r="C26566" s="2" t="s">
        <v>282</v>
      </c>
      <c r="D26566" s="4" t="s">
        <v>367</v>
      </c>
      <c r="E26566" s="2" t="s">
        <v>11</v>
      </c>
    </row>
    <row r="26567" spans="1:5" hidden="1" x14ac:dyDescent="0.3">
      <c r="A26567" s="1">
        <v>44241</v>
      </c>
      <c r="B26567">
        <v>34123636023</v>
      </c>
      <c r="C26567" s="2" t="s">
        <v>283</v>
      </c>
      <c r="D26567" s="4" t="s">
        <v>362</v>
      </c>
      <c r="E26567" s="2" t="s">
        <v>11</v>
      </c>
    </row>
    <row r="26568" spans="1:5" hidden="1" x14ac:dyDescent="0.3">
      <c r="A26568" s="1">
        <v>44241</v>
      </c>
      <c r="B26568">
        <v>34123636024</v>
      </c>
      <c r="C26568" s="2" t="s">
        <v>284</v>
      </c>
      <c r="D26568" s="4" t="s">
        <v>421</v>
      </c>
      <c r="E26568" s="2" t="s">
        <v>11</v>
      </c>
    </row>
    <row r="26569" spans="1:5" hidden="1" x14ac:dyDescent="0.3">
      <c r="A26569" s="1">
        <v>44241</v>
      </c>
      <c r="B26569">
        <v>34123636025</v>
      </c>
      <c r="C26569" s="2" t="s">
        <v>285</v>
      </c>
      <c r="D26569" s="4" t="s">
        <v>326</v>
      </c>
      <c r="E26569" s="2" t="s">
        <v>11</v>
      </c>
    </row>
    <row r="26570" spans="1:5" hidden="1" x14ac:dyDescent="0.3">
      <c r="A26570" s="1">
        <v>44241</v>
      </c>
      <c r="B26570">
        <v>34123636026</v>
      </c>
      <c r="C26570" s="2" t="s">
        <v>286</v>
      </c>
      <c r="D26570" s="4" t="s">
        <v>495</v>
      </c>
      <c r="E26570" s="2" t="s">
        <v>11</v>
      </c>
    </row>
    <row r="26571" spans="1:5" hidden="1" x14ac:dyDescent="0.3">
      <c r="A26571" s="1">
        <v>44241</v>
      </c>
      <c r="B26571">
        <v>34123636027</v>
      </c>
      <c r="C26571" s="2" t="s">
        <v>287</v>
      </c>
      <c r="D26571" s="4" t="s">
        <v>325</v>
      </c>
      <c r="E26571" s="2" t="s">
        <v>11</v>
      </c>
    </row>
    <row r="26572" spans="1:5" hidden="1" x14ac:dyDescent="0.3">
      <c r="A26572" s="1">
        <v>44241</v>
      </c>
      <c r="B26572">
        <v>34123636028</v>
      </c>
      <c r="C26572" s="2" t="s">
        <v>288</v>
      </c>
      <c r="D26572" s="4" t="s">
        <v>325</v>
      </c>
      <c r="E26572" s="2" t="s">
        <v>11</v>
      </c>
    </row>
    <row r="26573" spans="1:5" hidden="1" x14ac:dyDescent="0.3">
      <c r="A26573" s="1">
        <v>44241</v>
      </c>
      <c r="B26573">
        <v>34123636029</v>
      </c>
      <c r="C26573" s="2" t="s">
        <v>289</v>
      </c>
      <c r="D26573" s="4" t="s">
        <v>357</v>
      </c>
      <c r="E26573" s="2" t="s">
        <v>11</v>
      </c>
    </row>
    <row r="26574" spans="1:5" hidden="1" x14ac:dyDescent="0.3">
      <c r="A26574" s="1">
        <v>44241</v>
      </c>
      <c r="B26574">
        <v>34123636030</v>
      </c>
      <c r="C26574" s="2" t="s">
        <v>290</v>
      </c>
      <c r="D26574" s="4" t="s">
        <v>343</v>
      </c>
      <c r="E26574" s="2" t="s">
        <v>11</v>
      </c>
    </row>
    <row r="26575" spans="1:5" hidden="1" x14ac:dyDescent="0.3">
      <c r="A26575" s="1">
        <v>44241</v>
      </c>
      <c r="B26575">
        <v>34123636031</v>
      </c>
      <c r="C26575" s="2" t="s">
        <v>291</v>
      </c>
      <c r="D26575" s="4" t="s">
        <v>10</v>
      </c>
      <c r="E26575" s="2" t="s">
        <v>6</v>
      </c>
    </row>
    <row r="26576" spans="1:5" hidden="1" x14ac:dyDescent="0.3">
      <c r="A26576" s="1">
        <v>44241</v>
      </c>
      <c r="B26576">
        <v>34123636032</v>
      </c>
      <c r="C26576" s="2" t="s">
        <v>292</v>
      </c>
      <c r="D26576" s="4" t="s">
        <v>332</v>
      </c>
      <c r="E26576" s="2" t="s">
        <v>11</v>
      </c>
    </row>
    <row r="26577" spans="1:5" hidden="1" x14ac:dyDescent="0.3">
      <c r="A26577" s="1">
        <v>44241</v>
      </c>
      <c r="B26577">
        <v>34123636033</v>
      </c>
      <c r="C26577" s="2" t="s">
        <v>293</v>
      </c>
      <c r="D26577" s="4" t="s">
        <v>365</v>
      </c>
      <c r="E26577" s="2" t="s">
        <v>11</v>
      </c>
    </row>
    <row r="26578" spans="1:5" hidden="1" x14ac:dyDescent="0.3">
      <c r="A26578" s="1">
        <v>44241</v>
      </c>
      <c r="B26578">
        <v>34123636034</v>
      </c>
      <c r="C26578" s="2" t="s">
        <v>294</v>
      </c>
      <c r="D26578" s="4" t="s">
        <v>10</v>
      </c>
      <c r="E26578" s="2" t="s">
        <v>6</v>
      </c>
    </row>
    <row r="26579" spans="1:5" hidden="1" x14ac:dyDescent="0.3">
      <c r="A26579" s="1">
        <v>44241</v>
      </c>
      <c r="B26579">
        <v>34123636035</v>
      </c>
      <c r="C26579" s="2" t="s">
        <v>295</v>
      </c>
      <c r="D26579" s="4" t="s">
        <v>359</v>
      </c>
      <c r="E26579" s="2" t="s">
        <v>8</v>
      </c>
    </row>
    <row r="26580" spans="1:5" hidden="1" x14ac:dyDescent="0.3">
      <c r="A26580" s="1">
        <v>44241</v>
      </c>
      <c r="B26580">
        <v>34123636036</v>
      </c>
      <c r="C26580" s="2" t="s">
        <v>296</v>
      </c>
      <c r="D26580" s="4" t="s">
        <v>324</v>
      </c>
      <c r="E26580" s="2" t="s">
        <v>11</v>
      </c>
    </row>
    <row r="26581" spans="1:5" hidden="1" x14ac:dyDescent="0.3">
      <c r="A26581" s="1">
        <v>44241</v>
      </c>
      <c r="B26581">
        <v>34123636037</v>
      </c>
      <c r="C26581" s="2" t="s">
        <v>297</v>
      </c>
      <c r="D26581" s="4" t="s">
        <v>354</v>
      </c>
      <c r="E26581" s="2" t="s">
        <v>11</v>
      </c>
    </row>
    <row r="26582" spans="1:5" hidden="1" x14ac:dyDescent="0.3">
      <c r="A26582" s="1">
        <v>44241</v>
      </c>
      <c r="B26582">
        <v>34123636038</v>
      </c>
      <c r="C26582" s="2" t="s">
        <v>298</v>
      </c>
      <c r="D26582" s="4" t="s">
        <v>936</v>
      </c>
      <c r="E26582" s="2" t="s">
        <v>11</v>
      </c>
    </row>
    <row r="26583" spans="1:5" hidden="1" x14ac:dyDescent="0.3">
      <c r="A26583" s="1">
        <v>44241</v>
      </c>
      <c r="B26583">
        <v>34123636039</v>
      </c>
      <c r="C26583" s="2" t="s">
        <v>299</v>
      </c>
      <c r="D26583" s="4" t="s">
        <v>546</v>
      </c>
      <c r="E26583" s="2" t="s">
        <v>11</v>
      </c>
    </row>
    <row r="26584" spans="1:5" hidden="1" x14ac:dyDescent="0.3">
      <c r="A26584" s="1">
        <v>44241</v>
      </c>
      <c r="B26584">
        <v>34123636040</v>
      </c>
      <c r="C26584" s="2" t="s">
        <v>300</v>
      </c>
      <c r="D26584" s="4" t="s">
        <v>336</v>
      </c>
      <c r="E26584" s="2" t="s">
        <v>11</v>
      </c>
    </row>
    <row r="26585" spans="1:5" hidden="1" x14ac:dyDescent="0.3">
      <c r="A26585" s="1">
        <v>44241</v>
      </c>
      <c r="B26585">
        <v>34123636041</v>
      </c>
      <c r="C26585" s="2" t="s">
        <v>301</v>
      </c>
      <c r="D26585" s="4" t="s">
        <v>483</v>
      </c>
      <c r="E26585" s="2" t="s">
        <v>11</v>
      </c>
    </row>
    <row r="26586" spans="1:5" hidden="1" x14ac:dyDescent="0.3">
      <c r="A26586" s="1">
        <v>44241</v>
      </c>
      <c r="B26586">
        <v>34123636042</v>
      </c>
      <c r="C26586" s="2" t="s">
        <v>302</v>
      </c>
      <c r="D26586" s="4" t="s">
        <v>372</v>
      </c>
      <c r="E26586" s="2" t="s">
        <v>11</v>
      </c>
    </row>
    <row r="26587" spans="1:5" hidden="1" x14ac:dyDescent="0.3">
      <c r="A26587" s="1">
        <v>44241</v>
      </c>
      <c r="B26587">
        <v>34123636043</v>
      </c>
      <c r="C26587" s="2" t="s">
        <v>303</v>
      </c>
      <c r="D26587" s="4" t="s">
        <v>367</v>
      </c>
      <c r="E26587" s="2" t="s">
        <v>11</v>
      </c>
    </row>
    <row r="26588" spans="1:5" hidden="1" x14ac:dyDescent="0.3">
      <c r="A26588" s="1">
        <v>44241</v>
      </c>
      <c r="B26588">
        <v>34123636044</v>
      </c>
      <c r="C26588" s="2" t="s">
        <v>304</v>
      </c>
      <c r="D26588" s="4" t="s">
        <v>358</v>
      </c>
      <c r="E26588" s="2" t="s">
        <v>11</v>
      </c>
    </row>
    <row r="26589" spans="1:5" hidden="1" x14ac:dyDescent="0.3">
      <c r="A26589" s="1">
        <v>44241</v>
      </c>
      <c r="B26589">
        <v>34123636045</v>
      </c>
      <c r="C26589" s="2" t="s">
        <v>305</v>
      </c>
      <c r="D26589" s="4" t="s">
        <v>514</v>
      </c>
      <c r="E26589" s="2" t="s">
        <v>11</v>
      </c>
    </row>
    <row r="26590" spans="1:5" hidden="1" x14ac:dyDescent="0.3">
      <c r="A26590" s="1">
        <v>44241</v>
      </c>
      <c r="B26590">
        <v>34123636046</v>
      </c>
      <c r="C26590" s="2" t="s">
        <v>306</v>
      </c>
      <c r="D26590" s="4" t="s">
        <v>359</v>
      </c>
      <c r="E26590" s="2" t="s">
        <v>11</v>
      </c>
    </row>
    <row r="26591" spans="1:5" hidden="1" x14ac:dyDescent="0.3">
      <c r="A26591" s="1">
        <v>44241</v>
      </c>
      <c r="B26591">
        <v>34123636047</v>
      </c>
      <c r="C26591" s="2" t="s">
        <v>307</v>
      </c>
      <c r="D26591" s="4" t="s">
        <v>10</v>
      </c>
      <c r="E26591" s="2" t="s">
        <v>8</v>
      </c>
    </row>
    <row r="26592" spans="1:5" hidden="1" x14ac:dyDescent="0.3">
      <c r="A26592" s="1">
        <v>44241</v>
      </c>
      <c r="B26592">
        <v>34123636048</v>
      </c>
      <c r="C26592" s="2" t="s">
        <v>308</v>
      </c>
      <c r="D26592" s="4" t="s">
        <v>381</v>
      </c>
      <c r="E26592" s="2" t="s">
        <v>11</v>
      </c>
    </row>
    <row r="26593" spans="1:5" hidden="1" x14ac:dyDescent="0.3">
      <c r="A26593" s="1">
        <v>44241</v>
      </c>
      <c r="B26593">
        <v>34123636049</v>
      </c>
      <c r="C26593" s="2" t="s">
        <v>309</v>
      </c>
      <c r="D26593" s="4" t="s">
        <v>389</v>
      </c>
      <c r="E26593" s="2" t="s">
        <v>11</v>
      </c>
    </row>
    <row r="26594" spans="1:5" hidden="1" x14ac:dyDescent="0.3">
      <c r="A26594" s="1">
        <v>44241</v>
      </c>
      <c r="B26594">
        <v>34123636050</v>
      </c>
      <c r="C26594" s="2" t="s">
        <v>310</v>
      </c>
      <c r="D26594" s="4" t="s">
        <v>342</v>
      </c>
      <c r="E26594" s="2" t="s">
        <v>6</v>
      </c>
    </row>
    <row r="26595" spans="1:5" hidden="1" x14ac:dyDescent="0.3">
      <c r="A26595" s="1">
        <v>44241</v>
      </c>
      <c r="B26595">
        <v>34123636051</v>
      </c>
      <c r="C26595" s="2" t="s">
        <v>311</v>
      </c>
      <c r="D26595" s="4" t="s">
        <v>518</v>
      </c>
      <c r="E26595" s="2" t="s">
        <v>11</v>
      </c>
    </row>
    <row r="26596" spans="1:5" hidden="1" x14ac:dyDescent="0.3">
      <c r="A26596" s="1">
        <v>44241</v>
      </c>
      <c r="B26596">
        <v>34123636052</v>
      </c>
      <c r="C26596" s="2" t="s">
        <v>312</v>
      </c>
      <c r="D26596" s="4" t="s">
        <v>337</v>
      </c>
      <c r="E26596" s="2" t="s">
        <v>11</v>
      </c>
    </row>
    <row r="26597" spans="1:5" hidden="1" x14ac:dyDescent="0.3">
      <c r="A26597" s="1">
        <v>44241</v>
      </c>
      <c r="B26597">
        <v>34123636053</v>
      </c>
      <c r="C26597" s="2" t="s">
        <v>313</v>
      </c>
      <c r="D26597" s="4" t="s">
        <v>432</v>
      </c>
      <c r="E26597" s="2" t="s">
        <v>11</v>
      </c>
    </row>
    <row r="26598" spans="1:5" hidden="1" x14ac:dyDescent="0.3">
      <c r="A26598" s="1">
        <v>44241</v>
      </c>
      <c r="B26598">
        <v>34123636054</v>
      </c>
      <c r="C26598" s="2" t="s">
        <v>314</v>
      </c>
      <c r="D26598" s="4" t="s">
        <v>376</v>
      </c>
      <c r="E26598" s="2" t="s">
        <v>11</v>
      </c>
    </row>
    <row r="26599" spans="1:5" hidden="1" x14ac:dyDescent="0.3">
      <c r="A26599" s="1">
        <v>44241</v>
      </c>
      <c r="B26599">
        <v>34123636055</v>
      </c>
      <c r="C26599" s="2" t="s">
        <v>315</v>
      </c>
      <c r="D26599" s="4" t="s">
        <v>334</v>
      </c>
      <c r="E26599" s="2" t="s">
        <v>11</v>
      </c>
    </row>
    <row r="26600" spans="1:5" hidden="1" x14ac:dyDescent="0.3">
      <c r="A26600" s="1">
        <v>44241</v>
      </c>
      <c r="B26600">
        <v>34123636056</v>
      </c>
      <c r="C26600" s="2" t="s">
        <v>316</v>
      </c>
      <c r="D26600" s="4" t="s">
        <v>343</v>
      </c>
      <c r="E26600" s="2" t="s">
        <v>11</v>
      </c>
    </row>
    <row r="26601" spans="1:5" hidden="1" x14ac:dyDescent="0.3">
      <c r="A26601" s="1">
        <v>44241</v>
      </c>
      <c r="B26601">
        <v>34123636057</v>
      </c>
      <c r="C26601" s="2" t="s">
        <v>317</v>
      </c>
      <c r="D26601" s="4" t="s">
        <v>937</v>
      </c>
      <c r="E26601" s="2" t="s">
        <v>6</v>
      </c>
    </row>
    <row r="26602" spans="1:5" hidden="1" x14ac:dyDescent="0.3">
      <c r="A26602" s="1">
        <v>44241</v>
      </c>
      <c r="B26602">
        <v>34123636058</v>
      </c>
      <c r="C26602" s="2" t="s">
        <v>318</v>
      </c>
      <c r="D26602" s="4" t="s">
        <v>367</v>
      </c>
      <c r="E26602" s="2" t="s">
        <v>11</v>
      </c>
    </row>
    <row r="26603" spans="1:5" hidden="1" x14ac:dyDescent="0.3">
      <c r="A26603" s="1">
        <v>44241</v>
      </c>
      <c r="B26603">
        <v>34123636059</v>
      </c>
      <c r="C26603" s="2" t="s">
        <v>319</v>
      </c>
      <c r="D26603" s="4" t="s">
        <v>360</v>
      </c>
      <c r="E26603" s="2" t="s">
        <v>11</v>
      </c>
    </row>
    <row r="26604" spans="1:5" hidden="1" x14ac:dyDescent="0.3">
      <c r="A26604" s="1">
        <v>44241</v>
      </c>
      <c r="B26604">
        <v>34123636060</v>
      </c>
      <c r="C26604" s="2" t="s">
        <v>320</v>
      </c>
      <c r="D26604" s="4" t="s">
        <v>458</v>
      </c>
      <c r="E26604" s="2" t="s">
        <v>11</v>
      </c>
    </row>
    <row r="26605" spans="1:5" hidden="1" x14ac:dyDescent="0.3">
      <c r="A26605" s="1">
        <v>44241</v>
      </c>
      <c r="B26605">
        <v>34123636061</v>
      </c>
      <c r="C26605" s="2" t="s">
        <v>321</v>
      </c>
      <c r="D26605" s="4" t="s">
        <v>325</v>
      </c>
      <c r="E26605" s="2" t="s">
        <v>11</v>
      </c>
    </row>
    <row r="26606" spans="1:5" hidden="1" x14ac:dyDescent="0.3">
      <c r="A26606" s="1">
        <v>44241</v>
      </c>
      <c r="B26606">
        <v>34123636901</v>
      </c>
      <c r="C26606" s="2" t="s">
        <v>322</v>
      </c>
      <c r="D26606" s="4" t="s">
        <v>332</v>
      </c>
      <c r="E26606" s="2" t="s">
        <v>6</v>
      </c>
    </row>
    <row r="26607" spans="1:5" hidden="1" x14ac:dyDescent="0.3">
      <c r="A26607" s="1">
        <v>44241</v>
      </c>
      <c r="B26607">
        <v>34123636902</v>
      </c>
      <c r="C26607" s="2" t="s">
        <v>323</v>
      </c>
      <c r="D26607" s="4" t="s">
        <v>360</v>
      </c>
      <c r="E26607" s="2" t="s">
        <v>11</v>
      </c>
    </row>
    <row r="26608" spans="1:5" hidden="1" x14ac:dyDescent="0.3">
      <c r="A26608" s="1">
        <v>44242</v>
      </c>
      <c r="B26608">
        <v>34121515001</v>
      </c>
      <c r="C26608" s="2" t="s">
        <v>5</v>
      </c>
      <c r="D26608" s="4" t="s">
        <v>381</v>
      </c>
      <c r="E26608" s="2" t="s">
        <v>11</v>
      </c>
    </row>
    <row r="26609" spans="1:5" hidden="1" x14ac:dyDescent="0.3">
      <c r="A26609" s="1">
        <v>44242</v>
      </c>
      <c r="B26609">
        <v>34121515002</v>
      </c>
      <c r="C26609" s="2" t="s">
        <v>7</v>
      </c>
      <c r="D26609" s="4" t="s">
        <v>410</v>
      </c>
      <c r="E26609" s="2" t="s">
        <v>6</v>
      </c>
    </row>
    <row r="26610" spans="1:5" hidden="1" x14ac:dyDescent="0.3">
      <c r="A26610" s="1">
        <v>44242</v>
      </c>
      <c r="B26610">
        <v>34121515003</v>
      </c>
      <c r="C26610" s="2" t="s">
        <v>9</v>
      </c>
      <c r="D26610" s="4" t="s">
        <v>326</v>
      </c>
      <c r="E26610" s="2" t="s">
        <v>11</v>
      </c>
    </row>
    <row r="26611" spans="1:5" x14ac:dyDescent="0.3">
      <c r="A26611" s="1">
        <v>44242</v>
      </c>
      <c r="B26611">
        <v>34121515004</v>
      </c>
      <c r="C26611" s="2" t="s">
        <v>12</v>
      </c>
      <c r="D26611" s="4" t="s">
        <v>367</v>
      </c>
      <c r="E26611" s="2" t="s">
        <v>11</v>
      </c>
    </row>
    <row r="26612" spans="1:5" hidden="1" x14ac:dyDescent="0.3">
      <c r="A26612" s="1">
        <v>44242</v>
      </c>
      <c r="B26612">
        <v>34121515005</v>
      </c>
      <c r="C26612" s="2" t="s">
        <v>13</v>
      </c>
      <c r="D26612" s="4" t="s">
        <v>530</v>
      </c>
      <c r="E26612" s="2" t="s">
        <v>11</v>
      </c>
    </row>
    <row r="26613" spans="1:5" hidden="1" x14ac:dyDescent="0.3">
      <c r="A26613" s="1">
        <v>44242</v>
      </c>
      <c r="B26613">
        <v>34121515006</v>
      </c>
      <c r="C26613" s="2" t="s">
        <v>14</v>
      </c>
      <c r="D26613" s="4" t="s">
        <v>463</v>
      </c>
      <c r="E26613" s="2" t="s">
        <v>11</v>
      </c>
    </row>
    <row r="26614" spans="1:5" hidden="1" x14ac:dyDescent="0.3">
      <c r="A26614" s="1">
        <v>44242</v>
      </c>
      <c r="B26614">
        <v>34121515007</v>
      </c>
      <c r="C26614" s="2" t="s">
        <v>15</v>
      </c>
      <c r="D26614" s="4" t="s">
        <v>10</v>
      </c>
      <c r="E26614" s="2" t="s">
        <v>6</v>
      </c>
    </row>
    <row r="26615" spans="1:5" hidden="1" x14ac:dyDescent="0.3">
      <c r="A26615" s="1">
        <v>44242</v>
      </c>
      <c r="B26615">
        <v>34121515008</v>
      </c>
      <c r="C26615" s="2" t="s">
        <v>16</v>
      </c>
      <c r="D26615" s="4" t="s">
        <v>385</v>
      </c>
      <c r="E26615" s="2" t="s">
        <v>11</v>
      </c>
    </row>
    <row r="26616" spans="1:5" hidden="1" x14ac:dyDescent="0.3">
      <c r="A26616" s="1">
        <v>44242</v>
      </c>
      <c r="B26616">
        <v>34121515009</v>
      </c>
      <c r="C26616" s="2" t="s">
        <v>17</v>
      </c>
      <c r="D26616" s="4" t="s">
        <v>478</v>
      </c>
      <c r="E26616" s="2" t="s">
        <v>11</v>
      </c>
    </row>
    <row r="26617" spans="1:5" hidden="1" x14ac:dyDescent="0.3">
      <c r="A26617" s="1">
        <v>44242</v>
      </c>
      <c r="B26617">
        <v>34121515010</v>
      </c>
      <c r="C26617" s="2" t="s">
        <v>18</v>
      </c>
      <c r="D26617" s="4" t="s">
        <v>10</v>
      </c>
      <c r="E26617" s="2" t="s">
        <v>11</v>
      </c>
    </row>
    <row r="26618" spans="1:5" hidden="1" x14ac:dyDescent="0.3">
      <c r="A26618" s="1">
        <v>44242</v>
      </c>
      <c r="B26618">
        <v>34121515011</v>
      </c>
      <c r="C26618" s="2" t="s">
        <v>19</v>
      </c>
      <c r="D26618" s="4" t="s">
        <v>330</v>
      </c>
      <c r="E26618" s="2" t="s">
        <v>6</v>
      </c>
    </row>
    <row r="26619" spans="1:5" hidden="1" x14ac:dyDescent="0.3">
      <c r="A26619" s="1">
        <v>44242</v>
      </c>
      <c r="B26619">
        <v>34121515012</v>
      </c>
      <c r="C26619" s="2" t="s">
        <v>20</v>
      </c>
      <c r="D26619" s="4" t="s">
        <v>362</v>
      </c>
      <c r="E26619" s="2" t="s">
        <v>11</v>
      </c>
    </row>
    <row r="26620" spans="1:5" hidden="1" x14ac:dyDescent="0.3">
      <c r="A26620" s="1">
        <v>44242</v>
      </c>
      <c r="B26620">
        <v>34121515013</v>
      </c>
      <c r="C26620" s="2" t="s">
        <v>22</v>
      </c>
      <c r="D26620" s="4" t="s">
        <v>356</v>
      </c>
      <c r="E26620" s="2" t="s">
        <v>11</v>
      </c>
    </row>
    <row r="26621" spans="1:5" hidden="1" x14ac:dyDescent="0.3">
      <c r="A26621" s="1">
        <v>44242</v>
      </c>
      <c r="B26621">
        <v>34121515014</v>
      </c>
      <c r="C26621" s="2" t="s">
        <v>23</v>
      </c>
      <c r="D26621" s="4" t="s">
        <v>10</v>
      </c>
      <c r="E26621" s="2" t="s">
        <v>6</v>
      </c>
    </row>
    <row r="26622" spans="1:5" hidden="1" x14ac:dyDescent="0.3">
      <c r="A26622" s="1">
        <v>44242</v>
      </c>
      <c r="B26622">
        <v>34121515015</v>
      </c>
      <c r="C26622" s="2" t="s">
        <v>24</v>
      </c>
      <c r="D26622" s="4" t="s">
        <v>341</v>
      </c>
      <c r="E26622" s="2" t="s">
        <v>11</v>
      </c>
    </row>
    <row r="26623" spans="1:5" hidden="1" x14ac:dyDescent="0.3">
      <c r="A26623" s="1">
        <v>44242</v>
      </c>
      <c r="B26623">
        <v>34121515016</v>
      </c>
      <c r="C26623" s="2" t="s">
        <v>25</v>
      </c>
      <c r="D26623" s="4" t="s">
        <v>342</v>
      </c>
      <c r="E26623" s="2" t="s">
        <v>11</v>
      </c>
    </row>
    <row r="26624" spans="1:5" hidden="1" x14ac:dyDescent="0.3">
      <c r="A26624" s="1">
        <v>44242</v>
      </c>
      <c r="B26624">
        <v>34121515017</v>
      </c>
      <c r="C26624" s="2" t="s">
        <v>26</v>
      </c>
      <c r="D26624" s="4" t="s">
        <v>458</v>
      </c>
      <c r="E26624" s="2" t="s">
        <v>11</v>
      </c>
    </row>
    <row r="26625" spans="1:5" hidden="1" x14ac:dyDescent="0.3">
      <c r="A26625" s="1">
        <v>44242</v>
      </c>
      <c r="B26625">
        <v>34121515018</v>
      </c>
      <c r="C26625" s="2" t="s">
        <v>27</v>
      </c>
      <c r="D26625" s="4" t="s">
        <v>10</v>
      </c>
      <c r="E26625" s="2" t="s">
        <v>6</v>
      </c>
    </row>
    <row r="26626" spans="1:5" hidden="1" x14ac:dyDescent="0.3">
      <c r="A26626" s="1">
        <v>44242</v>
      </c>
      <c r="B26626">
        <v>34121515019</v>
      </c>
      <c r="C26626" s="2" t="s">
        <v>28</v>
      </c>
      <c r="D26626" s="4" t="s">
        <v>594</v>
      </c>
      <c r="E26626" s="2" t="s">
        <v>11</v>
      </c>
    </row>
    <row r="26627" spans="1:5" hidden="1" x14ac:dyDescent="0.3">
      <c r="A26627" s="1">
        <v>44242</v>
      </c>
      <c r="B26627">
        <v>34121515020</v>
      </c>
      <c r="C26627" s="2" t="s">
        <v>29</v>
      </c>
      <c r="D26627" s="4" t="s">
        <v>326</v>
      </c>
      <c r="E26627" s="2" t="s">
        <v>11</v>
      </c>
    </row>
    <row r="26628" spans="1:5" hidden="1" x14ac:dyDescent="0.3">
      <c r="A26628" s="1">
        <v>44242</v>
      </c>
      <c r="B26628">
        <v>34121515021</v>
      </c>
      <c r="C26628" s="2" t="s">
        <v>30</v>
      </c>
      <c r="D26628" s="4" t="s">
        <v>393</v>
      </c>
      <c r="E26628" s="2" t="s">
        <v>11</v>
      </c>
    </row>
    <row r="26629" spans="1:5" hidden="1" x14ac:dyDescent="0.3">
      <c r="A26629" s="1">
        <v>44242</v>
      </c>
      <c r="B26629">
        <v>34121515022</v>
      </c>
      <c r="C26629" s="2" t="s">
        <v>31</v>
      </c>
      <c r="D26629" s="4" t="s">
        <v>425</v>
      </c>
      <c r="E26629" s="2" t="s">
        <v>11</v>
      </c>
    </row>
    <row r="26630" spans="1:5" hidden="1" x14ac:dyDescent="0.3">
      <c r="A26630" s="1">
        <v>44242</v>
      </c>
      <c r="B26630">
        <v>34121515023</v>
      </c>
      <c r="C26630" s="2" t="s">
        <v>32</v>
      </c>
      <c r="D26630" s="4" t="s">
        <v>354</v>
      </c>
      <c r="E26630" s="2" t="s">
        <v>11</v>
      </c>
    </row>
    <row r="26631" spans="1:5" hidden="1" x14ac:dyDescent="0.3">
      <c r="A26631" s="1">
        <v>44242</v>
      </c>
      <c r="B26631">
        <v>34121515024</v>
      </c>
      <c r="C26631" s="2" t="s">
        <v>33</v>
      </c>
      <c r="D26631" s="4" t="s">
        <v>342</v>
      </c>
      <c r="E26631" s="2" t="s">
        <v>11</v>
      </c>
    </row>
    <row r="26632" spans="1:5" hidden="1" x14ac:dyDescent="0.3">
      <c r="A26632" s="1">
        <v>44242</v>
      </c>
      <c r="B26632">
        <v>34121515025</v>
      </c>
      <c r="C26632" s="2" t="s">
        <v>34</v>
      </c>
      <c r="D26632" s="4" t="s">
        <v>10</v>
      </c>
      <c r="E26632" s="2" t="s">
        <v>6</v>
      </c>
    </row>
    <row r="26633" spans="1:5" hidden="1" x14ac:dyDescent="0.3">
      <c r="A26633" s="1">
        <v>44242</v>
      </c>
      <c r="B26633">
        <v>34121515027</v>
      </c>
      <c r="C26633" s="2" t="s">
        <v>36</v>
      </c>
      <c r="D26633" s="4" t="s">
        <v>10</v>
      </c>
      <c r="E26633" s="2" t="s">
        <v>11</v>
      </c>
    </row>
    <row r="26634" spans="1:5" hidden="1" x14ac:dyDescent="0.3">
      <c r="A26634" s="1">
        <v>44242</v>
      </c>
      <c r="B26634">
        <v>34121515028</v>
      </c>
      <c r="C26634" s="2" t="s">
        <v>37</v>
      </c>
      <c r="D26634" s="4" t="s">
        <v>10</v>
      </c>
      <c r="E26634" s="2" t="s">
        <v>11</v>
      </c>
    </row>
    <row r="26635" spans="1:5" hidden="1" x14ac:dyDescent="0.3">
      <c r="A26635" s="1">
        <v>44242</v>
      </c>
      <c r="B26635">
        <v>34121515029</v>
      </c>
      <c r="C26635" s="2" t="s">
        <v>38</v>
      </c>
      <c r="D26635" s="4" t="s">
        <v>337</v>
      </c>
      <c r="E26635" s="2" t="s">
        <v>11</v>
      </c>
    </row>
    <row r="26636" spans="1:5" hidden="1" x14ac:dyDescent="0.3">
      <c r="A26636" s="1">
        <v>44242</v>
      </c>
      <c r="B26636">
        <v>34121515030</v>
      </c>
      <c r="C26636" s="2" t="s">
        <v>39</v>
      </c>
      <c r="D26636" s="4" t="s">
        <v>940</v>
      </c>
      <c r="E26636" s="2" t="s">
        <v>11</v>
      </c>
    </row>
    <row r="26637" spans="1:5" hidden="1" x14ac:dyDescent="0.3">
      <c r="A26637" s="1">
        <v>44242</v>
      </c>
      <c r="B26637">
        <v>34121515031</v>
      </c>
      <c r="C26637" s="2" t="s">
        <v>40</v>
      </c>
      <c r="D26637" s="4" t="s">
        <v>741</v>
      </c>
      <c r="E26637" s="2" t="s">
        <v>11</v>
      </c>
    </row>
    <row r="26638" spans="1:5" hidden="1" x14ac:dyDescent="0.3">
      <c r="A26638" s="1">
        <v>44242</v>
      </c>
      <c r="B26638">
        <v>34121515032</v>
      </c>
      <c r="C26638" s="2" t="s">
        <v>41</v>
      </c>
      <c r="D26638" s="4" t="s">
        <v>343</v>
      </c>
      <c r="E26638" s="2" t="s">
        <v>11</v>
      </c>
    </row>
    <row r="26639" spans="1:5" hidden="1" x14ac:dyDescent="0.3">
      <c r="A26639" s="1">
        <v>44242</v>
      </c>
      <c r="B26639">
        <v>34121515033</v>
      </c>
      <c r="C26639" s="2" t="s">
        <v>42</v>
      </c>
      <c r="D26639" s="4" t="s">
        <v>329</v>
      </c>
      <c r="E26639" s="2" t="s">
        <v>11</v>
      </c>
    </row>
    <row r="26640" spans="1:5" hidden="1" x14ac:dyDescent="0.3">
      <c r="A26640" s="1">
        <v>44242</v>
      </c>
      <c r="B26640">
        <v>34121515034</v>
      </c>
      <c r="C26640" s="2" t="s">
        <v>43</v>
      </c>
      <c r="D26640" s="4" t="s">
        <v>10</v>
      </c>
      <c r="E26640" s="2" t="s">
        <v>8</v>
      </c>
    </row>
    <row r="26641" spans="1:5" hidden="1" x14ac:dyDescent="0.3">
      <c r="A26641" s="1">
        <v>44242</v>
      </c>
      <c r="B26641">
        <v>34121515035</v>
      </c>
      <c r="C26641" s="2" t="s">
        <v>44</v>
      </c>
      <c r="D26641" s="4" t="s">
        <v>383</v>
      </c>
      <c r="E26641" s="2" t="s">
        <v>11</v>
      </c>
    </row>
    <row r="26642" spans="1:5" hidden="1" x14ac:dyDescent="0.3">
      <c r="A26642" s="1">
        <v>44242</v>
      </c>
      <c r="B26642">
        <v>34121515036</v>
      </c>
      <c r="C26642" s="2" t="s">
        <v>45</v>
      </c>
      <c r="D26642" s="4" t="s">
        <v>941</v>
      </c>
      <c r="E26642" s="2" t="s">
        <v>11</v>
      </c>
    </row>
    <row r="26643" spans="1:5" hidden="1" x14ac:dyDescent="0.3">
      <c r="A26643" s="1">
        <v>44242</v>
      </c>
      <c r="B26643">
        <v>34121515037</v>
      </c>
      <c r="C26643" s="2" t="s">
        <v>46</v>
      </c>
      <c r="D26643" s="4" t="s">
        <v>10</v>
      </c>
      <c r="E26643" s="2" t="s">
        <v>8</v>
      </c>
    </row>
    <row r="26644" spans="1:5" hidden="1" x14ac:dyDescent="0.3">
      <c r="A26644" s="1">
        <v>44242</v>
      </c>
      <c r="B26644">
        <v>34121515038</v>
      </c>
      <c r="C26644" s="2" t="s">
        <v>47</v>
      </c>
      <c r="D26644" s="4" t="s">
        <v>10</v>
      </c>
      <c r="E26644" s="2" t="s">
        <v>11</v>
      </c>
    </row>
    <row r="26645" spans="1:5" hidden="1" x14ac:dyDescent="0.3">
      <c r="A26645" s="1">
        <v>44242</v>
      </c>
      <c r="B26645">
        <v>34121515039</v>
      </c>
      <c r="C26645" s="2" t="s">
        <v>48</v>
      </c>
      <c r="D26645" s="4" t="s">
        <v>10</v>
      </c>
      <c r="E26645" s="2" t="s">
        <v>6</v>
      </c>
    </row>
    <row r="26646" spans="1:5" hidden="1" x14ac:dyDescent="0.3">
      <c r="A26646" s="1">
        <v>44242</v>
      </c>
      <c r="B26646">
        <v>34121515040</v>
      </c>
      <c r="C26646" s="2" t="s">
        <v>49</v>
      </c>
      <c r="D26646" s="4" t="s">
        <v>332</v>
      </c>
      <c r="E26646" s="2" t="s">
        <v>11</v>
      </c>
    </row>
    <row r="26647" spans="1:5" hidden="1" x14ac:dyDescent="0.3">
      <c r="A26647" s="1">
        <v>44242</v>
      </c>
      <c r="B26647">
        <v>34121515041</v>
      </c>
      <c r="C26647" s="2" t="s">
        <v>50</v>
      </c>
      <c r="D26647" s="4" t="s">
        <v>432</v>
      </c>
      <c r="E26647" s="2" t="s">
        <v>11</v>
      </c>
    </row>
    <row r="26648" spans="1:5" hidden="1" x14ac:dyDescent="0.3">
      <c r="A26648" s="1">
        <v>44242</v>
      </c>
      <c r="B26648">
        <v>34121515042</v>
      </c>
      <c r="C26648" s="2" t="s">
        <v>51</v>
      </c>
      <c r="D26648" s="4" t="s">
        <v>10</v>
      </c>
      <c r="E26648" s="2" t="s">
        <v>21</v>
      </c>
    </row>
    <row r="26649" spans="1:5" hidden="1" x14ac:dyDescent="0.3">
      <c r="A26649" s="1">
        <v>44242</v>
      </c>
      <c r="B26649">
        <v>34121515043</v>
      </c>
      <c r="C26649" s="2" t="s">
        <v>52</v>
      </c>
      <c r="D26649" s="4" t="s">
        <v>418</v>
      </c>
      <c r="E26649" s="2" t="s">
        <v>11</v>
      </c>
    </row>
    <row r="26650" spans="1:5" hidden="1" x14ac:dyDescent="0.3">
      <c r="A26650" s="1">
        <v>44242</v>
      </c>
      <c r="B26650">
        <v>34121515044</v>
      </c>
      <c r="C26650" s="2" t="s">
        <v>53</v>
      </c>
      <c r="D26650" s="4" t="s">
        <v>10</v>
      </c>
      <c r="E26650" s="2" t="s">
        <v>11</v>
      </c>
    </row>
    <row r="26651" spans="1:5" hidden="1" x14ac:dyDescent="0.3">
      <c r="A26651" s="1">
        <v>44242</v>
      </c>
      <c r="B26651">
        <v>34121515045</v>
      </c>
      <c r="C26651" s="2" t="s">
        <v>54</v>
      </c>
      <c r="D26651" s="4" t="s">
        <v>10</v>
      </c>
      <c r="E26651" s="2" t="s">
        <v>21</v>
      </c>
    </row>
    <row r="26652" spans="1:5" hidden="1" x14ac:dyDescent="0.3">
      <c r="A26652" s="1">
        <v>44242</v>
      </c>
      <c r="B26652">
        <v>34121515046</v>
      </c>
      <c r="C26652" s="2" t="s">
        <v>55</v>
      </c>
      <c r="D26652" s="4" t="s">
        <v>345</v>
      </c>
      <c r="E26652" s="2" t="s">
        <v>6</v>
      </c>
    </row>
    <row r="26653" spans="1:5" hidden="1" x14ac:dyDescent="0.3">
      <c r="A26653" s="1">
        <v>44242</v>
      </c>
      <c r="B26653">
        <v>34121515047</v>
      </c>
      <c r="C26653" s="2" t="s">
        <v>56</v>
      </c>
      <c r="D26653" s="4" t="s">
        <v>336</v>
      </c>
      <c r="E26653" s="2" t="s">
        <v>11</v>
      </c>
    </row>
    <row r="26654" spans="1:5" hidden="1" x14ac:dyDescent="0.3">
      <c r="A26654" s="1">
        <v>44242</v>
      </c>
      <c r="B26654">
        <v>34121515048</v>
      </c>
      <c r="C26654" s="2" t="s">
        <v>57</v>
      </c>
      <c r="D26654" s="4" t="s">
        <v>362</v>
      </c>
      <c r="E26654" s="2" t="s">
        <v>11</v>
      </c>
    </row>
    <row r="26655" spans="1:5" hidden="1" x14ac:dyDescent="0.3">
      <c r="A26655" s="1">
        <v>44242</v>
      </c>
      <c r="B26655">
        <v>34121515049</v>
      </c>
      <c r="C26655" s="2" t="s">
        <v>58</v>
      </c>
      <c r="D26655" s="4" t="s">
        <v>343</v>
      </c>
      <c r="E26655" s="2" t="s">
        <v>11</v>
      </c>
    </row>
    <row r="26656" spans="1:5" hidden="1" x14ac:dyDescent="0.3">
      <c r="A26656" s="1">
        <v>44242</v>
      </c>
      <c r="B26656">
        <v>34121515050</v>
      </c>
      <c r="C26656" s="2" t="s">
        <v>59</v>
      </c>
      <c r="D26656" s="4" t="s">
        <v>336</v>
      </c>
      <c r="E26656" s="2" t="s">
        <v>11</v>
      </c>
    </row>
    <row r="26657" spans="1:5" hidden="1" x14ac:dyDescent="0.3">
      <c r="A26657" s="1">
        <v>44242</v>
      </c>
      <c r="B26657">
        <v>34121515051</v>
      </c>
      <c r="C26657" s="2" t="s">
        <v>60</v>
      </c>
      <c r="D26657" s="4" t="s">
        <v>381</v>
      </c>
      <c r="E26657" s="2" t="s">
        <v>11</v>
      </c>
    </row>
    <row r="26658" spans="1:5" hidden="1" x14ac:dyDescent="0.3">
      <c r="A26658" s="1">
        <v>44242</v>
      </c>
      <c r="B26658">
        <v>34121515052</v>
      </c>
      <c r="C26658" s="2" t="s">
        <v>61</v>
      </c>
      <c r="D26658" s="4" t="s">
        <v>359</v>
      </c>
      <c r="E26658" s="2" t="s">
        <v>11</v>
      </c>
    </row>
    <row r="26659" spans="1:5" hidden="1" x14ac:dyDescent="0.3">
      <c r="A26659" s="1">
        <v>44242</v>
      </c>
      <c r="B26659">
        <v>34121515053</v>
      </c>
      <c r="C26659" s="2" t="s">
        <v>62</v>
      </c>
      <c r="D26659" s="4" t="s">
        <v>10</v>
      </c>
      <c r="E26659" s="2" t="s">
        <v>8</v>
      </c>
    </row>
    <row r="26660" spans="1:5" hidden="1" x14ac:dyDescent="0.3">
      <c r="A26660" s="1">
        <v>44242</v>
      </c>
      <c r="B26660">
        <v>34121515054</v>
      </c>
      <c r="C26660" s="2" t="s">
        <v>63</v>
      </c>
      <c r="D26660" s="4" t="s">
        <v>565</v>
      </c>
      <c r="E26660" s="2" t="s">
        <v>11</v>
      </c>
    </row>
    <row r="26661" spans="1:5" hidden="1" x14ac:dyDescent="0.3">
      <c r="A26661" s="1">
        <v>44242</v>
      </c>
      <c r="B26661">
        <v>34121515055</v>
      </c>
      <c r="C26661" s="2" t="s">
        <v>64</v>
      </c>
      <c r="D26661" s="4" t="s">
        <v>326</v>
      </c>
      <c r="E26661" s="2" t="s">
        <v>11</v>
      </c>
    </row>
    <row r="26662" spans="1:5" hidden="1" x14ac:dyDescent="0.3">
      <c r="A26662" s="1">
        <v>44242</v>
      </c>
      <c r="B26662">
        <v>34121515056</v>
      </c>
      <c r="C26662" s="2" t="s">
        <v>65</v>
      </c>
      <c r="D26662" s="4" t="s">
        <v>342</v>
      </c>
      <c r="E26662" s="2" t="s">
        <v>6</v>
      </c>
    </row>
    <row r="26663" spans="1:5" hidden="1" x14ac:dyDescent="0.3">
      <c r="A26663" s="1">
        <v>44242</v>
      </c>
      <c r="B26663">
        <v>34121515057</v>
      </c>
      <c r="C26663" s="2" t="s">
        <v>66</v>
      </c>
      <c r="D26663" s="4" t="s">
        <v>342</v>
      </c>
      <c r="E26663" s="2" t="s">
        <v>8</v>
      </c>
    </row>
    <row r="26664" spans="1:5" hidden="1" x14ac:dyDescent="0.3">
      <c r="A26664" s="1">
        <v>44242</v>
      </c>
      <c r="B26664">
        <v>34121515058</v>
      </c>
      <c r="C26664" s="2" t="s">
        <v>67</v>
      </c>
      <c r="D26664" s="4" t="s">
        <v>565</v>
      </c>
      <c r="E26664" s="2" t="s">
        <v>11</v>
      </c>
    </row>
    <row r="26665" spans="1:5" hidden="1" x14ac:dyDescent="0.3">
      <c r="A26665" s="1">
        <v>44242</v>
      </c>
      <c r="B26665">
        <v>34121515059</v>
      </c>
      <c r="C26665" s="2" t="s">
        <v>68</v>
      </c>
      <c r="D26665" s="4" t="s">
        <v>375</v>
      </c>
      <c r="E26665" s="2" t="s">
        <v>11</v>
      </c>
    </row>
    <row r="26666" spans="1:5" hidden="1" x14ac:dyDescent="0.3">
      <c r="A26666" s="1">
        <v>44242</v>
      </c>
      <c r="B26666">
        <v>34121515060</v>
      </c>
      <c r="C26666" s="2" t="s">
        <v>69</v>
      </c>
      <c r="D26666" s="4" t="s">
        <v>356</v>
      </c>
      <c r="E26666" s="2" t="s">
        <v>11</v>
      </c>
    </row>
    <row r="26667" spans="1:5" hidden="1" x14ac:dyDescent="0.3">
      <c r="A26667" s="1">
        <v>44242</v>
      </c>
      <c r="B26667">
        <v>34121515061</v>
      </c>
      <c r="C26667" s="2" t="s">
        <v>70</v>
      </c>
      <c r="D26667" s="4" t="s">
        <v>328</v>
      </c>
      <c r="E26667" s="2" t="s">
        <v>6</v>
      </c>
    </row>
    <row r="26668" spans="1:5" hidden="1" x14ac:dyDescent="0.3">
      <c r="A26668" s="1">
        <v>44242</v>
      </c>
      <c r="B26668">
        <v>34121515062</v>
      </c>
      <c r="C26668" s="2" t="s">
        <v>71</v>
      </c>
      <c r="D26668" s="4" t="s">
        <v>10</v>
      </c>
      <c r="E26668" s="2" t="s">
        <v>8</v>
      </c>
    </row>
    <row r="26669" spans="1:5" hidden="1" x14ac:dyDescent="0.3">
      <c r="A26669" s="1">
        <v>44242</v>
      </c>
      <c r="B26669">
        <v>34121515064</v>
      </c>
      <c r="C26669" s="2" t="s">
        <v>72</v>
      </c>
      <c r="D26669" s="4" t="s">
        <v>10</v>
      </c>
      <c r="E26669" s="2" t="s">
        <v>11</v>
      </c>
    </row>
    <row r="26670" spans="1:5" hidden="1" x14ac:dyDescent="0.3">
      <c r="A26670" s="1">
        <v>44242</v>
      </c>
      <c r="B26670">
        <v>34121515065</v>
      </c>
      <c r="C26670" s="2" t="s">
        <v>73</v>
      </c>
      <c r="D26670" s="4" t="s">
        <v>383</v>
      </c>
      <c r="E26670" s="2" t="s">
        <v>11</v>
      </c>
    </row>
    <row r="26671" spans="1:5" hidden="1" x14ac:dyDescent="0.3">
      <c r="A26671" s="1">
        <v>44242</v>
      </c>
      <c r="B26671">
        <v>34121515066</v>
      </c>
      <c r="C26671" s="2" t="s">
        <v>74</v>
      </c>
      <c r="D26671" s="4" t="s">
        <v>324</v>
      </c>
      <c r="E26671" s="2" t="s">
        <v>6</v>
      </c>
    </row>
    <row r="26672" spans="1:5" hidden="1" x14ac:dyDescent="0.3">
      <c r="A26672" s="1">
        <v>44242</v>
      </c>
      <c r="B26672">
        <v>34121515067</v>
      </c>
      <c r="C26672" s="2" t="s">
        <v>75</v>
      </c>
      <c r="D26672" s="4" t="s">
        <v>328</v>
      </c>
      <c r="E26672" s="2" t="s">
        <v>8</v>
      </c>
    </row>
    <row r="26673" spans="1:5" hidden="1" x14ac:dyDescent="0.3">
      <c r="A26673" s="1">
        <v>44242</v>
      </c>
      <c r="B26673">
        <v>34121515068</v>
      </c>
      <c r="C26673" s="2" t="s">
        <v>76</v>
      </c>
      <c r="D26673" s="4" t="s">
        <v>329</v>
      </c>
      <c r="E26673" s="2" t="s">
        <v>11</v>
      </c>
    </row>
    <row r="26674" spans="1:5" hidden="1" x14ac:dyDescent="0.3">
      <c r="A26674" s="1">
        <v>44242</v>
      </c>
      <c r="B26674">
        <v>34121515069</v>
      </c>
      <c r="C26674" s="2" t="s">
        <v>77</v>
      </c>
      <c r="D26674" s="4" t="s">
        <v>351</v>
      </c>
      <c r="E26674" s="2" t="s">
        <v>11</v>
      </c>
    </row>
    <row r="26675" spans="1:5" hidden="1" x14ac:dyDescent="0.3">
      <c r="A26675" s="1">
        <v>44242</v>
      </c>
      <c r="B26675">
        <v>34121515070</v>
      </c>
      <c r="C26675" s="2" t="s">
        <v>78</v>
      </c>
      <c r="D26675" s="4" t="s">
        <v>330</v>
      </c>
      <c r="E26675" s="2" t="s">
        <v>11</v>
      </c>
    </row>
    <row r="26676" spans="1:5" hidden="1" x14ac:dyDescent="0.3">
      <c r="A26676" s="1">
        <v>44242</v>
      </c>
      <c r="B26676">
        <v>34121515071</v>
      </c>
      <c r="C26676" s="2" t="s">
        <v>79</v>
      </c>
      <c r="D26676" s="4" t="s">
        <v>328</v>
      </c>
      <c r="E26676" s="2" t="s">
        <v>8</v>
      </c>
    </row>
    <row r="26677" spans="1:5" hidden="1" x14ac:dyDescent="0.3">
      <c r="A26677" s="1">
        <v>44242</v>
      </c>
      <c r="B26677">
        <v>34121515072</v>
      </c>
      <c r="C26677" s="2" t="s">
        <v>80</v>
      </c>
      <c r="D26677" s="4" t="s">
        <v>342</v>
      </c>
      <c r="E26677" s="2" t="s">
        <v>8</v>
      </c>
    </row>
    <row r="26678" spans="1:5" hidden="1" x14ac:dyDescent="0.3">
      <c r="A26678" s="1">
        <v>44242</v>
      </c>
      <c r="B26678">
        <v>34121515073</v>
      </c>
      <c r="C26678" s="2" t="s">
        <v>81</v>
      </c>
      <c r="D26678" s="4" t="s">
        <v>370</v>
      </c>
      <c r="E26678" s="2" t="s">
        <v>6</v>
      </c>
    </row>
    <row r="26679" spans="1:5" hidden="1" x14ac:dyDescent="0.3">
      <c r="A26679" s="1">
        <v>44242</v>
      </c>
      <c r="B26679">
        <v>34121515074</v>
      </c>
      <c r="C26679" s="2" t="s">
        <v>82</v>
      </c>
      <c r="D26679" s="4" t="s">
        <v>398</v>
      </c>
      <c r="E26679" s="2" t="s">
        <v>11</v>
      </c>
    </row>
    <row r="26680" spans="1:5" hidden="1" x14ac:dyDescent="0.3">
      <c r="A26680" s="1">
        <v>44242</v>
      </c>
      <c r="B26680">
        <v>34121515075</v>
      </c>
      <c r="C26680" s="2" t="s">
        <v>83</v>
      </c>
      <c r="D26680" s="4" t="s">
        <v>516</v>
      </c>
      <c r="E26680" s="2" t="s">
        <v>11</v>
      </c>
    </row>
    <row r="26681" spans="1:5" hidden="1" x14ac:dyDescent="0.3">
      <c r="A26681" s="1">
        <v>44242</v>
      </c>
      <c r="B26681">
        <v>34121515076</v>
      </c>
      <c r="C26681" s="2" t="s">
        <v>84</v>
      </c>
      <c r="D26681" s="4" t="s">
        <v>354</v>
      </c>
      <c r="E26681" s="2" t="s">
        <v>11</v>
      </c>
    </row>
    <row r="26682" spans="1:5" hidden="1" x14ac:dyDescent="0.3">
      <c r="A26682" s="1">
        <v>44242</v>
      </c>
      <c r="B26682">
        <v>34121515077</v>
      </c>
      <c r="C26682" s="2" t="s">
        <v>85</v>
      </c>
      <c r="D26682" s="4" t="s">
        <v>342</v>
      </c>
      <c r="E26682" s="2" t="s">
        <v>6</v>
      </c>
    </row>
    <row r="26683" spans="1:5" hidden="1" x14ac:dyDescent="0.3">
      <c r="A26683" s="1">
        <v>44242</v>
      </c>
      <c r="B26683">
        <v>34121515078</v>
      </c>
      <c r="C26683" s="2" t="s">
        <v>86</v>
      </c>
      <c r="D26683" s="4" t="s">
        <v>805</v>
      </c>
      <c r="E26683" s="2" t="s">
        <v>11</v>
      </c>
    </row>
    <row r="26684" spans="1:5" hidden="1" x14ac:dyDescent="0.3">
      <c r="A26684" s="1">
        <v>44242</v>
      </c>
      <c r="B26684">
        <v>34121515079</v>
      </c>
      <c r="C26684" s="2" t="s">
        <v>87</v>
      </c>
      <c r="D26684" s="4" t="s">
        <v>10</v>
      </c>
      <c r="E26684" s="2" t="s">
        <v>8</v>
      </c>
    </row>
    <row r="26685" spans="1:5" hidden="1" x14ac:dyDescent="0.3">
      <c r="A26685" s="1">
        <v>44242</v>
      </c>
      <c r="B26685">
        <v>34121515080</v>
      </c>
      <c r="C26685" s="2" t="s">
        <v>88</v>
      </c>
      <c r="D26685" s="4" t="s">
        <v>10</v>
      </c>
      <c r="E26685" s="2" t="s">
        <v>11</v>
      </c>
    </row>
    <row r="26686" spans="1:5" hidden="1" x14ac:dyDescent="0.3">
      <c r="A26686" s="1">
        <v>44242</v>
      </c>
      <c r="B26686">
        <v>34121515081</v>
      </c>
      <c r="C26686" s="2" t="s">
        <v>89</v>
      </c>
      <c r="D26686" s="4" t="s">
        <v>10</v>
      </c>
      <c r="E26686" s="2" t="s">
        <v>11</v>
      </c>
    </row>
    <row r="26687" spans="1:5" hidden="1" x14ac:dyDescent="0.3">
      <c r="A26687" s="1">
        <v>44242</v>
      </c>
      <c r="B26687">
        <v>34121515082</v>
      </c>
      <c r="C26687" s="2" t="s">
        <v>90</v>
      </c>
      <c r="D26687" s="4" t="s">
        <v>389</v>
      </c>
      <c r="E26687" s="2" t="s">
        <v>6</v>
      </c>
    </row>
    <row r="26688" spans="1:5" hidden="1" x14ac:dyDescent="0.3">
      <c r="A26688" s="1">
        <v>44242</v>
      </c>
      <c r="B26688">
        <v>34121515083</v>
      </c>
      <c r="C26688" s="2" t="s">
        <v>91</v>
      </c>
      <c r="D26688" s="4" t="s">
        <v>10</v>
      </c>
      <c r="E26688" s="2" t="s">
        <v>11</v>
      </c>
    </row>
    <row r="26689" spans="1:5" hidden="1" x14ac:dyDescent="0.3">
      <c r="A26689" s="1">
        <v>44242</v>
      </c>
      <c r="B26689">
        <v>34121515084</v>
      </c>
      <c r="C26689" s="2" t="s">
        <v>92</v>
      </c>
      <c r="D26689" s="4" t="s">
        <v>359</v>
      </c>
      <c r="E26689" s="2" t="s">
        <v>11</v>
      </c>
    </row>
    <row r="26690" spans="1:5" hidden="1" x14ac:dyDescent="0.3">
      <c r="A26690" s="1">
        <v>44242</v>
      </c>
      <c r="B26690">
        <v>34121515085</v>
      </c>
      <c r="C26690" s="2" t="s">
        <v>93</v>
      </c>
      <c r="D26690" s="4" t="s">
        <v>10</v>
      </c>
      <c r="E26690" s="2" t="s">
        <v>8</v>
      </c>
    </row>
    <row r="26691" spans="1:5" hidden="1" x14ac:dyDescent="0.3">
      <c r="A26691" s="1">
        <v>44242</v>
      </c>
      <c r="B26691">
        <v>34121515086</v>
      </c>
      <c r="C26691" s="2" t="s">
        <v>94</v>
      </c>
      <c r="D26691" s="4" t="s">
        <v>359</v>
      </c>
      <c r="E26691" s="2" t="s">
        <v>11</v>
      </c>
    </row>
    <row r="26692" spans="1:5" hidden="1" x14ac:dyDescent="0.3">
      <c r="A26692" s="1">
        <v>44242</v>
      </c>
      <c r="B26692">
        <v>34121515087</v>
      </c>
      <c r="C26692" s="2" t="s">
        <v>95</v>
      </c>
      <c r="D26692" s="4" t="s">
        <v>345</v>
      </c>
      <c r="E26692" s="2" t="s">
        <v>11</v>
      </c>
    </row>
    <row r="26693" spans="1:5" hidden="1" x14ac:dyDescent="0.3">
      <c r="A26693" s="1">
        <v>44242</v>
      </c>
      <c r="B26693">
        <v>34121515088</v>
      </c>
      <c r="C26693" s="2" t="s">
        <v>96</v>
      </c>
      <c r="D26693" s="4" t="s">
        <v>351</v>
      </c>
      <c r="E26693" s="2" t="s">
        <v>11</v>
      </c>
    </row>
    <row r="26694" spans="1:5" hidden="1" x14ac:dyDescent="0.3">
      <c r="A26694" s="1">
        <v>44242</v>
      </c>
      <c r="B26694">
        <v>34121515089</v>
      </c>
      <c r="C26694" s="2" t="s">
        <v>97</v>
      </c>
      <c r="D26694" s="4" t="s">
        <v>332</v>
      </c>
      <c r="E26694" s="2" t="s">
        <v>6</v>
      </c>
    </row>
    <row r="26695" spans="1:5" hidden="1" x14ac:dyDescent="0.3">
      <c r="A26695" s="1">
        <v>44242</v>
      </c>
      <c r="B26695">
        <v>34121515090</v>
      </c>
      <c r="C26695" s="2" t="s">
        <v>98</v>
      </c>
      <c r="D26695" s="4" t="s">
        <v>10</v>
      </c>
      <c r="E26695" s="2" t="s">
        <v>11</v>
      </c>
    </row>
    <row r="26696" spans="1:5" hidden="1" x14ac:dyDescent="0.3">
      <c r="A26696" s="1">
        <v>44242</v>
      </c>
      <c r="B26696">
        <v>34121515091</v>
      </c>
      <c r="C26696" s="2" t="s">
        <v>99</v>
      </c>
      <c r="D26696" s="4" t="s">
        <v>10</v>
      </c>
      <c r="E26696" s="2" t="s">
        <v>11</v>
      </c>
    </row>
    <row r="26697" spans="1:5" hidden="1" x14ac:dyDescent="0.3">
      <c r="A26697" s="1">
        <v>44242</v>
      </c>
      <c r="B26697">
        <v>34121515092</v>
      </c>
      <c r="C26697" s="2" t="s">
        <v>100</v>
      </c>
      <c r="D26697" s="4" t="s">
        <v>343</v>
      </c>
      <c r="E26697" s="2" t="s">
        <v>11</v>
      </c>
    </row>
    <row r="26698" spans="1:5" hidden="1" x14ac:dyDescent="0.3">
      <c r="A26698" s="1">
        <v>44242</v>
      </c>
      <c r="B26698">
        <v>34121515093</v>
      </c>
      <c r="C26698" s="2" t="s">
        <v>101</v>
      </c>
      <c r="D26698" s="4" t="s">
        <v>350</v>
      </c>
      <c r="E26698" s="2" t="s">
        <v>11</v>
      </c>
    </row>
    <row r="26699" spans="1:5" hidden="1" x14ac:dyDescent="0.3">
      <c r="A26699" s="1">
        <v>44242</v>
      </c>
      <c r="B26699">
        <v>34121515901</v>
      </c>
      <c r="C26699" s="2" t="s">
        <v>102</v>
      </c>
      <c r="D26699" s="4" t="s">
        <v>324</v>
      </c>
      <c r="E26699" s="2" t="s">
        <v>11</v>
      </c>
    </row>
    <row r="26700" spans="1:5" hidden="1" x14ac:dyDescent="0.3">
      <c r="A26700" s="1">
        <v>44242</v>
      </c>
      <c r="B26700">
        <v>34121515902</v>
      </c>
      <c r="C26700" s="2" t="s">
        <v>103</v>
      </c>
      <c r="D26700" s="4" t="s">
        <v>351</v>
      </c>
      <c r="E26700" s="2" t="s">
        <v>11</v>
      </c>
    </row>
    <row r="26701" spans="1:5" hidden="1" x14ac:dyDescent="0.3">
      <c r="A26701" s="1">
        <v>44242</v>
      </c>
      <c r="B26701">
        <v>34122727001</v>
      </c>
      <c r="C26701" s="2" t="s">
        <v>104</v>
      </c>
      <c r="D26701" s="4" t="s">
        <v>10</v>
      </c>
      <c r="E26701" s="2" t="s">
        <v>21</v>
      </c>
    </row>
    <row r="26702" spans="1:5" hidden="1" x14ac:dyDescent="0.3">
      <c r="A26702" s="1">
        <v>44242</v>
      </c>
      <c r="B26702">
        <v>34122727002</v>
      </c>
      <c r="C26702" s="2" t="s">
        <v>105</v>
      </c>
      <c r="D26702" s="4" t="s">
        <v>10</v>
      </c>
      <c r="E26702" s="2" t="s">
        <v>6</v>
      </c>
    </row>
    <row r="26703" spans="1:5" hidden="1" x14ac:dyDescent="0.3">
      <c r="A26703" s="1">
        <v>44242</v>
      </c>
      <c r="B26703">
        <v>34122727003</v>
      </c>
      <c r="C26703" s="2" t="s">
        <v>106</v>
      </c>
      <c r="D26703" s="4" t="s">
        <v>338</v>
      </c>
      <c r="E26703" s="2" t="s">
        <v>35</v>
      </c>
    </row>
    <row r="26704" spans="1:5" hidden="1" x14ac:dyDescent="0.3">
      <c r="A26704" s="1">
        <v>44242</v>
      </c>
      <c r="B26704">
        <v>34122727004</v>
      </c>
      <c r="C26704" s="2" t="s">
        <v>107</v>
      </c>
      <c r="D26704" s="4" t="s">
        <v>10</v>
      </c>
      <c r="E26704" s="2" t="s">
        <v>6</v>
      </c>
    </row>
    <row r="26705" spans="1:5" hidden="1" x14ac:dyDescent="0.3">
      <c r="A26705" s="1">
        <v>44242</v>
      </c>
      <c r="B26705">
        <v>34122727005</v>
      </c>
      <c r="C26705" s="2" t="s">
        <v>108</v>
      </c>
      <c r="D26705" s="4" t="s">
        <v>338</v>
      </c>
      <c r="E26705" s="2" t="s">
        <v>35</v>
      </c>
    </row>
    <row r="26706" spans="1:5" hidden="1" x14ac:dyDescent="0.3">
      <c r="A26706" s="1">
        <v>44242</v>
      </c>
      <c r="B26706">
        <v>34122727006</v>
      </c>
      <c r="C26706" s="2" t="s">
        <v>109</v>
      </c>
      <c r="D26706" s="4" t="s">
        <v>10</v>
      </c>
      <c r="E26706" s="2" t="s">
        <v>6</v>
      </c>
    </row>
    <row r="26707" spans="1:5" hidden="1" x14ac:dyDescent="0.3">
      <c r="A26707" s="1">
        <v>44242</v>
      </c>
      <c r="B26707">
        <v>34122727007</v>
      </c>
      <c r="C26707" s="2" t="s">
        <v>110</v>
      </c>
      <c r="D26707" s="4" t="s">
        <v>10</v>
      </c>
      <c r="E26707" s="2" t="s">
        <v>8</v>
      </c>
    </row>
    <row r="26708" spans="1:5" hidden="1" x14ac:dyDescent="0.3">
      <c r="A26708" s="1">
        <v>44242</v>
      </c>
      <c r="B26708">
        <v>34122727008</v>
      </c>
      <c r="C26708" s="2" t="s">
        <v>111</v>
      </c>
      <c r="D26708" s="4" t="s">
        <v>10</v>
      </c>
      <c r="E26708" s="2" t="s">
        <v>8</v>
      </c>
    </row>
    <row r="26709" spans="1:5" hidden="1" x14ac:dyDescent="0.3">
      <c r="A26709" s="1">
        <v>44242</v>
      </c>
      <c r="B26709">
        <v>34122727009</v>
      </c>
      <c r="C26709" s="2" t="s">
        <v>112</v>
      </c>
      <c r="D26709" s="4" t="s">
        <v>10</v>
      </c>
      <c r="E26709" s="2" t="s">
        <v>8</v>
      </c>
    </row>
    <row r="26710" spans="1:5" hidden="1" x14ac:dyDescent="0.3">
      <c r="A26710" s="1">
        <v>44242</v>
      </c>
      <c r="B26710">
        <v>34122727010</v>
      </c>
      <c r="C26710" s="2" t="s">
        <v>113</v>
      </c>
      <c r="D26710" s="4" t="s">
        <v>349</v>
      </c>
      <c r="E26710" s="2" t="s">
        <v>11</v>
      </c>
    </row>
    <row r="26711" spans="1:5" hidden="1" x14ac:dyDescent="0.3">
      <c r="A26711" s="1">
        <v>44242</v>
      </c>
      <c r="B26711">
        <v>34122727011</v>
      </c>
      <c r="C26711" s="2" t="s">
        <v>114</v>
      </c>
      <c r="D26711" s="4" t="s">
        <v>332</v>
      </c>
      <c r="E26711" s="2" t="s">
        <v>11</v>
      </c>
    </row>
    <row r="26712" spans="1:5" hidden="1" x14ac:dyDescent="0.3">
      <c r="A26712" s="1">
        <v>44242</v>
      </c>
      <c r="B26712">
        <v>34122727012</v>
      </c>
      <c r="C26712" s="2" t="s">
        <v>115</v>
      </c>
      <c r="D26712" s="4" t="s">
        <v>10</v>
      </c>
      <c r="E26712" s="2" t="s">
        <v>8</v>
      </c>
    </row>
    <row r="26713" spans="1:5" hidden="1" x14ac:dyDescent="0.3">
      <c r="A26713" s="1">
        <v>44242</v>
      </c>
      <c r="B26713">
        <v>34122727013</v>
      </c>
      <c r="C26713" s="2" t="s">
        <v>116</v>
      </c>
      <c r="D26713" s="4" t="s">
        <v>10</v>
      </c>
      <c r="E26713" s="2" t="s">
        <v>35</v>
      </c>
    </row>
    <row r="26714" spans="1:5" hidden="1" x14ac:dyDescent="0.3">
      <c r="A26714" s="1">
        <v>44242</v>
      </c>
      <c r="B26714">
        <v>34122727014</v>
      </c>
      <c r="C26714" s="2" t="s">
        <v>117</v>
      </c>
      <c r="D26714" s="4" t="s">
        <v>343</v>
      </c>
      <c r="E26714" s="2" t="s">
        <v>11</v>
      </c>
    </row>
    <row r="26715" spans="1:5" hidden="1" x14ac:dyDescent="0.3">
      <c r="A26715" s="1">
        <v>44242</v>
      </c>
      <c r="B26715">
        <v>34122727015</v>
      </c>
      <c r="C26715" s="2" t="s">
        <v>118</v>
      </c>
      <c r="D26715" s="4" t="s">
        <v>349</v>
      </c>
      <c r="E26715" s="2" t="s">
        <v>11</v>
      </c>
    </row>
    <row r="26716" spans="1:5" hidden="1" x14ac:dyDescent="0.3">
      <c r="A26716" s="1">
        <v>44242</v>
      </c>
      <c r="B26716">
        <v>34122727016</v>
      </c>
      <c r="C26716" s="2" t="s">
        <v>119</v>
      </c>
      <c r="D26716" s="4" t="s">
        <v>10</v>
      </c>
      <c r="E26716" s="2" t="s">
        <v>21</v>
      </c>
    </row>
    <row r="26717" spans="1:5" hidden="1" x14ac:dyDescent="0.3">
      <c r="A26717" s="1">
        <v>44242</v>
      </c>
      <c r="B26717">
        <v>34122727017</v>
      </c>
      <c r="C26717" s="2" t="s">
        <v>120</v>
      </c>
      <c r="D26717" s="4" t="s">
        <v>338</v>
      </c>
      <c r="E26717" s="2" t="s">
        <v>35</v>
      </c>
    </row>
    <row r="26718" spans="1:5" hidden="1" x14ac:dyDescent="0.3">
      <c r="A26718" s="1">
        <v>44242</v>
      </c>
      <c r="B26718">
        <v>34122727018</v>
      </c>
      <c r="C26718" s="2" t="s">
        <v>121</v>
      </c>
      <c r="D26718" s="4" t="s">
        <v>10</v>
      </c>
      <c r="E26718" s="2" t="s">
        <v>8</v>
      </c>
    </row>
    <row r="26719" spans="1:5" hidden="1" x14ac:dyDescent="0.3">
      <c r="A26719" s="1">
        <v>44242</v>
      </c>
      <c r="B26719">
        <v>34122727019</v>
      </c>
      <c r="C26719" s="2" t="s">
        <v>122</v>
      </c>
      <c r="D26719" s="4" t="s">
        <v>10</v>
      </c>
      <c r="E26719" s="2" t="s">
        <v>8</v>
      </c>
    </row>
    <row r="26720" spans="1:5" hidden="1" x14ac:dyDescent="0.3">
      <c r="A26720" s="1">
        <v>44242</v>
      </c>
      <c r="B26720">
        <v>34122727020</v>
      </c>
      <c r="C26720" s="2" t="s">
        <v>123</v>
      </c>
      <c r="D26720" s="4" t="s">
        <v>10</v>
      </c>
      <c r="E26720" s="2" t="s">
        <v>6</v>
      </c>
    </row>
    <row r="26721" spans="1:5" hidden="1" x14ac:dyDescent="0.3">
      <c r="A26721" s="1">
        <v>44242</v>
      </c>
      <c r="B26721">
        <v>34122727021</v>
      </c>
      <c r="C26721" s="2" t="s">
        <v>124</v>
      </c>
      <c r="D26721" s="4" t="s">
        <v>338</v>
      </c>
      <c r="E26721" s="2" t="s">
        <v>35</v>
      </c>
    </row>
    <row r="26722" spans="1:5" hidden="1" x14ac:dyDescent="0.3">
      <c r="A26722" s="1">
        <v>44242</v>
      </c>
      <c r="B26722">
        <v>34122727022</v>
      </c>
      <c r="C26722" s="2" t="s">
        <v>125</v>
      </c>
      <c r="D26722" s="4" t="s">
        <v>489</v>
      </c>
      <c r="E26722" s="2" t="s">
        <v>11</v>
      </c>
    </row>
    <row r="26723" spans="1:5" hidden="1" x14ac:dyDescent="0.3">
      <c r="A26723" s="1">
        <v>44242</v>
      </c>
      <c r="B26723">
        <v>34122727023</v>
      </c>
      <c r="C26723" s="2" t="s">
        <v>126</v>
      </c>
      <c r="D26723" s="4" t="s">
        <v>336</v>
      </c>
      <c r="E26723" s="2" t="s">
        <v>11</v>
      </c>
    </row>
    <row r="26724" spans="1:5" hidden="1" x14ac:dyDescent="0.3">
      <c r="A26724" s="1">
        <v>44242</v>
      </c>
      <c r="B26724">
        <v>34122727024</v>
      </c>
      <c r="C26724" s="2" t="s">
        <v>127</v>
      </c>
      <c r="D26724" s="4" t="s">
        <v>10</v>
      </c>
      <c r="E26724" s="2" t="s">
        <v>8</v>
      </c>
    </row>
    <row r="26725" spans="1:5" hidden="1" x14ac:dyDescent="0.3">
      <c r="A26725" s="1">
        <v>44242</v>
      </c>
      <c r="B26725">
        <v>34122727025</v>
      </c>
      <c r="C26725" s="2" t="s">
        <v>128</v>
      </c>
      <c r="D26725" s="4" t="s">
        <v>10</v>
      </c>
      <c r="E26725" s="2" t="s">
        <v>8</v>
      </c>
    </row>
    <row r="26726" spans="1:5" hidden="1" x14ac:dyDescent="0.3">
      <c r="A26726" s="1">
        <v>44242</v>
      </c>
      <c r="B26726">
        <v>34122727026</v>
      </c>
      <c r="C26726" s="2" t="s">
        <v>129</v>
      </c>
      <c r="D26726" s="4" t="s">
        <v>332</v>
      </c>
      <c r="E26726" s="2" t="s">
        <v>11</v>
      </c>
    </row>
    <row r="26727" spans="1:5" hidden="1" x14ac:dyDescent="0.3">
      <c r="A26727" s="1">
        <v>44242</v>
      </c>
      <c r="B26727">
        <v>34122727027</v>
      </c>
      <c r="C26727" s="2" t="s">
        <v>130</v>
      </c>
      <c r="D26727" s="4" t="s">
        <v>338</v>
      </c>
      <c r="E26727" s="2" t="s">
        <v>35</v>
      </c>
    </row>
    <row r="26728" spans="1:5" hidden="1" x14ac:dyDescent="0.3">
      <c r="A26728" s="1">
        <v>44242</v>
      </c>
      <c r="B26728">
        <v>34122727028</v>
      </c>
      <c r="C26728" s="2" t="s">
        <v>131</v>
      </c>
      <c r="D26728" s="4" t="s">
        <v>942</v>
      </c>
      <c r="E26728" s="2" t="s">
        <v>11</v>
      </c>
    </row>
    <row r="26729" spans="1:5" hidden="1" x14ac:dyDescent="0.3">
      <c r="A26729" s="1">
        <v>44242</v>
      </c>
      <c r="B26729">
        <v>34122727029</v>
      </c>
      <c r="C26729" s="2" t="s">
        <v>132</v>
      </c>
      <c r="D26729" s="4" t="s">
        <v>10</v>
      </c>
      <c r="E26729" s="2" t="s">
        <v>8</v>
      </c>
    </row>
    <row r="26730" spans="1:5" hidden="1" x14ac:dyDescent="0.3">
      <c r="A26730" s="1">
        <v>44242</v>
      </c>
      <c r="B26730">
        <v>34122727030</v>
      </c>
      <c r="C26730" s="2" t="s">
        <v>133</v>
      </c>
      <c r="D26730" s="4" t="s">
        <v>10</v>
      </c>
      <c r="E26730" s="2" t="s">
        <v>21</v>
      </c>
    </row>
    <row r="26731" spans="1:5" hidden="1" x14ac:dyDescent="0.3">
      <c r="A26731" s="1">
        <v>44242</v>
      </c>
      <c r="B26731">
        <v>34122727031</v>
      </c>
      <c r="C26731" s="2" t="s">
        <v>134</v>
      </c>
      <c r="D26731" s="4" t="s">
        <v>535</v>
      </c>
      <c r="E26731" s="2" t="s">
        <v>11</v>
      </c>
    </row>
    <row r="26732" spans="1:5" hidden="1" x14ac:dyDescent="0.3">
      <c r="A26732" s="1">
        <v>44242</v>
      </c>
      <c r="B26732">
        <v>34122727032</v>
      </c>
      <c r="C26732" s="2" t="s">
        <v>135</v>
      </c>
      <c r="D26732" s="4" t="s">
        <v>10</v>
      </c>
      <c r="E26732" s="2" t="s">
        <v>6</v>
      </c>
    </row>
    <row r="26733" spans="1:5" hidden="1" x14ac:dyDescent="0.3">
      <c r="A26733" s="1">
        <v>44242</v>
      </c>
      <c r="B26733">
        <v>34122727033</v>
      </c>
      <c r="C26733" s="2" t="s">
        <v>136</v>
      </c>
      <c r="D26733" s="4" t="s">
        <v>10</v>
      </c>
      <c r="E26733" s="2" t="s">
        <v>6</v>
      </c>
    </row>
    <row r="26734" spans="1:5" hidden="1" x14ac:dyDescent="0.3">
      <c r="A26734" s="1">
        <v>44242</v>
      </c>
      <c r="B26734">
        <v>34122727034</v>
      </c>
      <c r="C26734" s="2" t="s">
        <v>137</v>
      </c>
      <c r="D26734" s="4" t="s">
        <v>338</v>
      </c>
      <c r="E26734" s="2" t="s">
        <v>35</v>
      </c>
    </row>
    <row r="26735" spans="1:5" hidden="1" x14ac:dyDescent="0.3">
      <c r="A26735" s="1">
        <v>44242</v>
      </c>
      <c r="B26735">
        <v>34122727035</v>
      </c>
      <c r="C26735" s="2" t="s">
        <v>138</v>
      </c>
      <c r="D26735" s="4" t="s">
        <v>338</v>
      </c>
      <c r="E26735" s="2" t="s">
        <v>35</v>
      </c>
    </row>
    <row r="26736" spans="1:5" hidden="1" x14ac:dyDescent="0.3">
      <c r="A26736" s="1">
        <v>44242</v>
      </c>
      <c r="B26736">
        <v>34122727037</v>
      </c>
      <c r="C26736" s="2" t="s">
        <v>139</v>
      </c>
      <c r="D26736" s="4" t="s">
        <v>10</v>
      </c>
      <c r="E26736" s="2" t="s">
        <v>8</v>
      </c>
    </row>
    <row r="26737" spans="1:5" hidden="1" x14ac:dyDescent="0.3">
      <c r="A26737" s="1">
        <v>44242</v>
      </c>
      <c r="B26737">
        <v>34122727038</v>
      </c>
      <c r="C26737" s="2" t="s">
        <v>140</v>
      </c>
      <c r="D26737" s="4" t="s">
        <v>10</v>
      </c>
      <c r="E26737" s="2" t="s">
        <v>11</v>
      </c>
    </row>
    <row r="26738" spans="1:5" hidden="1" x14ac:dyDescent="0.3">
      <c r="A26738" s="1">
        <v>44242</v>
      </c>
      <c r="B26738">
        <v>34122727039</v>
      </c>
      <c r="C26738" s="2" t="s">
        <v>141</v>
      </c>
      <c r="D26738" s="4" t="s">
        <v>328</v>
      </c>
      <c r="E26738" s="2" t="s">
        <v>11</v>
      </c>
    </row>
    <row r="26739" spans="1:5" hidden="1" x14ac:dyDescent="0.3">
      <c r="A26739" s="1">
        <v>44242</v>
      </c>
      <c r="B26739">
        <v>34122727040</v>
      </c>
      <c r="C26739" s="2" t="s">
        <v>142</v>
      </c>
      <c r="D26739" s="4" t="s">
        <v>328</v>
      </c>
      <c r="E26739" s="2" t="s">
        <v>11</v>
      </c>
    </row>
    <row r="26740" spans="1:5" hidden="1" x14ac:dyDescent="0.3">
      <c r="A26740" s="1">
        <v>44242</v>
      </c>
      <c r="B26740">
        <v>34122727041</v>
      </c>
      <c r="C26740" s="2" t="s">
        <v>143</v>
      </c>
      <c r="D26740" s="4" t="s">
        <v>324</v>
      </c>
      <c r="E26740" s="2" t="s">
        <v>11</v>
      </c>
    </row>
    <row r="26741" spans="1:5" hidden="1" x14ac:dyDescent="0.3">
      <c r="A26741" s="1">
        <v>44242</v>
      </c>
      <c r="B26741">
        <v>34122727042</v>
      </c>
      <c r="C26741" s="2" t="s">
        <v>144</v>
      </c>
      <c r="D26741" s="4" t="s">
        <v>10</v>
      </c>
      <c r="E26741" s="2" t="s">
        <v>8</v>
      </c>
    </row>
    <row r="26742" spans="1:5" hidden="1" x14ac:dyDescent="0.3">
      <c r="A26742" s="1">
        <v>44242</v>
      </c>
      <c r="B26742">
        <v>34122727043</v>
      </c>
      <c r="C26742" s="2" t="s">
        <v>145</v>
      </c>
      <c r="D26742" s="4" t="s">
        <v>10</v>
      </c>
      <c r="E26742" s="2" t="s">
        <v>8</v>
      </c>
    </row>
    <row r="26743" spans="1:5" hidden="1" x14ac:dyDescent="0.3">
      <c r="A26743" s="1">
        <v>44242</v>
      </c>
      <c r="B26743">
        <v>34122727044</v>
      </c>
      <c r="C26743" s="2" t="s">
        <v>146</v>
      </c>
      <c r="D26743" s="4" t="s">
        <v>10</v>
      </c>
      <c r="E26743" s="2" t="s">
        <v>8</v>
      </c>
    </row>
    <row r="26744" spans="1:5" hidden="1" x14ac:dyDescent="0.3">
      <c r="A26744" s="1">
        <v>44242</v>
      </c>
      <c r="B26744">
        <v>34122727045</v>
      </c>
      <c r="C26744" s="2" t="s">
        <v>147</v>
      </c>
      <c r="D26744" s="4" t="s">
        <v>10</v>
      </c>
      <c r="E26744" s="2" t="s">
        <v>6</v>
      </c>
    </row>
    <row r="26745" spans="1:5" hidden="1" x14ac:dyDescent="0.3">
      <c r="A26745" s="1">
        <v>44242</v>
      </c>
      <c r="B26745">
        <v>34122727046</v>
      </c>
      <c r="C26745" s="2" t="s">
        <v>148</v>
      </c>
      <c r="D26745" s="4" t="s">
        <v>338</v>
      </c>
      <c r="E26745" s="2" t="s">
        <v>35</v>
      </c>
    </row>
    <row r="26746" spans="1:5" hidden="1" x14ac:dyDescent="0.3">
      <c r="A26746" s="1">
        <v>44242</v>
      </c>
      <c r="B26746">
        <v>34122727047</v>
      </c>
      <c r="C26746" s="2" t="s">
        <v>149</v>
      </c>
      <c r="D26746" s="4" t="s">
        <v>332</v>
      </c>
      <c r="E26746" s="2" t="s">
        <v>11</v>
      </c>
    </row>
    <row r="26747" spans="1:5" hidden="1" x14ac:dyDescent="0.3">
      <c r="A26747" s="1">
        <v>44242</v>
      </c>
      <c r="B26747">
        <v>34122727048</v>
      </c>
      <c r="C26747" s="2" t="s">
        <v>150</v>
      </c>
      <c r="D26747" s="4" t="s">
        <v>10</v>
      </c>
      <c r="E26747" s="2" t="s">
        <v>8</v>
      </c>
    </row>
    <row r="26748" spans="1:5" hidden="1" x14ac:dyDescent="0.3">
      <c r="A26748" s="1">
        <v>44242</v>
      </c>
      <c r="B26748">
        <v>34122727049</v>
      </c>
      <c r="C26748" s="2" t="s">
        <v>151</v>
      </c>
      <c r="D26748" s="4" t="s">
        <v>10</v>
      </c>
      <c r="E26748" s="2" t="s">
        <v>11</v>
      </c>
    </row>
    <row r="26749" spans="1:5" hidden="1" x14ac:dyDescent="0.3">
      <c r="A26749" s="1">
        <v>44242</v>
      </c>
      <c r="B26749">
        <v>34122727050</v>
      </c>
      <c r="C26749" s="2" t="s">
        <v>152</v>
      </c>
      <c r="D26749" s="4" t="s">
        <v>336</v>
      </c>
      <c r="E26749" s="2" t="s">
        <v>11</v>
      </c>
    </row>
    <row r="26750" spans="1:5" hidden="1" x14ac:dyDescent="0.3">
      <c r="A26750" s="1">
        <v>44242</v>
      </c>
      <c r="B26750">
        <v>34122727051</v>
      </c>
      <c r="C26750" s="2" t="s">
        <v>153</v>
      </c>
      <c r="D26750" s="4" t="s">
        <v>10</v>
      </c>
      <c r="E26750" s="2" t="s">
        <v>8</v>
      </c>
    </row>
    <row r="26751" spans="1:5" hidden="1" x14ac:dyDescent="0.3">
      <c r="A26751" s="1">
        <v>44242</v>
      </c>
      <c r="B26751">
        <v>34122727052</v>
      </c>
      <c r="C26751" s="2" t="s">
        <v>154</v>
      </c>
      <c r="D26751" s="4" t="s">
        <v>10</v>
      </c>
      <c r="E26751" s="2" t="s">
        <v>11</v>
      </c>
    </row>
    <row r="26752" spans="1:5" hidden="1" x14ac:dyDescent="0.3">
      <c r="A26752" s="1">
        <v>44242</v>
      </c>
      <c r="B26752">
        <v>34122727053</v>
      </c>
      <c r="C26752" s="2" t="s">
        <v>155</v>
      </c>
      <c r="D26752" s="4" t="s">
        <v>338</v>
      </c>
      <c r="E26752" s="2" t="s">
        <v>35</v>
      </c>
    </row>
    <row r="26753" spans="1:5" hidden="1" x14ac:dyDescent="0.3">
      <c r="A26753" s="1">
        <v>44242</v>
      </c>
      <c r="B26753">
        <v>34122727054</v>
      </c>
      <c r="C26753" s="2" t="s">
        <v>156</v>
      </c>
      <c r="D26753" s="4" t="s">
        <v>10</v>
      </c>
      <c r="E26753" s="2" t="s">
        <v>8</v>
      </c>
    </row>
    <row r="26754" spans="1:5" hidden="1" x14ac:dyDescent="0.3">
      <c r="A26754" s="1">
        <v>44242</v>
      </c>
      <c r="B26754">
        <v>34122727055</v>
      </c>
      <c r="C26754" s="2" t="s">
        <v>157</v>
      </c>
      <c r="D26754" s="4" t="s">
        <v>10</v>
      </c>
      <c r="E26754" s="2" t="s">
        <v>8</v>
      </c>
    </row>
    <row r="26755" spans="1:5" hidden="1" x14ac:dyDescent="0.3">
      <c r="A26755" s="1">
        <v>44242</v>
      </c>
      <c r="B26755">
        <v>34122727056</v>
      </c>
      <c r="C26755" s="2" t="s">
        <v>158</v>
      </c>
      <c r="D26755" s="4" t="s">
        <v>10</v>
      </c>
      <c r="E26755" s="2" t="s">
        <v>8</v>
      </c>
    </row>
    <row r="26756" spans="1:5" hidden="1" x14ac:dyDescent="0.3">
      <c r="A26756" s="1">
        <v>44242</v>
      </c>
      <c r="B26756">
        <v>34122727057</v>
      </c>
      <c r="C26756" s="2" t="s">
        <v>159</v>
      </c>
      <c r="D26756" s="4" t="s">
        <v>356</v>
      </c>
      <c r="E26756" s="2" t="s">
        <v>6</v>
      </c>
    </row>
    <row r="26757" spans="1:5" hidden="1" x14ac:dyDescent="0.3">
      <c r="A26757" s="1">
        <v>44242</v>
      </c>
      <c r="B26757">
        <v>34122727058</v>
      </c>
      <c r="C26757" s="2" t="s">
        <v>160</v>
      </c>
      <c r="D26757" s="4" t="s">
        <v>10</v>
      </c>
      <c r="E26757" s="2" t="s">
        <v>6</v>
      </c>
    </row>
    <row r="26758" spans="1:5" hidden="1" x14ac:dyDescent="0.3">
      <c r="A26758" s="1">
        <v>44242</v>
      </c>
      <c r="B26758">
        <v>34122727059</v>
      </c>
      <c r="C26758" s="2" t="s">
        <v>161</v>
      </c>
      <c r="D26758" s="4" t="s">
        <v>329</v>
      </c>
      <c r="E26758" s="2" t="s">
        <v>11</v>
      </c>
    </row>
    <row r="26759" spans="1:5" hidden="1" x14ac:dyDescent="0.3">
      <c r="A26759" s="1">
        <v>44242</v>
      </c>
      <c r="B26759">
        <v>34122727060</v>
      </c>
      <c r="C26759" s="2" t="s">
        <v>162</v>
      </c>
      <c r="D26759" s="4" t="s">
        <v>328</v>
      </c>
      <c r="E26759" s="2" t="s">
        <v>11</v>
      </c>
    </row>
    <row r="26760" spans="1:5" hidden="1" x14ac:dyDescent="0.3">
      <c r="A26760" s="1">
        <v>44242</v>
      </c>
      <c r="B26760">
        <v>34122727061</v>
      </c>
      <c r="C26760" s="2" t="s">
        <v>163</v>
      </c>
      <c r="D26760" s="4" t="s">
        <v>10</v>
      </c>
      <c r="E26760" s="2" t="s">
        <v>8</v>
      </c>
    </row>
    <row r="26761" spans="1:5" hidden="1" x14ac:dyDescent="0.3">
      <c r="A26761" s="1">
        <v>44242</v>
      </c>
      <c r="B26761">
        <v>34122727062</v>
      </c>
      <c r="C26761" s="2" t="s">
        <v>164</v>
      </c>
      <c r="D26761" s="4" t="s">
        <v>10</v>
      </c>
      <c r="E26761" s="2" t="s">
        <v>11</v>
      </c>
    </row>
    <row r="26762" spans="1:5" hidden="1" x14ac:dyDescent="0.3">
      <c r="A26762" s="1">
        <v>44242</v>
      </c>
      <c r="B26762">
        <v>34122727063</v>
      </c>
      <c r="C26762" s="2" t="s">
        <v>165</v>
      </c>
      <c r="D26762" s="4" t="s">
        <v>10</v>
      </c>
      <c r="E26762" s="2" t="s">
        <v>6</v>
      </c>
    </row>
    <row r="26763" spans="1:5" hidden="1" x14ac:dyDescent="0.3">
      <c r="A26763" s="1">
        <v>44242</v>
      </c>
      <c r="B26763">
        <v>34122727064</v>
      </c>
      <c r="C26763" s="2" t="s">
        <v>166</v>
      </c>
      <c r="D26763" s="4" t="s">
        <v>10</v>
      </c>
      <c r="E26763" s="2" t="s">
        <v>8</v>
      </c>
    </row>
    <row r="26764" spans="1:5" hidden="1" x14ac:dyDescent="0.3">
      <c r="A26764" s="1">
        <v>44242</v>
      </c>
      <c r="B26764">
        <v>34122727065</v>
      </c>
      <c r="C26764" s="2" t="s">
        <v>167</v>
      </c>
      <c r="D26764" s="4" t="s">
        <v>327</v>
      </c>
      <c r="E26764" s="2" t="s">
        <v>11</v>
      </c>
    </row>
    <row r="26765" spans="1:5" hidden="1" x14ac:dyDescent="0.3">
      <c r="A26765" s="1">
        <v>44242</v>
      </c>
      <c r="B26765">
        <v>34122727066</v>
      </c>
      <c r="C26765" s="2" t="s">
        <v>168</v>
      </c>
      <c r="D26765" s="4" t="s">
        <v>386</v>
      </c>
      <c r="E26765" s="2" t="s">
        <v>6</v>
      </c>
    </row>
    <row r="26766" spans="1:5" hidden="1" x14ac:dyDescent="0.3">
      <c r="A26766" s="1">
        <v>44242</v>
      </c>
      <c r="B26766">
        <v>34122727901</v>
      </c>
      <c r="C26766" s="2" t="s">
        <v>169</v>
      </c>
      <c r="D26766" s="4" t="s">
        <v>336</v>
      </c>
      <c r="E26766" s="2" t="s">
        <v>11</v>
      </c>
    </row>
    <row r="26767" spans="1:5" hidden="1" x14ac:dyDescent="0.3">
      <c r="A26767" s="1">
        <v>44242</v>
      </c>
      <c r="B26767">
        <v>34122727902</v>
      </c>
      <c r="C26767" s="2" t="s">
        <v>170</v>
      </c>
      <c r="D26767" s="4" t="s">
        <v>324</v>
      </c>
      <c r="E26767" s="2" t="s">
        <v>8</v>
      </c>
    </row>
    <row r="26768" spans="1:5" hidden="1" x14ac:dyDescent="0.3">
      <c r="A26768" s="1">
        <v>44242</v>
      </c>
      <c r="B26768">
        <v>34123232001</v>
      </c>
      <c r="C26768" s="2" t="s">
        <v>171</v>
      </c>
      <c r="D26768" s="4" t="s">
        <v>336</v>
      </c>
      <c r="E26768" s="2" t="s">
        <v>6</v>
      </c>
    </row>
    <row r="26769" spans="1:5" hidden="1" x14ac:dyDescent="0.3">
      <c r="A26769" s="1">
        <v>44242</v>
      </c>
      <c r="B26769">
        <v>34123232002</v>
      </c>
      <c r="C26769" s="2" t="s">
        <v>172</v>
      </c>
      <c r="D26769" s="4" t="s">
        <v>10</v>
      </c>
      <c r="E26769" s="2" t="s">
        <v>11</v>
      </c>
    </row>
    <row r="26770" spans="1:5" hidden="1" x14ac:dyDescent="0.3">
      <c r="A26770" s="1">
        <v>44242</v>
      </c>
      <c r="B26770">
        <v>34123232003</v>
      </c>
      <c r="C26770" s="2" t="s">
        <v>173</v>
      </c>
      <c r="D26770" s="4" t="s">
        <v>10</v>
      </c>
      <c r="E26770" s="2" t="s">
        <v>8</v>
      </c>
    </row>
    <row r="26771" spans="1:5" hidden="1" x14ac:dyDescent="0.3">
      <c r="A26771" s="1">
        <v>44242</v>
      </c>
      <c r="B26771">
        <v>34123232004</v>
      </c>
      <c r="C26771" s="2" t="s">
        <v>174</v>
      </c>
      <c r="D26771" s="4" t="s">
        <v>10</v>
      </c>
      <c r="E26771" s="2" t="s">
        <v>11</v>
      </c>
    </row>
    <row r="26772" spans="1:5" hidden="1" x14ac:dyDescent="0.3">
      <c r="A26772" s="1">
        <v>44242</v>
      </c>
      <c r="B26772">
        <v>34123232005</v>
      </c>
      <c r="C26772" s="2" t="s">
        <v>175</v>
      </c>
      <c r="D26772" s="4" t="s">
        <v>10</v>
      </c>
      <c r="E26772" s="2" t="s">
        <v>11</v>
      </c>
    </row>
    <row r="26773" spans="1:5" hidden="1" x14ac:dyDescent="0.3">
      <c r="A26773" s="1">
        <v>44242</v>
      </c>
      <c r="B26773">
        <v>34123232006</v>
      </c>
      <c r="C26773" s="2" t="s">
        <v>176</v>
      </c>
      <c r="D26773" s="4" t="s">
        <v>10</v>
      </c>
      <c r="E26773" s="2" t="s">
        <v>11</v>
      </c>
    </row>
    <row r="26774" spans="1:5" hidden="1" x14ac:dyDescent="0.3">
      <c r="A26774" s="1">
        <v>44242</v>
      </c>
      <c r="B26774">
        <v>34123232007</v>
      </c>
      <c r="C26774" s="2" t="s">
        <v>177</v>
      </c>
      <c r="D26774" s="4" t="s">
        <v>338</v>
      </c>
      <c r="E26774" s="2" t="s">
        <v>35</v>
      </c>
    </row>
    <row r="26775" spans="1:5" hidden="1" x14ac:dyDescent="0.3">
      <c r="A26775" s="1">
        <v>44242</v>
      </c>
      <c r="B26775">
        <v>34123232008</v>
      </c>
      <c r="C26775" s="2" t="s">
        <v>178</v>
      </c>
      <c r="D26775" s="4" t="s">
        <v>351</v>
      </c>
      <c r="E26775" s="2" t="s">
        <v>6</v>
      </c>
    </row>
    <row r="26776" spans="1:5" hidden="1" x14ac:dyDescent="0.3">
      <c r="A26776" s="1">
        <v>44242</v>
      </c>
      <c r="B26776">
        <v>34123232009</v>
      </c>
      <c r="C26776" s="2" t="s">
        <v>179</v>
      </c>
      <c r="D26776" s="4" t="s">
        <v>360</v>
      </c>
      <c r="E26776" s="2" t="s">
        <v>6</v>
      </c>
    </row>
    <row r="26777" spans="1:5" hidden="1" x14ac:dyDescent="0.3">
      <c r="A26777" s="1">
        <v>44242</v>
      </c>
      <c r="B26777">
        <v>34123232010</v>
      </c>
      <c r="C26777" s="2" t="s">
        <v>180</v>
      </c>
      <c r="D26777" s="4" t="s">
        <v>338</v>
      </c>
      <c r="E26777" s="2" t="s">
        <v>35</v>
      </c>
    </row>
    <row r="26778" spans="1:5" hidden="1" x14ac:dyDescent="0.3">
      <c r="A26778" s="1">
        <v>44242</v>
      </c>
      <c r="B26778">
        <v>34123232011</v>
      </c>
      <c r="C26778" s="2" t="s">
        <v>181</v>
      </c>
      <c r="D26778" s="4" t="s">
        <v>338</v>
      </c>
      <c r="E26778" s="2" t="s">
        <v>35</v>
      </c>
    </row>
    <row r="26779" spans="1:5" hidden="1" x14ac:dyDescent="0.3">
      <c r="A26779" s="1">
        <v>44242</v>
      </c>
      <c r="B26779">
        <v>34123232012</v>
      </c>
      <c r="C26779" s="2" t="s">
        <v>182</v>
      </c>
      <c r="D26779" s="4" t="s">
        <v>10</v>
      </c>
      <c r="E26779" s="2" t="s">
        <v>8</v>
      </c>
    </row>
    <row r="26780" spans="1:5" hidden="1" x14ac:dyDescent="0.3">
      <c r="A26780" s="1">
        <v>44242</v>
      </c>
      <c r="B26780">
        <v>34123232013</v>
      </c>
      <c r="C26780" s="2" t="s">
        <v>183</v>
      </c>
      <c r="D26780" s="4" t="s">
        <v>10</v>
      </c>
      <c r="E26780" s="2" t="s">
        <v>11</v>
      </c>
    </row>
    <row r="26781" spans="1:5" hidden="1" x14ac:dyDescent="0.3">
      <c r="A26781" s="1">
        <v>44242</v>
      </c>
      <c r="B26781">
        <v>34123232014</v>
      </c>
      <c r="C26781" s="2" t="s">
        <v>184</v>
      </c>
      <c r="D26781" s="4" t="s">
        <v>338</v>
      </c>
      <c r="E26781" s="2" t="s">
        <v>35</v>
      </c>
    </row>
    <row r="26782" spans="1:5" hidden="1" x14ac:dyDescent="0.3">
      <c r="A26782" s="1">
        <v>44242</v>
      </c>
      <c r="B26782">
        <v>34123232015</v>
      </c>
      <c r="C26782" s="2" t="s">
        <v>185</v>
      </c>
      <c r="D26782" s="4" t="s">
        <v>10</v>
      </c>
      <c r="E26782" s="2" t="s">
        <v>8</v>
      </c>
    </row>
    <row r="26783" spans="1:5" hidden="1" x14ac:dyDescent="0.3">
      <c r="A26783" s="1">
        <v>44242</v>
      </c>
      <c r="B26783">
        <v>34123232016</v>
      </c>
      <c r="C26783" s="2" t="s">
        <v>186</v>
      </c>
      <c r="D26783" s="4" t="s">
        <v>338</v>
      </c>
      <c r="E26783" s="2" t="s">
        <v>35</v>
      </c>
    </row>
    <row r="26784" spans="1:5" hidden="1" x14ac:dyDescent="0.3">
      <c r="A26784" s="1">
        <v>44242</v>
      </c>
      <c r="B26784">
        <v>34123232017</v>
      </c>
      <c r="C26784" s="2" t="s">
        <v>187</v>
      </c>
      <c r="D26784" s="4" t="s">
        <v>10</v>
      </c>
      <c r="E26784" s="2" t="s">
        <v>8</v>
      </c>
    </row>
    <row r="26785" spans="1:5" hidden="1" x14ac:dyDescent="0.3">
      <c r="A26785" s="1">
        <v>44242</v>
      </c>
      <c r="B26785">
        <v>34123232018</v>
      </c>
      <c r="C26785" s="2" t="s">
        <v>188</v>
      </c>
      <c r="D26785" s="4" t="s">
        <v>10</v>
      </c>
      <c r="E26785" s="2" t="s">
        <v>8</v>
      </c>
    </row>
    <row r="26786" spans="1:5" hidden="1" x14ac:dyDescent="0.3">
      <c r="A26786" s="1">
        <v>44242</v>
      </c>
      <c r="B26786">
        <v>34123232019</v>
      </c>
      <c r="C26786" s="2" t="s">
        <v>189</v>
      </c>
      <c r="D26786" s="4" t="s">
        <v>365</v>
      </c>
      <c r="E26786" s="2" t="s">
        <v>11</v>
      </c>
    </row>
    <row r="26787" spans="1:5" hidden="1" x14ac:dyDescent="0.3">
      <c r="A26787" s="1">
        <v>44242</v>
      </c>
      <c r="B26787">
        <v>34123232020</v>
      </c>
      <c r="C26787" s="2" t="s">
        <v>190</v>
      </c>
      <c r="D26787" s="4" t="s">
        <v>324</v>
      </c>
      <c r="E26787" s="2" t="s">
        <v>11</v>
      </c>
    </row>
    <row r="26788" spans="1:5" hidden="1" x14ac:dyDescent="0.3">
      <c r="A26788" s="1">
        <v>44242</v>
      </c>
      <c r="B26788">
        <v>34123232021</v>
      </c>
      <c r="C26788" s="2" t="s">
        <v>191</v>
      </c>
      <c r="D26788" s="4" t="s">
        <v>10</v>
      </c>
      <c r="E26788" s="2" t="s">
        <v>6</v>
      </c>
    </row>
    <row r="26789" spans="1:5" hidden="1" x14ac:dyDescent="0.3">
      <c r="A26789" s="1">
        <v>44242</v>
      </c>
      <c r="B26789">
        <v>34123232022</v>
      </c>
      <c r="C26789" s="2" t="s">
        <v>192</v>
      </c>
      <c r="D26789" s="4" t="s">
        <v>10</v>
      </c>
      <c r="E26789" s="2" t="s">
        <v>8</v>
      </c>
    </row>
    <row r="26790" spans="1:5" hidden="1" x14ac:dyDescent="0.3">
      <c r="A26790" s="1">
        <v>44242</v>
      </c>
      <c r="B26790">
        <v>34123232023</v>
      </c>
      <c r="C26790" s="2" t="s">
        <v>193</v>
      </c>
      <c r="D26790" s="4" t="s">
        <v>338</v>
      </c>
      <c r="E26790" s="2" t="s">
        <v>35</v>
      </c>
    </row>
    <row r="26791" spans="1:5" hidden="1" x14ac:dyDescent="0.3">
      <c r="A26791" s="1">
        <v>44242</v>
      </c>
      <c r="B26791">
        <v>34123232024</v>
      </c>
      <c r="C26791" s="2" t="s">
        <v>194</v>
      </c>
      <c r="D26791" s="4" t="s">
        <v>358</v>
      </c>
      <c r="E26791" s="2" t="s">
        <v>11</v>
      </c>
    </row>
    <row r="26792" spans="1:5" hidden="1" x14ac:dyDescent="0.3">
      <c r="A26792" s="1">
        <v>44242</v>
      </c>
      <c r="B26792">
        <v>34123232025</v>
      </c>
      <c r="C26792" s="2" t="s">
        <v>195</v>
      </c>
      <c r="D26792" s="4" t="s">
        <v>338</v>
      </c>
      <c r="E26792" s="2" t="s">
        <v>35</v>
      </c>
    </row>
    <row r="26793" spans="1:5" hidden="1" x14ac:dyDescent="0.3">
      <c r="A26793" s="1">
        <v>44242</v>
      </c>
      <c r="B26793">
        <v>34123232026</v>
      </c>
      <c r="C26793" s="2" t="s">
        <v>196</v>
      </c>
      <c r="D26793" s="4" t="s">
        <v>10</v>
      </c>
      <c r="E26793" s="2" t="s">
        <v>6</v>
      </c>
    </row>
    <row r="26794" spans="1:5" hidden="1" x14ac:dyDescent="0.3">
      <c r="A26794" s="1">
        <v>44242</v>
      </c>
      <c r="B26794">
        <v>34123232027</v>
      </c>
      <c r="C26794" s="2" t="s">
        <v>197</v>
      </c>
      <c r="D26794" s="4" t="s">
        <v>10</v>
      </c>
      <c r="E26794" s="2" t="s">
        <v>8</v>
      </c>
    </row>
    <row r="26795" spans="1:5" hidden="1" x14ac:dyDescent="0.3">
      <c r="A26795" s="1">
        <v>44242</v>
      </c>
      <c r="B26795">
        <v>34123232028</v>
      </c>
      <c r="C26795" s="2" t="s">
        <v>198</v>
      </c>
      <c r="D26795" s="4" t="s">
        <v>10</v>
      </c>
      <c r="E26795" s="2" t="s">
        <v>11</v>
      </c>
    </row>
    <row r="26796" spans="1:5" hidden="1" x14ac:dyDescent="0.3">
      <c r="A26796" s="1">
        <v>44242</v>
      </c>
      <c r="B26796">
        <v>34123232029</v>
      </c>
      <c r="C26796" s="2" t="s">
        <v>199</v>
      </c>
      <c r="D26796" s="4" t="s">
        <v>338</v>
      </c>
      <c r="E26796" s="2" t="s">
        <v>35</v>
      </c>
    </row>
    <row r="26797" spans="1:5" hidden="1" x14ac:dyDescent="0.3">
      <c r="A26797" s="1">
        <v>44242</v>
      </c>
      <c r="B26797">
        <v>34123232030</v>
      </c>
      <c r="C26797" s="2" t="s">
        <v>200</v>
      </c>
      <c r="D26797" s="4" t="s">
        <v>338</v>
      </c>
      <c r="E26797" s="2" t="s">
        <v>35</v>
      </c>
    </row>
    <row r="26798" spans="1:5" hidden="1" x14ac:dyDescent="0.3">
      <c r="A26798" s="1">
        <v>44242</v>
      </c>
      <c r="B26798">
        <v>34123232031</v>
      </c>
      <c r="C26798" s="2" t="s">
        <v>201</v>
      </c>
      <c r="D26798" s="4" t="s">
        <v>10</v>
      </c>
      <c r="E26798" s="2" t="s">
        <v>11</v>
      </c>
    </row>
    <row r="26799" spans="1:5" hidden="1" x14ac:dyDescent="0.3">
      <c r="A26799" s="1">
        <v>44242</v>
      </c>
      <c r="B26799">
        <v>34123232032</v>
      </c>
      <c r="C26799" s="2" t="s">
        <v>202</v>
      </c>
      <c r="D26799" s="4" t="s">
        <v>403</v>
      </c>
      <c r="E26799" s="2" t="s">
        <v>11</v>
      </c>
    </row>
    <row r="26800" spans="1:5" hidden="1" x14ac:dyDescent="0.3">
      <c r="A26800" s="1">
        <v>44242</v>
      </c>
      <c r="B26800">
        <v>34123232033</v>
      </c>
      <c r="C26800" s="2" t="s">
        <v>203</v>
      </c>
      <c r="D26800" s="4" t="s">
        <v>10</v>
      </c>
      <c r="E26800" s="2" t="s">
        <v>11</v>
      </c>
    </row>
    <row r="26801" spans="1:5" hidden="1" x14ac:dyDescent="0.3">
      <c r="A26801" s="1">
        <v>44242</v>
      </c>
      <c r="B26801">
        <v>34123232034</v>
      </c>
      <c r="C26801" s="2" t="s">
        <v>204</v>
      </c>
      <c r="D26801" s="4" t="s">
        <v>10</v>
      </c>
      <c r="E26801" s="2" t="s">
        <v>11</v>
      </c>
    </row>
    <row r="26802" spans="1:5" hidden="1" x14ac:dyDescent="0.3">
      <c r="A26802" s="1">
        <v>44242</v>
      </c>
      <c r="B26802">
        <v>34123232035</v>
      </c>
      <c r="C26802" s="2" t="s">
        <v>205</v>
      </c>
      <c r="D26802" s="4" t="s">
        <v>10</v>
      </c>
      <c r="E26802" s="2" t="s">
        <v>8</v>
      </c>
    </row>
    <row r="26803" spans="1:5" hidden="1" x14ac:dyDescent="0.3">
      <c r="A26803" s="1">
        <v>44242</v>
      </c>
      <c r="B26803">
        <v>34123232036</v>
      </c>
      <c r="C26803" s="2" t="s">
        <v>206</v>
      </c>
      <c r="D26803" s="4" t="s">
        <v>338</v>
      </c>
      <c r="E26803" s="2" t="s">
        <v>35</v>
      </c>
    </row>
    <row r="26804" spans="1:5" hidden="1" x14ac:dyDescent="0.3">
      <c r="A26804" s="1">
        <v>44242</v>
      </c>
      <c r="B26804">
        <v>34123232037</v>
      </c>
      <c r="C26804" s="2" t="s">
        <v>207</v>
      </c>
      <c r="D26804" s="4" t="s">
        <v>10</v>
      </c>
      <c r="E26804" s="2" t="s">
        <v>11</v>
      </c>
    </row>
    <row r="26805" spans="1:5" hidden="1" x14ac:dyDescent="0.3">
      <c r="A26805" s="1">
        <v>44242</v>
      </c>
      <c r="B26805">
        <v>34123232038</v>
      </c>
      <c r="C26805" s="2" t="s">
        <v>208</v>
      </c>
      <c r="D26805" s="4" t="s">
        <v>10</v>
      </c>
      <c r="E26805" s="2" t="s">
        <v>11</v>
      </c>
    </row>
    <row r="26806" spans="1:5" hidden="1" x14ac:dyDescent="0.3">
      <c r="A26806" s="1">
        <v>44242</v>
      </c>
      <c r="B26806">
        <v>34123232039</v>
      </c>
      <c r="C26806" s="2" t="s">
        <v>209</v>
      </c>
      <c r="D26806" s="4" t="s">
        <v>10</v>
      </c>
      <c r="E26806" s="2" t="s">
        <v>11</v>
      </c>
    </row>
    <row r="26807" spans="1:5" hidden="1" x14ac:dyDescent="0.3">
      <c r="A26807" s="1">
        <v>44242</v>
      </c>
      <c r="B26807">
        <v>34123232040</v>
      </c>
      <c r="C26807" s="2" t="s">
        <v>210</v>
      </c>
      <c r="D26807" s="4" t="s">
        <v>10</v>
      </c>
      <c r="E26807" s="2" t="s">
        <v>6</v>
      </c>
    </row>
    <row r="26808" spans="1:5" hidden="1" x14ac:dyDescent="0.3">
      <c r="A26808" s="1">
        <v>44242</v>
      </c>
      <c r="B26808">
        <v>34123232041</v>
      </c>
      <c r="C26808" s="2" t="s">
        <v>211</v>
      </c>
      <c r="D26808" s="4" t="s">
        <v>10</v>
      </c>
      <c r="E26808" s="2" t="s">
        <v>11</v>
      </c>
    </row>
    <row r="26809" spans="1:5" hidden="1" x14ac:dyDescent="0.3">
      <c r="A26809" s="1">
        <v>44242</v>
      </c>
      <c r="B26809">
        <v>34123232042</v>
      </c>
      <c r="C26809" s="2" t="s">
        <v>212</v>
      </c>
      <c r="D26809" s="4" t="s">
        <v>10</v>
      </c>
      <c r="E26809" s="2" t="s">
        <v>11</v>
      </c>
    </row>
    <row r="26810" spans="1:5" hidden="1" x14ac:dyDescent="0.3">
      <c r="A26810" s="1">
        <v>44242</v>
      </c>
      <c r="B26810">
        <v>34123232043</v>
      </c>
      <c r="C26810" s="2" t="s">
        <v>213</v>
      </c>
      <c r="D26810" s="4" t="s">
        <v>10</v>
      </c>
      <c r="E26810" s="2" t="s">
        <v>8</v>
      </c>
    </row>
    <row r="26811" spans="1:5" hidden="1" x14ac:dyDescent="0.3">
      <c r="A26811" s="1">
        <v>44242</v>
      </c>
      <c r="B26811">
        <v>34123232044</v>
      </c>
      <c r="C26811" s="2" t="s">
        <v>214</v>
      </c>
      <c r="D26811" s="4" t="s">
        <v>338</v>
      </c>
      <c r="E26811" s="2" t="s">
        <v>35</v>
      </c>
    </row>
    <row r="26812" spans="1:5" hidden="1" x14ac:dyDescent="0.3">
      <c r="A26812" s="1">
        <v>44242</v>
      </c>
      <c r="B26812">
        <v>34123232045</v>
      </c>
      <c r="C26812" s="2" t="s">
        <v>215</v>
      </c>
      <c r="D26812" s="4" t="s">
        <v>10</v>
      </c>
      <c r="E26812" s="2" t="s">
        <v>11</v>
      </c>
    </row>
    <row r="26813" spans="1:5" hidden="1" x14ac:dyDescent="0.3">
      <c r="A26813" s="1">
        <v>44242</v>
      </c>
      <c r="B26813">
        <v>34123232046</v>
      </c>
      <c r="C26813" s="2" t="s">
        <v>216</v>
      </c>
      <c r="D26813" s="4" t="s">
        <v>338</v>
      </c>
      <c r="E26813" s="2" t="s">
        <v>35</v>
      </c>
    </row>
    <row r="26814" spans="1:5" hidden="1" x14ac:dyDescent="0.3">
      <c r="A26814" s="1">
        <v>44242</v>
      </c>
      <c r="B26814">
        <v>34123232047</v>
      </c>
      <c r="C26814" s="2" t="s">
        <v>217</v>
      </c>
      <c r="D26814" s="4" t="s">
        <v>326</v>
      </c>
      <c r="E26814" s="2" t="s">
        <v>11</v>
      </c>
    </row>
    <row r="26815" spans="1:5" hidden="1" x14ac:dyDescent="0.3">
      <c r="A26815" s="1">
        <v>44242</v>
      </c>
      <c r="B26815">
        <v>34123232048</v>
      </c>
      <c r="C26815" s="2" t="s">
        <v>218</v>
      </c>
      <c r="D26815" s="4" t="s">
        <v>10</v>
      </c>
      <c r="E26815" s="2" t="s">
        <v>6</v>
      </c>
    </row>
    <row r="26816" spans="1:5" hidden="1" x14ac:dyDescent="0.3">
      <c r="A26816" s="1">
        <v>44242</v>
      </c>
      <c r="B26816">
        <v>34123232049</v>
      </c>
      <c r="C26816" s="2" t="s">
        <v>219</v>
      </c>
      <c r="D26816" s="4" t="s">
        <v>338</v>
      </c>
      <c r="E26816" s="2" t="s">
        <v>35</v>
      </c>
    </row>
    <row r="26817" spans="1:5" hidden="1" x14ac:dyDescent="0.3">
      <c r="A26817" s="1">
        <v>44242</v>
      </c>
      <c r="B26817">
        <v>34123232050</v>
      </c>
      <c r="C26817" s="2" t="s">
        <v>220</v>
      </c>
      <c r="D26817" s="4" t="s">
        <v>10</v>
      </c>
      <c r="E26817" s="2" t="s">
        <v>8</v>
      </c>
    </row>
    <row r="26818" spans="1:5" hidden="1" x14ac:dyDescent="0.3">
      <c r="A26818" s="1">
        <v>44242</v>
      </c>
      <c r="B26818">
        <v>34123232051</v>
      </c>
      <c r="C26818" s="2" t="s">
        <v>221</v>
      </c>
      <c r="D26818" s="4" t="s">
        <v>10</v>
      </c>
      <c r="E26818" s="2" t="s">
        <v>6</v>
      </c>
    </row>
    <row r="26819" spans="1:5" hidden="1" x14ac:dyDescent="0.3">
      <c r="A26819" s="1">
        <v>44242</v>
      </c>
      <c r="B26819">
        <v>34123232052</v>
      </c>
      <c r="C26819" s="2" t="s">
        <v>222</v>
      </c>
      <c r="D26819" s="4" t="s">
        <v>10</v>
      </c>
      <c r="E26819" s="2" t="s">
        <v>6</v>
      </c>
    </row>
    <row r="26820" spans="1:5" hidden="1" x14ac:dyDescent="0.3">
      <c r="A26820" s="1">
        <v>44242</v>
      </c>
      <c r="B26820">
        <v>34123232053</v>
      </c>
      <c r="C26820" s="2" t="s">
        <v>223</v>
      </c>
      <c r="D26820" s="4" t="s">
        <v>10</v>
      </c>
      <c r="E26820" s="2" t="s">
        <v>11</v>
      </c>
    </row>
    <row r="26821" spans="1:5" hidden="1" x14ac:dyDescent="0.3">
      <c r="A26821" s="1">
        <v>44242</v>
      </c>
      <c r="B26821">
        <v>34123232054</v>
      </c>
      <c r="C26821" s="2" t="s">
        <v>224</v>
      </c>
      <c r="D26821" s="4" t="s">
        <v>943</v>
      </c>
      <c r="E26821" s="2" t="s">
        <v>11</v>
      </c>
    </row>
    <row r="26822" spans="1:5" hidden="1" x14ac:dyDescent="0.3">
      <c r="A26822" s="1">
        <v>44242</v>
      </c>
      <c r="B26822">
        <v>34123232055</v>
      </c>
      <c r="C26822" s="2" t="s">
        <v>225</v>
      </c>
      <c r="D26822" s="4" t="s">
        <v>10</v>
      </c>
      <c r="E26822" s="2" t="s">
        <v>6</v>
      </c>
    </row>
    <row r="26823" spans="1:5" hidden="1" x14ac:dyDescent="0.3">
      <c r="A26823" s="1">
        <v>44242</v>
      </c>
      <c r="B26823">
        <v>34123232056</v>
      </c>
      <c r="C26823" s="2" t="s">
        <v>226</v>
      </c>
      <c r="D26823" s="4" t="s">
        <v>10</v>
      </c>
      <c r="E26823" s="2" t="s">
        <v>8</v>
      </c>
    </row>
    <row r="26824" spans="1:5" hidden="1" x14ac:dyDescent="0.3">
      <c r="A26824" s="1">
        <v>44242</v>
      </c>
      <c r="B26824">
        <v>34123232057</v>
      </c>
      <c r="C26824" s="2" t="s">
        <v>227</v>
      </c>
      <c r="D26824" s="4" t="s">
        <v>338</v>
      </c>
      <c r="E26824" s="2" t="s">
        <v>35</v>
      </c>
    </row>
    <row r="26825" spans="1:5" hidden="1" x14ac:dyDescent="0.3">
      <c r="A26825" s="1">
        <v>44242</v>
      </c>
      <c r="B26825">
        <v>34123232058</v>
      </c>
      <c r="C26825" s="2" t="s">
        <v>228</v>
      </c>
      <c r="D26825" s="4" t="s">
        <v>336</v>
      </c>
      <c r="E26825" s="2" t="s">
        <v>6</v>
      </c>
    </row>
    <row r="26826" spans="1:5" hidden="1" x14ac:dyDescent="0.3">
      <c r="A26826" s="1">
        <v>44242</v>
      </c>
      <c r="B26826">
        <v>34123232059</v>
      </c>
      <c r="C26826" s="2" t="s">
        <v>229</v>
      </c>
      <c r="D26826" s="4" t="s">
        <v>10</v>
      </c>
      <c r="E26826" s="2" t="s">
        <v>11</v>
      </c>
    </row>
    <row r="26827" spans="1:5" hidden="1" x14ac:dyDescent="0.3">
      <c r="A26827" s="1">
        <v>44242</v>
      </c>
      <c r="B26827">
        <v>34123232060</v>
      </c>
      <c r="C26827" s="2" t="s">
        <v>230</v>
      </c>
      <c r="D26827" s="4" t="s">
        <v>10</v>
      </c>
      <c r="E26827" s="2" t="s">
        <v>6</v>
      </c>
    </row>
    <row r="26828" spans="1:5" hidden="1" x14ac:dyDescent="0.3">
      <c r="A26828" s="1">
        <v>44242</v>
      </c>
      <c r="B26828">
        <v>34123232061</v>
      </c>
      <c r="C26828" s="2" t="s">
        <v>231</v>
      </c>
      <c r="D26828" s="4" t="s">
        <v>338</v>
      </c>
      <c r="E26828" s="2" t="s">
        <v>35</v>
      </c>
    </row>
    <row r="26829" spans="1:5" hidden="1" x14ac:dyDescent="0.3">
      <c r="A26829" s="1">
        <v>44242</v>
      </c>
      <c r="B26829">
        <v>34123232062</v>
      </c>
      <c r="C26829" s="2" t="s">
        <v>232</v>
      </c>
      <c r="D26829" s="4" t="s">
        <v>338</v>
      </c>
      <c r="E26829" s="2" t="s">
        <v>35</v>
      </c>
    </row>
    <row r="26830" spans="1:5" hidden="1" x14ac:dyDescent="0.3">
      <c r="A26830" s="1">
        <v>44242</v>
      </c>
      <c r="B26830">
        <v>34123232063</v>
      </c>
      <c r="C26830" s="2" t="s">
        <v>233</v>
      </c>
      <c r="D26830" s="4" t="s">
        <v>10</v>
      </c>
      <c r="E26830" s="2" t="s">
        <v>11</v>
      </c>
    </row>
    <row r="26831" spans="1:5" hidden="1" x14ac:dyDescent="0.3">
      <c r="A26831" s="1">
        <v>44242</v>
      </c>
      <c r="B26831">
        <v>34123232064</v>
      </c>
      <c r="C26831" s="2" t="s">
        <v>234</v>
      </c>
      <c r="D26831" s="4" t="s">
        <v>338</v>
      </c>
      <c r="E26831" s="2" t="s">
        <v>35</v>
      </c>
    </row>
    <row r="26832" spans="1:5" hidden="1" x14ac:dyDescent="0.3">
      <c r="A26832" s="1">
        <v>44242</v>
      </c>
      <c r="B26832">
        <v>34123232065</v>
      </c>
      <c r="C26832" s="2" t="s">
        <v>235</v>
      </c>
      <c r="D26832" s="4" t="s">
        <v>10</v>
      </c>
      <c r="E26832" s="2" t="s">
        <v>11</v>
      </c>
    </row>
    <row r="26833" spans="1:5" hidden="1" x14ac:dyDescent="0.3">
      <c r="A26833" s="1">
        <v>44242</v>
      </c>
      <c r="B26833">
        <v>34123232066</v>
      </c>
      <c r="C26833" s="2" t="s">
        <v>236</v>
      </c>
      <c r="D26833" s="4" t="s">
        <v>10</v>
      </c>
      <c r="E26833" s="2" t="s">
        <v>11</v>
      </c>
    </row>
    <row r="26834" spans="1:5" hidden="1" x14ac:dyDescent="0.3">
      <c r="A26834" s="1">
        <v>44242</v>
      </c>
      <c r="B26834">
        <v>34123232067</v>
      </c>
      <c r="C26834" s="2" t="s">
        <v>237</v>
      </c>
      <c r="D26834" s="4" t="s">
        <v>326</v>
      </c>
      <c r="E26834" s="2" t="s">
        <v>11</v>
      </c>
    </row>
    <row r="26835" spans="1:5" hidden="1" x14ac:dyDescent="0.3">
      <c r="A26835" s="1">
        <v>44242</v>
      </c>
      <c r="B26835">
        <v>34123232068</v>
      </c>
      <c r="C26835" s="2" t="s">
        <v>238</v>
      </c>
      <c r="D26835" s="4" t="s">
        <v>338</v>
      </c>
      <c r="E26835" s="2" t="s">
        <v>35</v>
      </c>
    </row>
    <row r="26836" spans="1:5" hidden="1" x14ac:dyDescent="0.3">
      <c r="A26836" s="1">
        <v>44242</v>
      </c>
      <c r="B26836">
        <v>34123232069</v>
      </c>
      <c r="C26836" s="2" t="s">
        <v>239</v>
      </c>
      <c r="D26836" s="4" t="s">
        <v>10</v>
      </c>
      <c r="E26836" s="2" t="s">
        <v>8</v>
      </c>
    </row>
    <row r="26837" spans="1:5" hidden="1" x14ac:dyDescent="0.3">
      <c r="A26837" s="1">
        <v>44242</v>
      </c>
      <c r="B26837">
        <v>34123232070</v>
      </c>
      <c r="C26837" s="2" t="s">
        <v>240</v>
      </c>
      <c r="D26837" s="4" t="s">
        <v>10</v>
      </c>
      <c r="E26837" s="2" t="s">
        <v>6</v>
      </c>
    </row>
    <row r="26838" spans="1:5" hidden="1" x14ac:dyDescent="0.3">
      <c r="A26838" s="1">
        <v>44242</v>
      </c>
      <c r="B26838">
        <v>34123232071</v>
      </c>
      <c r="C26838" s="2" t="s">
        <v>241</v>
      </c>
      <c r="D26838" s="4" t="s">
        <v>10</v>
      </c>
      <c r="E26838" s="2" t="s">
        <v>11</v>
      </c>
    </row>
    <row r="26839" spans="1:5" hidden="1" x14ac:dyDescent="0.3">
      <c r="A26839" s="1">
        <v>44242</v>
      </c>
      <c r="B26839">
        <v>34123232072</v>
      </c>
      <c r="C26839" s="2" t="s">
        <v>242</v>
      </c>
      <c r="D26839" s="4" t="s">
        <v>10</v>
      </c>
      <c r="E26839" s="2" t="s">
        <v>8</v>
      </c>
    </row>
    <row r="26840" spans="1:5" hidden="1" x14ac:dyDescent="0.3">
      <c r="A26840" s="1">
        <v>44242</v>
      </c>
      <c r="B26840">
        <v>34123232073</v>
      </c>
      <c r="C26840" s="2" t="s">
        <v>243</v>
      </c>
      <c r="D26840" s="4" t="s">
        <v>338</v>
      </c>
      <c r="E26840" s="2" t="s">
        <v>35</v>
      </c>
    </row>
    <row r="26841" spans="1:5" hidden="1" x14ac:dyDescent="0.3">
      <c r="A26841" s="1">
        <v>44242</v>
      </c>
      <c r="B26841">
        <v>34123232074</v>
      </c>
      <c r="C26841" s="2" t="s">
        <v>244</v>
      </c>
      <c r="D26841" s="4" t="s">
        <v>10</v>
      </c>
      <c r="E26841" s="2" t="s">
        <v>8</v>
      </c>
    </row>
    <row r="26842" spans="1:5" hidden="1" x14ac:dyDescent="0.3">
      <c r="A26842" s="1">
        <v>44242</v>
      </c>
      <c r="B26842">
        <v>34123232075</v>
      </c>
      <c r="C26842" s="2" t="s">
        <v>245</v>
      </c>
      <c r="D26842" s="4" t="s">
        <v>328</v>
      </c>
      <c r="E26842" s="2" t="s">
        <v>6</v>
      </c>
    </row>
    <row r="26843" spans="1:5" hidden="1" x14ac:dyDescent="0.3">
      <c r="A26843" s="1">
        <v>44242</v>
      </c>
      <c r="B26843">
        <v>34123232076</v>
      </c>
      <c r="C26843" s="2" t="s">
        <v>246</v>
      </c>
      <c r="D26843" s="4" t="s">
        <v>10</v>
      </c>
      <c r="E26843" s="2" t="s">
        <v>11</v>
      </c>
    </row>
    <row r="26844" spans="1:5" hidden="1" x14ac:dyDescent="0.3">
      <c r="A26844" s="1">
        <v>44242</v>
      </c>
      <c r="B26844">
        <v>34123232077</v>
      </c>
      <c r="C26844" s="2" t="s">
        <v>247</v>
      </c>
      <c r="D26844" s="4" t="s">
        <v>10</v>
      </c>
      <c r="E26844" s="2" t="s">
        <v>11</v>
      </c>
    </row>
    <row r="26845" spans="1:5" hidden="1" x14ac:dyDescent="0.3">
      <c r="A26845" s="1">
        <v>44242</v>
      </c>
      <c r="B26845">
        <v>34123232078</v>
      </c>
      <c r="C26845" s="2" t="s">
        <v>248</v>
      </c>
      <c r="D26845" s="4" t="s">
        <v>10</v>
      </c>
      <c r="E26845" s="2" t="s">
        <v>6</v>
      </c>
    </row>
    <row r="26846" spans="1:5" hidden="1" x14ac:dyDescent="0.3">
      <c r="A26846" s="1">
        <v>44242</v>
      </c>
      <c r="B26846">
        <v>34123232079</v>
      </c>
      <c r="C26846" s="2" t="s">
        <v>249</v>
      </c>
      <c r="D26846" s="4" t="s">
        <v>351</v>
      </c>
      <c r="E26846" s="2" t="s">
        <v>11</v>
      </c>
    </row>
    <row r="26847" spans="1:5" hidden="1" x14ac:dyDescent="0.3">
      <c r="A26847" s="1">
        <v>44242</v>
      </c>
      <c r="B26847">
        <v>34123232080</v>
      </c>
      <c r="C26847" s="2" t="s">
        <v>250</v>
      </c>
      <c r="D26847" s="4" t="s">
        <v>338</v>
      </c>
      <c r="E26847" s="2" t="s">
        <v>35</v>
      </c>
    </row>
    <row r="26848" spans="1:5" hidden="1" x14ac:dyDescent="0.3">
      <c r="A26848" s="1">
        <v>44242</v>
      </c>
      <c r="B26848">
        <v>34123232081</v>
      </c>
      <c r="C26848" s="2" t="s">
        <v>251</v>
      </c>
      <c r="D26848" s="4" t="s">
        <v>10</v>
      </c>
      <c r="E26848" s="2" t="s">
        <v>11</v>
      </c>
    </row>
    <row r="26849" spans="1:5" hidden="1" x14ac:dyDescent="0.3">
      <c r="A26849" s="1">
        <v>44242</v>
      </c>
      <c r="B26849">
        <v>34123232082</v>
      </c>
      <c r="C26849" s="2" t="s">
        <v>252</v>
      </c>
      <c r="D26849" s="4" t="s">
        <v>10</v>
      </c>
      <c r="E26849" s="2" t="s">
        <v>6</v>
      </c>
    </row>
    <row r="26850" spans="1:5" hidden="1" x14ac:dyDescent="0.3">
      <c r="A26850" s="1">
        <v>44242</v>
      </c>
      <c r="B26850">
        <v>34123232083</v>
      </c>
      <c r="C26850" s="2" t="s">
        <v>253</v>
      </c>
      <c r="D26850" s="4" t="s">
        <v>10</v>
      </c>
      <c r="E26850" s="2" t="s">
        <v>8</v>
      </c>
    </row>
    <row r="26851" spans="1:5" hidden="1" x14ac:dyDescent="0.3">
      <c r="A26851" s="1">
        <v>44242</v>
      </c>
      <c r="B26851">
        <v>34123232084</v>
      </c>
      <c r="C26851" s="2" t="s">
        <v>254</v>
      </c>
      <c r="D26851" s="4" t="s">
        <v>10</v>
      </c>
      <c r="E26851" s="2" t="s">
        <v>11</v>
      </c>
    </row>
    <row r="26852" spans="1:5" hidden="1" x14ac:dyDescent="0.3">
      <c r="A26852" s="1">
        <v>44242</v>
      </c>
      <c r="B26852">
        <v>34123232085</v>
      </c>
      <c r="C26852" s="2" t="s">
        <v>255</v>
      </c>
      <c r="D26852" s="4" t="s">
        <v>463</v>
      </c>
      <c r="E26852" s="2" t="s">
        <v>11</v>
      </c>
    </row>
    <row r="26853" spans="1:5" hidden="1" x14ac:dyDescent="0.3">
      <c r="A26853" s="1">
        <v>44242</v>
      </c>
      <c r="B26853">
        <v>34123232086</v>
      </c>
      <c r="C26853" s="2" t="s">
        <v>256</v>
      </c>
      <c r="D26853" s="4" t="s">
        <v>10</v>
      </c>
      <c r="E26853" s="2" t="s">
        <v>11</v>
      </c>
    </row>
    <row r="26854" spans="1:5" hidden="1" x14ac:dyDescent="0.3">
      <c r="A26854" s="1">
        <v>44242</v>
      </c>
      <c r="B26854">
        <v>34123232087</v>
      </c>
      <c r="C26854" s="2" t="s">
        <v>257</v>
      </c>
      <c r="D26854" s="4" t="s">
        <v>10</v>
      </c>
      <c r="E26854" s="2" t="s">
        <v>6</v>
      </c>
    </row>
    <row r="26855" spans="1:5" hidden="1" x14ac:dyDescent="0.3">
      <c r="A26855" s="1">
        <v>44242</v>
      </c>
      <c r="B26855">
        <v>34123232088</v>
      </c>
      <c r="C26855" s="2" t="s">
        <v>258</v>
      </c>
      <c r="D26855" s="4" t="s">
        <v>10</v>
      </c>
      <c r="E26855" s="2" t="s">
        <v>6</v>
      </c>
    </row>
    <row r="26856" spans="1:5" hidden="1" x14ac:dyDescent="0.3">
      <c r="A26856" s="1">
        <v>44242</v>
      </c>
      <c r="B26856">
        <v>34123232089</v>
      </c>
      <c r="C26856" s="2" t="s">
        <v>259</v>
      </c>
      <c r="D26856" s="4" t="s">
        <v>10</v>
      </c>
      <c r="E26856" s="2" t="s">
        <v>6</v>
      </c>
    </row>
    <row r="26857" spans="1:5" hidden="1" x14ac:dyDescent="0.3">
      <c r="A26857" s="1">
        <v>44242</v>
      </c>
      <c r="B26857">
        <v>34123232090</v>
      </c>
      <c r="C26857" s="2" t="s">
        <v>260</v>
      </c>
      <c r="D26857" s="4" t="s">
        <v>10</v>
      </c>
      <c r="E26857" s="2" t="s">
        <v>11</v>
      </c>
    </row>
    <row r="26858" spans="1:5" hidden="1" x14ac:dyDescent="0.3">
      <c r="A26858" s="1">
        <v>44242</v>
      </c>
      <c r="B26858">
        <v>34123232091</v>
      </c>
      <c r="C26858" s="2" t="s">
        <v>261</v>
      </c>
      <c r="D26858" s="4" t="s">
        <v>338</v>
      </c>
      <c r="E26858" s="2" t="s">
        <v>35</v>
      </c>
    </row>
    <row r="26859" spans="1:5" hidden="1" x14ac:dyDescent="0.3">
      <c r="A26859" s="1">
        <v>44242</v>
      </c>
      <c r="B26859">
        <v>34123232092</v>
      </c>
      <c r="C26859" s="2" t="s">
        <v>262</v>
      </c>
      <c r="D26859" s="4" t="s">
        <v>338</v>
      </c>
      <c r="E26859" s="2" t="s">
        <v>35</v>
      </c>
    </row>
    <row r="26860" spans="1:5" hidden="1" x14ac:dyDescent="0.3">
      <c r="A26860" s="1">
        <v>44242</v>
      </c>
      <c r="B26860">
        <v>34123636001</v>
      </c>
      <c r="C26860" s="2" t="s">
        <v>263</v>
      </c>
      <c r="D26860" s="4" t="s">
        <v>10</v>
      </c>
      <c r="E26860" s="2" t="s">
        <v>6</v>
      </c>
    </row>
    <row r="26861" spans="1:5" hidden="1" x14ac:dyDescent="0.3">
      <c r="A26861" s="1">
        <v>44242</v>
      </c>
      <c r="B26861">
        <v>34123636002</v>
      </c>
      <c r="C26861" s="2" t="s">
        <v>264</v>
      </c>
      <c r="D26861" s="4" t="s">
        <v>345</v>
      </c>
      <c r="E26861" s="2" t="s">
        <v>11</v>
      </c>
    </row>
    <row r="26862" spans="1:5" hidden="1" x14ac:dyDescent="0.3">
      <c r="A26862" s="1">
        <v>44242</v>
      </c>
      <c r="B26862">
        <v>34123636003</v>
      </c>
      <c r="C26862" s="2" t="s">
        <v>265</v>
      </c>
      <c r="D26862" s="4" t="s">
        <v>381</v>
      </c>
      <c r="E26862" s="2" t="s">
        <v>6</v>
      </c>
    </row>
    <row r="26863" spans="1:5" hidden="1" x14ac:dyDescent="0.3">
      <c r="A26863" s="1">
        <v>44242</v>
      </c>
      <c r="B26863">
        <v>34123636004</v>
      </c>
      <c r="C26863" s="2" t="s">
        <v>266</v>
      </c>
      <c r="D26863" s="4" t="s">
        <v>385</v>
      </c>
      <c r="E26863" s="2" t="s">
        <v>6</v>
      </c>
    </row>
    <row r="26864" spans="1:5" hidden="1" x14ac:dyDescent="0.3">
      <c r="A26864" s="1">
        <v>44242</v>
      </c>
      <c r="B26864">
        <v>34123636005</v>
      </c>
      <c r="C26864" s="2" t="s">
        <v>267</v>
      </c>
      <c r="D26864" s="4" t="s">
        <v>353</v>
      </c>
      <c r="E26864" s="2" t="s">
        <v>11</v>
      </c>
    </row>
    <row r="26865" spans="1:5" hidden="1" x14ac:dyDescent="0.3">
      <c r="A26865" s="1">
        <v>44242</v>
      </c>
      <c r="B26865">
        <v>34123636006</v>
      </c>
      <c r="C26865" s="2" t="s">
        <v>268</v>
      </c>
      <c r="D26865" s="4" t="s">
        <v>412</v>
      </c>
      <c r="E26865" s="2" t="s">
        <v>11</v>
      </c>
    </row>
    <row r="26866" spans="1:5" hidden="1" x14ac:dyDescent="0.3">
      <c r="A26866" s="1">
        <v>44242</v>
      </c>
      <c r="B26866">
        <v>34123636007</v>
      </c>
      <c r="C26866" s="2" t="s">
        <v>269</v>
      </c>
      <c r="D26866" s="4" t="s">
        <v>10</v>
      </c>
      <c r="E26866" s="2" t="s">
        <v>6</v>
      </c>
    </row>
    <row r="26867" spans="1:5" hidden="1" x14ac:dyDescent="0.3">
      <c r="A26867" s="1">
        <v>44242</v>
      </c>
      <c r="B26867">
        <v>34123636008</v>
      </c>
      <c r="C26867" s="2" t="s">
        <v>270</v>
      </c>
      <c r="D26867" s="4" t="s">
        <v>517</v>
      </c>
      <c r="E26867" s="2" t="s">
        <v>11</v>
      </c>
    </row>
    <row r="26868" spans="1:5" hidden="1" x14ac:dyDescent="0.3">
      <c r="A26868" s="1">
        <v>44242</v>
      </c>
      <c r="B26868">
        <v>34123636009</v>
      </c>
      <c r="C26868" s="2" t="s">
        <v>271</v>
      </c>
      <c r="D26868" s="4" t="s">
        <v>329</v>
      </c>
      <c r="E26868" s="2" t="s">
        <v>11</v>
      </c>
    </row>
    <row r="26869" spans="1:5" hidden="1" x14ac:dyDescent="0.3">
      <c r="A26869" s="1">
        <v>44242</v>
      </c>
      <c r="B26869">
        <v>34123636010</v>
      </c>
      <c r="C26869" s="2" t="s">
        <v>272</v>
      </c>
      <c r="D26869" s="4" t="s">
        <v>350</v>
      </c>
      <c r="E26869" s="2" t="s">
        <v>11</v>
      </c>
    </row>
    <row r="26870" spans="1:5" hidden="1" x14ac:dyDescent="0.3">
      <c r="A26870" s="1">
        <v>44242</v>
      </c>
      <c r="B26870">
        <v>34123636013</v>
      </c>
      <c r="C26870" s="2" t="s">
        <v>273</v>
      </c>
      <c r="D26870" s="4" t="s">
        <v>10</v>
      </c>
      <c r="E26870" s="2" t="s">
        <v>6</v>
      </c>
    </row>
    <row r="26871" spans="1:5" hidden="1" x14ac:dyDescent="0.3">
      <c r="A26871" s="1">
        <v>44242</v>
      </c>
      <c r="B26871">
        <v>34123636014</v>
      </c>
      <c r="C26871" s="2" t="s">
        <v>274</v>
      </c>
      <c r="D26871" s="4" t="s">
        <v>328</v>
      </c>
      <c r="E26871" s="2" t="s">
        <v>11</v>
      </c>
    </row>
    <row r="26872" spans="1:5" hidden="1" x14ac:dyDescent="0.3">
      <c r="A26872" s="1">
        <v>44242</v>
      </c>
      <c r="B26872">
        <v>34123636015</v>
      </c>
      <c r="C26872" s="2" t="s">
        <v>275</v>
      </c>
      <c r="D26872" s="4" t="s">
        <v>343</v>
      </c>
      <c r="E26872" s="2" t="s">
        <v>11</v>
      </c>
    </row>
    <row r="26873" spans="1:5" hidden="1" x14ac:dyDescent="0.3">
      <c r="A26873" s="1">
        <v>44242</v>
      </c>
      <c r="B26873">
        <v>34123636016</v>
      </c>
      <c r="C26873" s="2" t="s">
        <v>276</v>
      </c>
      <c r="D26873" s="4" t="s">
        <v>338</v>
      </c>
      <c r="E26873" s="2" t="s">
        <v>35</v>
      </c>
    </row>
    <row r="26874" spans="1:5" hidden="1" x14ac:dyDescent="0.3">
      <c r="A26874" s="1">
        <v>44242</v>
      </c>
      <c r="B26874">
        <v>34123636017</v>
      </c>
      <c r="C26874" s="2" t="s">
        <v>277</v>
      </c>
      <c r="D26874" s="4" t="s">
        <v>352</v>
      </c>
      <c r="E26874" s="2" t="s">
        <v>11</v>
      </c>
    </row>
    <row r="26875" spans="1:5" hidden="1" x14ac:dyDescent="0.3">
      <c r="A26875" s="1">
        <v>44242</v>
      </c>
      <c r="B26875">
        <v>34123636018</v>
      </c>
      <c r="C26875" s="2" t="s">
        <v>278</v>
      </c>
      <c r="D26875" s="4" t="s">
        <v>358</v>
      </c>
      <c r="E26875" s="2" t="s">
        <v>11</v>
      </c>
    </row>
    <row r="26876" spans="1:5" hidden="1" x14ac:dyDescent="0.3">
      <c r="A26876" s="1">
        <v>44242</v>
      </c>
      <c r="B26876">
        <v>34123636019</v>
      </c>
      <c r="C26876" s="2" t="s">
        <v>279</v>
      </c>
      <c r="D26876" s="4" t="s">
        <v>10</v>
      </c>
      <c r="E26876" s="2" t="s">
        <v>6</v>
      </c>
    </row>
    <row r="26877" spans="1:5" hidden="1" x14ac:dyDescent="0.3">
      <c r="A26877" s="1">
        <v>44242</v>
      </c>
      <c r="B26877">
        <v>34123636020</v>
      </c>
      <c r="C26877" s="2" t="s">
        <v>280</v>
      </c>
      <c r="D26877" s="4" t="s">
        <v>10</v>
      </c>
      <c r="E26877" s="2" t="s">
        <v>11</v>
      </c>
    </row>
    <row r="26878" spans="1:5" hidden="1" x14ac:dyDescent="0.3">
      <c r="A26878" s="1">
        <v>44242</v>
      </c>
      <c r="B26878">
        <v>34123636021</v>
      </c>
      <c r="C26878" s="2" t="s">
        <v>281</v>
      </c>
      <c r="D26878" s="4" t="s">
        <v>329</v>
      </c>
      <c r="E26878" s="2" t="s">
        <v>8</v>
      </c>
    </row>
    <row r="26879" spans="1:5" hidden="1" x14ac:dyDescent="0.3">
      <c r="A26879" s="1">
        <v>44242</v>
      </c>
      <c r="B26879">
        <v>34123636022</v>
      </c>
      <c r="C26879" s="2" t="s">
        <v>282</v>
      </c>
      <c r="D26879" s="4" t="s">
        <v>386</v>
      </c>
      <c r="E26879" s="2" t="s">
        <v>11</v>
      </c>
    </row>
    <row r="26880" spans="1:5" hidden="1" x14ac:dyDescent="0.3">
      <c r="A26880" s="1">
        <v>44242</v>
      </c>
      <c r="B26880">
        <v>34123636023</v>
      </c>
      <c r="C26880" s="2" t="s">
        <v>283</v>
      </c>
      <c r="D26880" s="4" t="s">
        <v>362</v>
      </c>
      <c r="E26880" s="2" t="s">
        <v>11</v>
      </c>
    </row>
    <row r="26881" spans="1:5" hidden="1" x14ac:dyDescent="0.3">
      <c r="A26881" s="1">
        <v>44242</v>
      </c>
      <c r="B26881">
        <v>34123636024</v>
      </c>
      <c r="C26881" s="2" t="s">
        <v>284</v>
      </c>
      <c r="D26881" s="4" t="s">
        <v>333</v>
      </c>
      <c r="E26881" s="2" t="s">
        <v>11</v>
      </c>
    </row>
    <row r="26882" spans="1:5" hidden="1" x14ac:dyDescent="0.3">
      <c r="A26882" s="1">
        <v>44242</v>
      </c>
      <c r="B26882">
        <v>34123636025</v>
      </c>
      <c r="C26882" s="2" t="s">
        <v>285</v>
      </c>
      <c r="D26882" s="4" t="s">
        <v>328</v>
      </c>
      <c r="E26882" s="2" t="s">
        <v>11</v>
      </c>
    </row>
    <row r="26883" spans="1:5" hidden="1" x14ac:dyDescent="0.3">
      <c r="A26883" s="1">
        <v>44242</v>
      </c>
      <c r="B26883">
        <v>34123636026</v>
      </c>
      <c r="C26883" s="2" t="s">
        <v>286</v>
      </c>
      <c r="D26883" s="4" t="s">
        <v>459</v>
      </c>
      <c r="E26883" s="2" t="s">
        <v>11</v>
      </c>
    </row>
    <row r="26884" spans="1:5" hidden="1" x14ac:dyDescent="0.3">
      <c r="A26884" s="1">
        <v>44242</v>
      </c>
      <c r="B26884">
        <v>34123636027</v>
      </c>
      <c r="C26884" s="2" t="s">
        <v>287</v>
      </c>
      <c r="D26884" s="4" t="s">
        <v>393</v>
      </c>
      <c r="E26884" s="2" t="s">
        <v>11</v>
      </c>
    </row>
    <row r="26885" spans="1:5" hidden="1" x14ac:dyDescent="0.3">
      <c r="A26885" s="1">
        <v>44242</v>
      </c>
      <c r="B26885">
        <v>34123636028</v>
      </c>
      <c r="C26885" s="2" t="s">
        <v>288</v>
      </c>
      <c r="D26885" s="4" t="s">
        <v>395</v>
      </c>
      <c r="E26885" s="2" t="s">
        <v>11</v>
      </c>
    </row>
    <row r="26886" spans="1:5" hidden="1" x14ac:dyDescent="0.3">
      <c r="A26886" s="1">
        <v>44242</v>
      </c>
      <c r="B26886">
        <v>34123636029</v>
      </c>
      <c r="C26886" s="2" t="s">
        <v>289</v>
      </c>
      <c r="D26886" s="4" t="s">
        <v>372</v>
      </c>
      <c r="E26886" s="2" t="s">
        <v>11</v>
      </c>
    </row>
    <row r="26887" spans="1:5" hidden="1" x14ac:dyDescent="0.3">
      <c r="A26887" s="1">
        <v>44242</v>
      </c>
      <c r="B26887">
        <v>34123636030</v>
      </c>
      <c r="C26887" s="2" t="s">
        <v>290</v>
      </c>
      <c r="D26887" s="4" t="s">
        <v>343</v>
      </c>
      <c r="E26887" s="2" t="s">
        <v>11</v>
      </c>
    </row>
    <row r="26888" spans="1:5" hidden="1" x14ac:dyDescent="0.3">
      <c r="A26888" s="1">
        <v>44242</v>
      </c>
      <c r="B26888">
        <v>34123636031</v>
      </c>
      <c r="C26888" s="2" t="s">
        <v>291</v>
      </c>
      <c r="D26888" s="4" t="s">
        <v>10</v>
      </c>
      <c r="E26888" s="2" t="s">
        <v>6</v>
      </c>
    </row>
    <row r="26889" spans="1:5" hidden="1" x14ac:dyDescent="0.3">
      <c r="A26889" s="1">
        <v>44242</v>
      </c>
      <c r="B26889">
        <v>34123636032</v>
      </c>
      <c r="C26889" s="2" t="s">
        <v>292</v>
      </c>
      <c r="D26889" s="4" t="s">
        <v>332</v>
      </c>
      <c r="E26889" s="2" t="s">
        <v>11</v>
      </c>
    </row>
    <row r="26890" spans="1:5" hidden="1" x14ac:dyDescent="0.3">
      <c r="A26890" s="1">
        <v>44242</v>
      </c>
      <c r="B26890">
        <v>34123636033</v>
      </c>
      <c r="C26890" s="2" t="s">
        <v>293</v>
      </c>
      <c r="D26890" s="4" t="s">
        <v>365</v>
      </c>
      <c r="E26890" s="2" t="s">
        <v>11</v>
      </c>
    </row>
    <row r="26891" spans="1:5" hidden="1" x14ac:dyDescent="0.3">
      <c r="A26891" s="1">
        <v>44242</v>
      </c>
      <c r="B26891">
        <v>34123636034</v>
      </c>
      <c r="C26891" s="2" t="s">
        <v>294</v>
      </c>
      <c r="D26891" s="4" t="s">
        <v>10</v>
      </c>
      <c r="E26891" s="2" t="s">
        <v>6</v>
      </c>
    </row>
    <row r="26892" spans="1:5" hidden="1" x14ac:dyDescent="0.3">
      <c r="A26892" s="1">
        <v>44242</v>
      </c>
      <c r="B26892">
        <v>34123636035</v>
      </c>
      <c r="C26892" s="2" t="s">
        <v>295</v>
      </c>
      <c r="D26892" s="4" t="s">
        <v>329</v>
      </c>
      <c r="E26892" s="2" t="s">
        <v>8</v>
      </c>
    </row>
    <row r="26893" spans="1:5" hidden="1" x14ac:dyDescent="0.3">
      <c r="A26893" s="1">
        <v>44242</v>
      </c>
      <c r="B26893">
        <v>34123636036</v>
      </c>
      <c r="C26893" s="2" t="s">
        <v>296</v>
      </c>
      <c r="D26893" s="4" t="s">
        <v>332</v>
      </c>
      <c r="E26893" s="2" t="s">
        <v>11</v>
      </c>
    </row>
    <row r="26894" spans="1:5" hidden="1" x14ac:dyDescent="0.3">
      <c r="A26894" s="1">
        <v>44242</v>
      </c>
      <c r="B26894">
        <v>34123636037</v>
      </c>
      <c r="C26894" s="2" t="s">
        <v>297</v>
      </c>
      <c r="D26894" s="4" t="s">
        <v>358</v>
      </c>
      <c r="E26894" s="2" t="s">
        <v>11</v>
      </c>
    </row>
    <row r="26895" spans="1:5" hidden="1" x14ac:dyDescent="0.3">
      <c r="A26895" s="1">
        <v>44242</v>
      </c>
      <c r="B26895">
        <v>34123636038</v>
      </c>
      <c r="C26895" s="2" t="s">
        <v>298</v>
      </c>
      <c r="D26895" s="4" t="s">
        <v>374</v>
      </c>
      <c r="E26895" s="2" t="s">
        <v>11</v>
      </c>
    </row>
    <row r="26896" spans="1:5" hidden="1" x14ac:dyDescent="0.3">
      <c r="A26896" s="1">
        <v>44242</v>
      </c>
      <c r="B26896">
        <v>34123636039</v>
      </c>
      <c r="C26896" s="2" t="s">
        <v>299</v>
      </c>
      <c r="D26896" s="4" t="s">
        <v>475</v>
      </c>
      <c r="E26896" s="2" t="s">
        <v>11</v>
      </c>
    </row>
    <row r="26897" spans="1:5" hidden="1" x14ac:dyDescent="0.3">
      <c r="A26897" s="1">
        <v>44242</v>
      </c>
      <c r="B26897">
        <v>34123636040</v>
      </c>
      <c r="C26897" s="2" t="s">
        <v>300</v>
      </c>
      <c r="D26897" s="4" t="s">
        <v>336</v>
      </c>
      <c r="E26897" s="2" t="s">
        <v>11</v>
      </c>
    </row>
    <row r="26898" spans="1:5" hidden="1" x14ac:dyDescent="0.3">
      <c r="A26898" s="1">
        <v>44242</v>
      </c>
      <c r="B26898">
        <v>34123636041</v>
      </c>
      <c r="C26898" s="2" t="s">
        <v>301</v>
      </c>
      <c r="D26898" s="4" t="s">
        <v>501</v>
      </c>
      <c r="E26898" s="2" t="s">
        <v>11</v>
      </c>
    </row>
    <row r="26899" spans="1:5" hidden="1" x14ac:dyDescent="0.3">
      <c r="A26899" s="1">
        <v>44242</v>
      </c>
      <c r="B26899">
        <v>34123636042</v>
      </c>
      <c r="C26899" s="2" t="s">
        <v>302</v>
      </c>
      <c r="D26899" s="4" t="s">
        <v>441</v>
      </c>
      <c r="E26899" s="2" t="s">
        <v>11</v>
      </c>
    </row>
    <row r="26900" spans="1:5" hidden="1" x14ac:dyDescent="0.3">
      <c r="A26900" s="1">
        <v>44242</v>
      </c>
      <c r="B26900">
        <v>34123636043</v>
      </c>
      <c r="C26900" s="2" t="s">
        <v>303</v>
      </c>
      <c r="D26900" s="4" t="s">
        <v>353</v>
      </c>
      <c r="E26900" s="2" t="s">
        <v>11</v>
      </c>
    </row>
    <row r="26901" spans="1:5" hidden="1" x14ac:dyDescent="0.3">
      <c r="A26901" s="1">
        <v>44242</v>
      </c>
      <c r="B26901">
        <v>34123636044</v>
      </c>
      <c r="C26901" s="2" t="s">
        <v>304</v>
      </c>
      <c r="D26901" s="4" t="s">
        <v>350</v>
      </c>
      <c r="E26901" s="2" t="s">
        <v>11</v>
      </c>
    </row>
    <row r="26902" spans="1:5" hidden="1" x14ac:dyDescent="0.3">
      <c r="A26902" s="1">
        <v>44242</v>
      </c>
      <c r="B26902">
        <v>34123636045</v>
      </c>
      <c r="C26902" s="2" t="s">
        <v>305</v>
      </c>
      <c r="D26902" s="4" t="s">
        <v>348</v>
      </c>
      <c r="E26902" s="2" t="s">
        <v>11</v>
      </c>
    </row>
    <row r="26903" spans="1:5" hidden="1" x14ac:dyDescent="0.3">
      <c r="A26903" s="1">
        <v>44242</v>
      </c>
      <c r="B26903">
        <v>34123636046</v>
      </c>
      <c r="C26903" s="2" t="s">
        <v>306</v>
      </c>
      <c r="D26903" s="4" t="s">
        <v>342</v>
      </c>
      <c r="E26903" s="2" t="s">
        <v>11</v>
      </c>
    </row>
    <row r="26904" spans="1:5" hidden="1" x14ac:dyDescent="0.3">
      <c r="A26904" s="1">
        <v>44242</v>
      </c>
      <c r="B26904">
        <v>34123636047</v>
      </c>
      <c r="C26904" s="2" t="s">
        <v>307</v>
      </c>
      <c r="D26904" s="4" t="s">
        <v>10</v>
      </c>
      <c r="E26904" s="2" t="s">
        <v>8</v>
      </c>
    </row>
    <row r="26905" spans="1:5" hidden="1" x14ac:dyDescent="0.3">
      <c r="A26905" s="1">
        <v>44242</v>
      </c>
      <c r="B26905">
        <v>34123636048</v>
      </c>
      <c r="C26905" s="2" t="s">
        <v>308</v>
      </c>
      <c r="D26905" s="4" t="s">
        <v>343</v>
      </c>
      <c r="E26905" s="2" t="s">
        <v>11</v>
      </c>
    </row>
    <row r="26906" spans="1:5" hidden="1" x14ac:dyDescent="0.3">
      <c r="A26906" s="1">
        <v>44242</v>
      </c>
      <c r="B26906">
        <v>34123636049</v>
      </c>
      <c r="C26906" s="2" t="s">
        <v>309</v>
      </c>
      <c r="D26906" s="4" t="s">
        <v>385</v>
      </c>
      <c r="E26906" s="2" t="s">
        <v>11</v>
      </c>
    </row>
    <row r="26907" spans="1:5" hidden="1" x14ac:dyDescent="0.3">
      <c r="A26907" s="1">
        <v>44242</v>
      </c>
      <c r="B26907">
        <v>34123636050</v>
      </c>
      <c r="C26907" s="2" t="s">
        <v>310</v>
      </c>
      <c r="D26907" s="4" t="s">
        <v>332</v>
      </c>
      <c r="E26907" s="2" t="s">
        <v>8</v>
      </c>
    </row>
    <row r="26908" spans="1:5" hidden="1" x14ac:dyDescent="0.3">
      <c r="A26908" s="1">
        <v>44242</v>
      </c>
      <c r="B26908">
        <v>34123636051</v>
      </c>
      <c r="C26908" s="2" t="s">
        <v>311</v>
      </c>
      <c r="D26908" s="4" t="s">
        <v>504</v>
      </c>
      <c r="E26908" s="2" t="s">
        <v>11</v>
      </c>
    </row>
    <row r="26909" spans="1:5" hidden="1" x14ac:dyDescent="0.3">
      <c r="A26909" s="1">
        <v>44242</v>
      </c>
      <c r="B26909">
        <v>34123636052</v>
      </c>
      <c r="C26909" s="2" t="s">
        <v>312</v>
      </c>
      <c r="D26909" s="4" t="s">
        <v>353</v>
      </c>
      <c r="E26909" s="2" t="s">
        <v>11</v>
      </c>
    </row>
    <row r="26910" spans="1:5" hidden="1" x14ac:dyDescent="0.3">
      <c r="A26910" s="1">
        <v>44242</v>
      </c>
      <c r="B26910">
        <v>34123636053</v>
      </c>
      <c r="C26910" s="2" t="s">
        <v>313</v>
      </c>
      <c r="D26910" s="4" t="s">
        <v>402</v>
      </c>
      <c r="E26910" s="2" t="s">
        <v>11</v>
      </c>
    </row>
    <row r="26911" spans="1:5" hidden="1" x14ac:dyDescent="0.3">
      <c r="A26911" s="1">
        <v>44242</v>
      </c>
      <c r="B26911">
        <v>34123636054</v>
      </c>
      <c r="C26911" s="2" t="s">
        <v>314</v>
      </c>
      <c r="D26911" s="4" t="s">
        <v>410</v>
      </c>
      <c r="E26911" s="2" t="s">
        <v>11</v>
      </c>
    </row>
    <row r="26912" spans="1:5" hidden="1" x14ac:dyDescent="0.3">
      <c r="A26912" s="1">
        <v>44242</v>
      </c>
      <c r="B26912">
        <v>34123636055</v>
      </c>
      <c r="C26912" s="2" t="s">
        <v>315</v>
      </c>
      <c r="D26912" s="4" t="s">
        <v>333</v>
      </c>
      <c r="E26912" s="2" t="s">
        <v>11</v>
      </c>
    </row>
    <row r="26913" spans="1:5" hidden="1" x14ac:dyDescent="0.3">
      <c r="A26913" s="1">
        <v>44242</v>
      </c>
      <c r="B26913">
        <v>34123636056</v>
      </c>
      <c r="C26913" s="2" t="s">
        <v>316</v>
      </c>
      <c r="D26913" s="4" t="s">
        <v>329</v>
      </c>
      <c r="E26913" s="2" t="s">
        <v>11</v>
      </c>
    </row>
    <row r="26914" spans="1:5" hidden="1" x14ac:dyDescent="0.3">
      <c r="A26914" s="1">
        <v>44242</v>
      </c>
      <c r="B26914">
        <v>34123636057</v>
      </c>
      <c r="C26914" s="2" t="s">
        <v>317</v>
      </c>
      <c r="D26914" s="4" t="s">
        <v>944</v>
      </c>
      <c r="E26914" s="2" t="s">
        <v>6</v>
      </c>
    </row>
    <row r="26915" spans="1:5" hidden="1" x14ac:dyDescent="0.3">
      <c r="A26915" s="1">
        <v>44242</v>
      </c>
      <c r="B26915">
        <v>34123636058</v>
      </c>
      <c r="C26915" s="2" t="s">
        <v>318</v>
      </c>
      <c r="D26915" s="4" t="s">
        <v>325</v>
      </c>
      <c r="E26915" s="2" t="s">
        <v>11</v>
      </c>
    </row>
    <row r="26916" spans="1:5" hidden="1" x14ac:dyDescent="0.3">
      <c r="A26916" s="1">
        <v>44242</v>
      </c>
      <c r="B26916">
        <v>34123636059</v>
      </c>
      <c r="C26916" s="2" t="s">
        <v>319</v>
      </c>
      <c r="D26916" s="4" t="s">
        <v>356</v>
      </c>
      <c r="E26916" s="2" t="s">
        <v>11</v>
      </c>
    </row>
    <row r="26917" spans="1:5" hidden="1" x14ac:dyDescent="0.3">
      <c r="A26917" s="1">
        <v>44242</v>
      </c>
      <c r="B26917">
        <v>34123636060</v>
      </c>
      <c r="C26917" s="2" t="s">
        <v>320</v>
      </c>
      <c r="D26917" s="4" t="s">
        <v>496</v>
      </c>
      <c r="E26917" s="2" t="s">
        <v>11</v>
      </c>
    </row>
    <row r="26918" spans="1:5" hidden="1" x14ac:dyDescent="0.3">
      <c r="A26918" s="1">
        <v>44242</v>
      </c>
      <c r="B26918">
        <v>34123636061</v>
      </c>
      <c r="C26918" s="2" t="s">
        <v>321</v>
      </c>
      <c r="D26918" s="4" t="s">
        <v>325</v>
      </c>
      <c r="E26918" s="2" t="s">
        <v>11</v>
      </c>
    </row>
    <row r="26919" spans="1:5" hidden="1" x14ac:dyDescent="0.3">
      <c r="A26919" s="1">
        <v>44242</v>
      </c>
      <c r="B26919">
        <v>34123636901</v>
      </c>
      <c r="C26919" s="2" t="s">
        <v>322</v>
      </c>
      <c r="D26919" s="4" t="s">
        <v>328</v>
      </c>
      <c r="E26919" s="2" t="s">
        <v>11</v>
      </c>
    </row>
    <row r="26920" spans="1:5" hidden="1" x14ac:dyDescent="0.3">
      <c r="A26920" s="1">
        <v>44242</v>
      </c>
      <c r="B26920">
        <v>34123636902</v>
      </c>
      <c r="C26920" s="2" t="s">
        <v>323</v>
      </c>
      <c r="D26920" s="4" t="s">
        <v>362</v>
      </c>
      <c r="E26920" s="2" t="s">
        <v>11</v>
      </c>
    </row>
    <row r="26921" spans="1:5" hidden="1" x14ac:dyDescent="0.3">
      <c r="A26921" s="1">
        <v>44243</v>
      </c>
      <c r="B26921">
        <v>34121515001</v>
      </c>
      <c r="C26921" s="2" t="s">
        <v>5</v>
      </c>
      <c r="D26921" s="4" t="s">
        <v>329</v>
      </c>
      <c r="E26921" s="2" t="s">
        <v>11</v>
      </c>
    </row>
    <row r="26922" spans="1:5" hidden="1" x14ac:dyDescent="0.3">
      <c r="A26922" s="1">
        <v>44243</v>
      </c>
      <c r="B26922">
        <v>34121515002</v>
      </c>
      <c r="C26922" s="2" t="s">
        <v>7</v>
      </c>
      <c r="D26922" s="4" t="s">
        <v>355</v>
      </c>
      <c r="E26922" s="2" t="s">
        <v>8</v>
      </c>
    </row>
    <row r="26923" spans="1:5" hidden="1" x14ac:dyDescent="0.3">
      <c r="A26923" s="1">
        <v>44243</v>
      </c>
      <c r="B26923">
        <v>34121515003</v>
      </c>
      <c r="C26923" s="2" t="s">
        <v>9</v>
      </c>
      <c r="D26923" s="4" t="s">
        <v>326</v>
      </c>
      <c r="E26923" s="2" t="s">
        <v>11</v>
      </c>
    </row>
    <row r="26924" spans="1:5" x14ac:dyDescent="0.3">
      <c r="A26924" s="1">
        <v>44243</v>
      </c>
      <c r="B26924">
        <v>34121515004</v>
      </c>
      <c r="C26924" s="2" t="s">
        <v>12</v>
      </c>
      <c r="D26924" s="4" t="s">
        <v>325</v>
      </c>
      <c r="E26924" s="2" t="s">
        <v>11</v>
      </c>
    </row>
    <row r="26925" spans="1:5" hidden="1" x14ac:dyDescent="0.3">
      <c r="A26925" s="1">
        <v>44243</v>
      </c>
      <c r="B26925">
        <v>34121515005</v>
      </c>
      <c r="C26925" s="2" t="s">
        <v>13</v>
      </c>
      <c r="D26925" s="4" t="s">
        <v>394</v>
      </c>
      <c r="E26925" s="2" t="s">
        <v>11</v>
      </c>
    </row>
    <row r="26926" spans="1:5" hidden="1" x14ac:dyDescent="0.3">
      <c r="A26926" s="1">
        <v>44243</v>
      </c>
      <c r="B26926">
        <v>34121515006</v>
      </c>
      <c r="C26926" s="2" t="s">
        <v>14</v>
      </c>
      <c r="D26926" s="4" t="s">
        <v>347</v>
      </c>
      <c r="E26926" s="2" t="s">
        <v>11</v>
      </c>
    </row>
    <row r="26927" spans="1:5" hidden="1" x14ac:dyDescent="0.3">
      <c r="A26927" s="1">
        <v>44243</v>
      </c>
      <c r="B26927">
        <v>34121515007</v>
      </c>
      <c r="C26927" s="2" t="s">
        <v>15</v>
      </c>
      <c r="D26927" s="4" t="s">
        <v>10</v>
      </c>
      <c r="E26927" s="2" t="s">
        <v>6</v>
      </c>
    </row>
    <row r="26928" spans="1:5" hidden="1" x14ac:dyDescent="0.3">
      <c r="A26928" s="1">
        <v>44243</v>
      </c>
      <c r="B26928">
        <v>34121515008</v>
      </c>
      <c r="C26928" s="2" t="s">
        <v>16</v>
      </c>
      <c r="D26928" s="4" t="s">
        <v>356</v>
      </c>
      <c r="E26928" s="2" t="s">
        <v>11</v>
      </c>
    </row>
    <row r="26929" spans="1:5" hidden="1" x14ac:dyDescent="0.3">
      <c r="A26929" s="1">
        <v>44243</v>
      </c>
      <c r="B26929">
        <v>34121515009</v>
      </c>
      <c r="C26929" s="2" t="s">
        <v>17</v>
      </c>
      <c r="D26929" s="4" t="s">
        <v>378</v>
      </c>
      <c r="E26929" s="2" t="s">
        <v>11</v>
      </c>
    </row>
    <row r="26930" spans="1:5" hidden="1" x14ac:dyDescent="0.3">
      <c r="A26930" s="1">
        <v>44243</v>
      </c>
      <c r="B26930">
        <v>34121515010</v>
      </c>
      <c r="C26930" s="2" t="s">
        <v>18</v>
      </c>
      <c r="D26930" s="4" t="s">
        <v>336</v>
      </c>
      <c r="E26930" s="2" t="s">
        <v>11</v>
      </c>
    </row>
    <row r="26931" spans="1:5" hidden="1" x14ac:dyDescent="0.3">
      <c r="A26931" s="1">
        <v>44243</v>
      </c>
      <c r="B26931">
        <v>34121515011</v>
      </c>
      <c r="C26931" s="2" t="s">
        <v>19</v>
      </c>
      <c r="D26931" s="4" t="s">
        <v>386</v>
      </c>
      <c r="E26931" s="2" t="s">
        <v>8</v>
      </c>
    </row>
    <row r="26932" spans="1:5" hidden="1" x14ac:dyDescent="0.3">
      <c r="A26932" s="1">
        <v>44243</v>
      </c>
      <c r="B26932">
        <v>34121515012</v>
      </c>
      <c r="C26932" s="2" t="s">
        <v>20</v>
      </c>
      <c r="D26932" s="4" t="s">
        <v>358</v>
      </c>
      <c r="E26932" s="2" t="s">
        <v>11</v>
      </c>
    </row>
    <row r="26933" spans="1:5" hidden="1" x14ac:dyDescent="0.3">
      <c r="A26933" s="1">
        <v>44243</v>
      </c>
      <c r="B26933">
        <v>34121515013</v>
      </c>
      <c r="C26933" s="2" t="s">
        <v>22</v>
      </c>
      <c r="D26933" s="4" t="s">
        <v>354</v>
      </c>
      <c r="E26933" s="2" t="s">
        <v>11</v>
      </c>
    </row>
    <row r="26934" spans="1:5" hidden="1" x14ac:dyDescent="0.3">
      <c r="A26934" s="1">
        <v>44243</v>
      </c>
      <c r="B26934">
        <v>34121515014</v>
      </c>
      <c r="C26934" s="2" t="s">
        <v>23</v>
      </c>
      <c r="D26934" s="4" t="s">
        <v>10</v>
      </c>
      <c r="E26934" s="2" t="s">
        <v>6</v>
      </c>
    </row>
    <row r="26935" spans="1:5" hidden="1" x14ac:dyDescent="0.3">
      <c r="A26935" s="1">
        <v>44243</v>
      </c>
      <c r="B26935">
        <v>34121515015</v>
      </c>
      <c r="C26935" s="2" t="s">
        <v>24</v>
      </c>
      <c r="D26935" s="4" t="s">
        <v>325</v>
      </c>
      <c r="E26935" s="2" t="s">
        <v>11</v>
      </c>
    </row>
    <row r="26936" spans="1:5" hidden="1" x14ac:dyDescent="0.3">
      <c r="A26936" s="1">
        <v>44243</v>
      </c>
      <c r="B26936">
        <v>34121515016</v>
      </c>
      <c r="C26936" s="2" t="s">
        <v>25</v>
      </c>
      <c r="D26936" s="4" t="s">
        <v>328</v>
      </c>
      <c r="E26936" s="2" t="s">
        <v>6</v>
      </c>
    </row>
    <row r="26937" spans="1:5" hidden="1" x14ac:dyDescent="0.3">
      <c r="A26937" s="1">
        <v>44243</v>
      </c>
      <c r="B26937">
        <v>34121515017</v>
      </c>
      <c r="C26937" s="2" t="s">
        <v>26</v>
      </c>
      <c r="D26937" s="4" t="s">
        <v>496</v>
      </c>
      <c r="E26937" s="2" t="s">
        <v>11</v>
      </c>
    </row>
    <row r="26938" spans="1:5" hidden="1" x14ac:dyDescent="0.3">
      <c r="A26938" s="1">
        <v>44243</v>
      </c>
      <c r="B26938">
        <v>34121515018</v>
      </c>
      <c r="C26938" s="2" t="s">
        <v>27</v>
      </c>
      <c r="D26938" s="4" t="s">
        <v>10</v>
      </c>
      <c r="E26938" s="2" t="s">
        <v>6</v>
      </c>
    </row>
    <row r="26939" spans="1:5" hidden="1" x14ac:dyDescent="0.3">
      <c r="A26939" s="1">
        <v>44243</v>
      </c>
      <c r="B26939">
        <v>34121515019</v>
      </c>
      <c r="C26939" s="2" t="s">
        <v>28</v>
      </c>
      <c r="D26939" s="4" t="s">
        <v>740</v>
      </c>
      <c r="E26939" s="2" t="s">
        <v>11</v>
      </c>
    </row>
    <row r="26940" spans="1:5" hidden="1" x14ac:dyDescent="0.3">
      <c r="A26940" s="1">
        <v>44243</v>
      </c>
      <c r="B26940">
        <v>34121515020</v>
      </c>
      <c r="C26940" s="2" t="s">
        <v>29</v>
      </c>
      <c r="D26940" s="4" t="s">
        <v>326</v>
      </c>
      <c r="E26940" s="2" t="s">
        <v>11</v>
      </c>
    </row>
    <row r="26941" spans="1:5" hidden="1" x14ac:dyDescent="0.3">
      <c r="A26941" s="1">
        <v>44243</v>
      </c>
      <c r="B26941">
        <v>34121515021</v>
      </c>
      <c r="C26941" s="2" t="s">
        <v>30</v>
      </c>
      <c r="D26941" s="4" t="s">
        <v>360</v>
      </c>
      <c r="E26941" s="2" t="s">
        <v>11</v>
      </c>
    </row>
    <row r="26942" spans="1:5" hidden="1" x14ac:dyDescent="0.3">
      <c r="A26942" s="1">
        <v>44243</v>
      </c>
      <c r="B26942">
        <v>34121515022</v>
      </c>
      <c r="C26942" s="2" t="s">
        <v>31</v>
      </c>
      <c r="D26942" s="4" t="s">
        <v>382</v>
      </c>
      <c r="E26942" s="2" t="s">
        <v>11</v>
      </c>
    </row>
    <row r="26943" spans="1:5" hidden="1" x14ac:dyDescent="0.3">
      <c r="A26943" s="1">
        <v>44243</v>
      </c>
      <c r="B26943">
        <v>34121515023</v>
      </c>
      <c r="C26943" s="2" t="s">
        <v>32</v>
      </c>
      <c r="D26943" s="4" t="s">
        <v>358</v>
      </c>
      <c r="E26943" s="2" t="s">
        <v>11</v>
      </c>
    </row>
    <row r="26944" spans="1:5" hidden="1" x14ac:dyDescent="0.3">
      <c r="A26944" s="1">
        <v>44243</v>
      </c>
      <c r="B26944">
        <v>34121515024</v>
      </c>
      <c r="C26944" s="2" t="s">
        <v>33</v>
      </c>
      <c r="D26944" s="4" t="s">
        <v>324</v>
      </c>
      <c r="E26944" s="2" t="s">
        <v>6</v>
      </c>
    </row>
    <row r="26945" spans="1:5" hidden="1" x14ac:dyDescent="0.3">
      <c r="A26945" s="1">
        <v>44243</v>
      </c>
      <c r="B26945">
        <v>34121515025</v>
      </c>
      <c r="C26945" s="2" t="s">
        <v>34</v>
      </c>
      <c r="D26945" s="4" t="s">
        <v>10</v>
      </c>
      <c r="E26945" s="2" t="s">
        <v>6</v>
      </c>
    </row>
    <row r="26946" spans="1:5" hidden="1" x14ac:dyDescent="0.3">
      <c r="A26946" s="1">
        <v>44243</v>
      </c>
      <c r="B26946">
        <v>34121515027</v>
      </c>
      <c r="C26946" s="2" t="s">
        <v>36</v>
      </c>
      <c r="D26946" s="4" t="s">
        <v>10</v>
      </c>
      <c r="E26946" s="2" t="s">
        <v>11</v>
      </c>
    </row>
    <row r="26947" spans="1:5" hidden="1" x14ac:dyDescent="0.3">
      <c r="A26947" s="1">
        <v>44243</v>
      </c>
      <c r="B26947">
        <v>34121515028</v>
      </c>
      <c r="C26947" s="2" t="s">
        <v>37</v>
      </c>
      <c r="D26947" s="4" t="s">
        <v>10</v>
      </c>
      <c r="E26947" s="2" t="s">
        <v>11</v>
      </c>
    </row>
    <row r="26948" spans="1:5" hidden="1" x14ac:dyDescent="0.3">
      <c r="A26948" s="1">
        <v>44243</v>
      </c>
      <c r="B26948">
        <v>34121515029</v>
      </c>
      <c r="C26948" s="2" t="s">
        <v>38</v>
      </c>
      <c r="D26948" s="4" t="s">
        <v>379</v>
      </c>
      <c r="E26948" s="2" t="s">
        <v>11</v>
      </c>
    </row>
    <row r="26949" spans="1:5" hidden="1" x14ac:dyDescent="0.3">
      <c r="A26949" s="1">
        <v>44243</v>
      </c>
      <c r="B26949">
        <v>34121515030</v>
      </c>
      <c r="C26949" s="2" t="s">
        <v>39</v>
      </c>
      <c r="D26949" s="4" t="s">
        <v>947</v>
      </c>
      <c r="E26949" s="2" t="s">
        <v>11</v>
      </c>
    </row>
    <row r="26950" spans="1:5" hidden="1" x14ac:dyDescent="0.3">
      <c r="A26950" s="1">
        <v>44243</v>
      </c>
      <c r="B26950">
        <v>34121515031</v>
      </c>
      <c r="C26950" s="2" t="s">
        <v>40</v>
      </c>
      <c r="D26950" s="4" t="s">
        <v>458</v>
      </c>
      <c r="E26950" s="2" t="s">
        <v>11</v>
      </c>
    </row>
    <row r="26951" spans="1:5" hidden="1" x14ac:dyDescent="0.3">
      <c r="A26951" s="1">
        <v>44243</v>
      </c>
      <c r="B26951">
        <v>34121515032</v>
      </c>
      <c r="C26951" s="2" t="s">
        <v>41</v>
      </c>
      <c r="D26951" s="4" t="s">
        <v>343</v>
      </c>
      <c r="E26951" s="2" t="s">
        <v>11</v>
      </c>
    </row>
    <row r="26952" spans="1:5" hidden="1" x14ac:dyDescent="0.3">
      <c r="A26952" s="1">
        <v>44243</v>
      </c>
      <c r="B26952">
        <v>34121515033</v>
      </c>
      <c r="C26952" s="2" t="s">
        <v>42</v>
      </c>
      <c r="D26952" s="4" t="s">
        <v>345</v>
      </c>
      <c r="E26952" s="2" t="s">
        <v>11</v>
      </c>
    </row>
    <row r="26953" spans="1:5" hidden="1" x14ac:dyDescent="0.3">
      <c r="A26953" s="1">
        <v>44243</v>
      </c>
      <c r="B26953">
        <v>34121515034</v>
      </c>
      <c r="C26953" s="2" t="s">
        <v>43</v>
      </c>
      <c r="D26953" s="4" t="s">
        <v>10</v>
      </c>
      <c r="E26953" s="2" t="s">
        <v>8</v>
      </c>
    </row>
    <row r="26954" spans="1:5" hidden="1" x14ac:dyDescent="0.3">
      <c r="A26954" s="1">
        <v>44243</v>
      </c>
      <c r="B26954">
        <v>34121515035</v>
      </c>
      <c r="C26954" s="2" t="s">
        <v>44</v>
      </c>
      <c r="D26954" s="4" t="s">
        <v>331</v>
      </c>
      <c r="E26954" s="2" t="s">
        <v>11</v>
      </c>
    </row>
    <row r="26955" spans="1:5" hidden="1" x14ac:dyDescent="0.3">
      <c r="A26955" s="1">
        <v>44243</v>
      </c>
      <c r="B26955">
        <v>34121515036</v>
      </c>
      <c r="C26955" s="2" t="s">
        <v>45</v>
      </c>
      <c r="D26955" s="4" t="s">
        <v>653</v>
      </c>
      <c r="E26955" s="2" t="s">
        <v>11</v>
      </c>
    </row>
    <row r="26956" spans="1:5" hidden="1" x14ac:dyDescent="0.3">
      <c r="A26956" s="1">
        <v>44243</v>
      </c>
      <c r="B26956">
        <v>34121515037</v>
      </c>
      <c r="C26956" s="2" t="s">
        <v>46</v>
      </c>
      <c r="D26956" s="4" t="s">
        <v>10</v>
      </c>
      <c r="E26956" s="2" t="s">
        <v>8</v>
      </c>
    </row>
    <row r="26957" spans="1:5" hidden="1" x14ac:dyDescent="0.3">
      <c r="A26957" s="1">
        <v>44243</v>
      </c>
      <c r="B26957">
        <v>34121515038</v>
      </c>
      <c r="C26957" s="2" t="s">
        <v>47</v>
      </c>
      <c r="D26957" s="4" t="s">
        <v>10</v>
      </c>
      <c r="E26957" s="2" t="s">
        <v>11</v>
      </c>
    </row>
    <row r="26958" spans="1:5" hidden="1" x14ac:dyDescent="0.3">
      <c r="A26958" s="1">
        <v>44243</v>
      </c>
      <c r="B26958">
        <v>34121515039</v>
      </c>
      <c r="C26958" s="2" t="s">
        <v>48</v>
      </c>
      <c r="D26958" s="4" t="s">
        <v>10</v>
      </c>
      <c r="E26958" s="2" t="s">
        <v>6</v>
      </c>
    </row>
    <row r="26959" spans="1:5" hidden="1" x14ac:dyDescent="0.3">
      <c r="A26959" s="1">
        <v>44243</v>
      </c>
      <c r="B26959">
        <v>34121515040</v>
      </c>
      <c r="C26959" s="2" t="s">
        <v>49</v>
      </c>
      <c r="D26959" s="4" t="s">
        <v>336</v>
      </c>
      <c r="E26959" s="2" t="s">
        <v>11</v>
      </c>
    </row>
    <row r="26960" spans="1:5" hidden="1" x14ac:dyDescent="0.3">
      <c r="A26960" s="1">
        <v>44243</v>
      </c>
      <c r="B26960">
        <v>34121515041</v>
      </c>
      <c r="C26960" s="2" t="s">
        <v>50</v>
      </c>
      <c r="D26960" s="4" t="s">
        <v>429</v>
      </c>
      <c r="E26960" s="2" t="s">
        <v>11</v>
      </c>
    </row>
    <row r="26961" spans="1:5" hidden="1" x14ac:dyDescent="0.3">
      <c r="A26961" s="1">
        <v>44243</v>
      </c>
      <c r="B26961">
        <v>34121515042</v>
      </c>
      <c r="C26961" s="2" t="s">
        <v>51</v>
      </c>
      <c r="D26961" s="4" t="s">
        <v>10</v>
      </c>
      <c r="E26961" s="2" t="s">
        <v>21</v>
      </c>
    </row>
    <row r="26962" spans="1:5" hidden="1" x14ac:dyDescent="0.3">
      <c r="A26962" s="1">
        <v>44243</v>
      </c>
      <c r="B26962">
        <v>34121515043</v>
      </c>
      <c r="C26962" s="2" t="s">
        <v>52</v>
      </c>
      <c r="D26962" s="4" t="s">
        <v>426</v>
      </c>
      <c r="E26962" s="2" t="s">
        <v>11</v>
      </c>
    </row>
    <row r="26963" spans="1:5" hidden="1" x14ac:dyDescent="0.3">
      <c r="A26963" s="1">
        <v>44243</v>
      </c>
      <c r="B26963">
        <v>34121515044</v>
      </c>
      <c r="C26963" s="2" t="s">
        <v>53</v>
      </c>
      <c r="D26963" s="4" t="s">
        <v>10</v>
      </c>
      <c r="E26963" s="2" t="s">
        <v>11</v>
      </c>
    </row>
    <row r="26964" spans="1:5" hidden="1" x14ac:dyDescent="0.3">
      <c r="A26964" s="1">
        <v>44243</v>
      </c>
      <c r="B26964">
        <v>34121515045</v>
      </c>
      <c r="C26964" s="2" t="s">
        <v>54</v>
      </c>
      <c r="D26964" s="4" t="s">
        <v>10</v>
      </c>
      <c r="E26964" s="2" t="s">
        <v>8</v>
      </c>
    </row>
    <row r="26965" spans="1:5" hidden="1" x14ac:dyDescent="0.3">
      <c r="A26965" s="1">
        <v>44243</v>
      </c>
      <c r="B26965">
        <v>34121515046</v>
      </c>
      <c r="C26965" s="2" t="s">
        <v>55</v>
      </c>
      <c r="D26965" s="4" t="s">
        <v>332</v>
      </c>
      <c r="E26965" s="2" t="s">
        <v>6</v>
      </c>
    </row>
    <row r="26966" spans="1:5" hidden="1" x14ac:dyDescent="0.3">
      <c r="A26966" s="1">
        <v>44243</v>
      </c>
      <c r="B26966">
        <v>34121515047</v>
      </c>
      <c r="C26966" s="2" t="s">
        <v>56</v>
      </c>
      <c r="D26966" s="4" t="s">
        <v>10</v>
      </c>
      <c r="E26966" s="2" t="s">
        <v>11</v>
      </c>
    </row>
    <row r="26967" spans="1:5" hidden="1" x14ac:dyDescent="0.3">
      <c r="A26967" s="1">
        <v>44243</v>
      </c>
      <c r="B26967">
        <v>34121515048</v>
      </c>
      <c r="C26967" s="2" t="s">
        <v>57</v>
      </c>
      <c r="D26967" s="4" t="s">
        <v>343</v>
      </c>
      <c r="E26967" s="2" t="s">
        <v>11</v>
      </c>
    </row>
    <row r="26968" spans="1:5" hidden="1" x14ac:dyDescent="0.3">
      <c r="A26968" s="1">
        <v>44243</v>
      </c>
      <c r="B26968">
        <v>34121515049</v>
      </c>
      <c r="C26968" s="2" t="s">
        <v>58</v>
      </c>
      <c r="D26968" s="4" t="s">
        <v>343</v>
      </c>
      <c r="E26968" s="2" t="s">
        <v>11</v>
      </c>
    </row>
    <row r="26969" spans="1:5" hidden="1" x14ac:dyDescent="0.3">
      <c r="A26969" s="1">
        <v>44243</v>
      </c>
      <c r="B26969">
        <v>34121515050</v>
      </c>
      <c r="C26969" s="2" t="s">
        <v>59</v>
      </c>
      <c r="D26969" s="4" t="s">
        <v>336</v>
      </c>
      <c r="E26969" s="2" t="s">
        <v>11</v>
      </c>
    </row>
    <row r="26970" spans="1:5" hidden="1" x14ac:dyDescent="0.3">
      <c r="A26970" s="1">
        <v>44243</v>
      </c>
      <c r="B26970">
        <v>34121515051</v>
      </c>
      <c r="C26970" s="2" t="s">
        <v>60</v>
      </c>
      <c r="D26970" s="4" t="s">
        <v>351</v>
      </c>
      <c r="E26970" s="2" t="s">
        <v>11</v>
      </c>
    </row>
    <row r="26971" spans="1:5" hidden="1" x14ac:dyDescent="0.3">
      <c r="A26971" s="1">
        <v>44243</v>
      </c>
      <c r="B26971">
        <v>34121515052</v>
      </c>
      <c r="C26971" s="2" t="s">
        <v>61</v>
      </c>
      <c r="D26971" s="4" t="s">
        <v>329</v>
      </c>
      <c r="E26971" s="2" t="s">
        <v>11</v>
      </c>
    </row>
    <row r="26972" spans="1:5" hidden="1" x14ac:dyDescent="0.3">
      <c r="A26972" s="1">
        <v>44243</v>
      </c>
      <c r="B26972">
        <v>34121515053</v>
      </c>
      <c r="C26972" s="2" t="s">
        <v>62</v>
      </c>
      <c r="D26972" s="4" t="s">
        <v>10</v>
      </c>
      <c r="E26972" s="2" t="s">
        <v>8</v>
      </c>
    </row>
    <row r="26973" spans="1:5" hidden="1" x14ac:dyDescent="0.3">
      <c r="A26973" s="1">
        <v>44243</v>
      </c>
      <c r="B26973">
        <v>34121515054</v>
      </c>
      <c r="C26973" s="2" t="s">
        <v>63</v>
      </c>
      <c r="D26973" s="4" t="s">
        <v>474</v>
      </c>
      <c r="E26973" s="2" t="s">
        <v>11</v>
      </c>
    </row>
    <row r="26974" spans="1:5" hidden="1" x14ac:dyDescent="0.3">
      <c r="A26974" s="1">
        <v>44243</v>
      </c>
      <c r="B26974">
        <v>34121515055</v>
      </c>
      <c r="C26974" s="2" t="s">
        <v>64</v>
      </c>
      <c r="D26974" s="4" t="s">
        <v>326</v>
      </c>
      <c r="E26974" s="2" t="s">
        <v>11</v>
      </c>
    </row>
    <row r="26975" spans="1:5" hidden="1" x14ac:dyDescent="0.3">
      <c r="A26975" s="1">
        <v>44243</v>
      </c>
      <c r="B26975">
        <v>34121515056</v>
      </c>
      <c r="C26975" s="2" t="s">
        <v>65</v>
      </c>
      <c r="D26975" s="4" t="s">
        <v>349</v>
      </c>
      <c r="E26975" s="2" t="s">
        <v>6</v>
      </c>
    </row>
    <row r="26976" spans="1:5" hidden="1" x14ac:dyDescent="0.3">
      <c r="A26976" s="1">
        <v>44243</v>
      </c>
      <c r="B26976">
        <v>34121515057</v>
      </c>
      <c r="C26976" s="2" t="s">
        <v>66</v>
      </c>
      <c r="D26976" s="4" t="s">
        <v>328</v>
      </c>
      <c r="E26976" s="2" t="s">
        <v>8</v>
      </c>
    </row>
    <row r="26977" spans="1:5" hidden="1" x14ac:dyDescent="0.3">
      <c r="A26977" s="1">
        <v>44243</v>
      </c>
      <c r="B26977">
        <v>34121515058</v>
      </c>
      <c r="C26977" s="2" t="s">
        <v>67</v>
      </c>
      <c r="D26977" s="4" t="s">
        <v>491</v>
      </c>
      <c r="E26977" s="2" t="s">
        <v>11</v>
      </c>
    </row>
    <row r="26978" spans="1:5" hidden="1" x14ac:dyDescent="0.3">
      <c r="A26978" s="1">
        <v>44243</v>
      </c>
      <c r="B26978">
        <v>34121515059</v>
      </c>
      <c r="C26978" s="2" t="s">
        <v>68</v>
      </c>
      <c r="D26978" s="4" t="s">
        <v>339</v>
      </c>
      <c r="E26978" s="2" t="s">
        <v>11</v>
      </c>
    </row>
    <row r="26979" spans="1:5" hidden="1" x14ac:dyDescent="0.3">
      <c r="A26979" s="1">
        <v>44243</v>
      </c>
      <c r="B26979">
        <v>34121515060</v>
      </c>
      <c r="C26979" s="2" t="s">
        <v>69</v>
      </c>
      <c r="D26979" s="4" t="s">
        <v>359</v>
      </c>
      <c r="E26979" s="2" t="s">
        <v>11</v>
      </c>
    </row>
    <row r="26980" spans="1:5" hidden="1" x14ac:dyDescent="0.3">
      <c r="A26980" s="1">
        <v>44243</v>
      </c>
      <c r="B26980">
        <v>34121515061</v>
      </c>
      <c r="C26980" s="2" t="s">
        <v>70</v>
      </c>
      <c r="D26980" s="4" t="s">
        <v>336</v>
      </c>
      <c r="E26980" s="2" t="s">
        <v>6</v>
      </c>
    </row>
    <row r="26981" spans="1:5" hidden="1" x14ac:dyDescent="0.3">
      <c r="A26981" s="1">
        <v>44243</v>
      </c>
      <c r="B26981">
        <v>34121515062</v>
      </c>
      <c r="C26981" s="2" t="s">
        <v>71</v>
      </c>
      <c r="D26981" s="4" t="s">
        <v>10</v>
      </c>
      <c r="E26981" s="2" t="s">
        <v>8</v>
      </c>
    </row>
    <row r="26982" spans="1:5" hidden="1" x14ac:dyDescent="0.3">
      <c r="A26982" s="1">
        <v>44243</v>
      </c>
      <c r="B26982">
        <v>34121515064</v>
      </c>
      <c r="C26982" s="2" t="s">
        <v>72</v>
      </c>
      <c r="D26982" s="4" t="s">
        <v>10</v>
      </c>
      <c r="E26982" s="2" t="s">
        <v>11</v>
      </c>
    </row>
    <row r="26983" spans="1:5" hidden="1" x14ac:dyDescent="0.3">
      <c r="A26983" s="1">
        <v>44243</v>
      </c>
      <c r="B26983">
        <v>34121515065</v>
      </c>
      <c r="C26983" s="2" t="s">
        <v>73</v>
      </c>
      <c r="D26983" s="4" t="s">
        <v>403</v>
      </c>
      <c r="E26983" s="2" t="s">
        <v>11</v>
      </c>
    </row>
    <row r="26984" spans="1:5" hidden="1" x14ac:dyDescent="0.3">
      <c r="A26984" s="1">
        <v>44243</v>
      </c>
      <c r="B26984">
        <v>34121515066</v>
      </c>
      <c r="C26984" s="2" t="s">
        <v>74</v>
      </c>
      <c r="D26984" s="4" t="s">
        <v>324</v>
      </c>
      <c r="E26984" s="2" t="s">
        <v>6</v>
      </c>
    </row>
    <row r="26985" spans="1:5" hidden="1" x14ac:dyDescent="0.3">
      <c r="A26985" s="1">
        <v>44243</v>
      </c>
      <c r="B26985">
        <v>34121515067</v>
      </c>
      <c r="C26985" s="2" t="s">
        <v>75</v>
      </c>
      <c r="D26985" s="4" t="s">
        <v>332</v>
      </c>
      <c r="E26985" s="2" t="s">
        <v>8</v>
      </c>
    </row>
    <row r="26986" spans="1:5" hidden="1" x14ac:dyDescent="0.3">
      <c r="A26986" s="1">
        <v>44243</v>
      </c>
      <c r="B26986">
        <v>34121515068</v>
      </c>
      <c r="C26986" s="2" t="s">
        <v>76</v>
      </c>
      <c r="D26986" s="4" t="s">
        <v>351</v>
      </c>
      <c r="E26986" s="2" t="s">
        <v>11</v>
      </c>
    </row>
    <row r="26987" spans="1:5" hidden="1" x14ac:dyDescent="0.3">
      <c r="A26987" s="1">
        <v>44243</v>
      </c>
      <c r="B26987">
        <v>34121515069</v>
      </c>
      <c r="C26987" s="2" t="s">
        <v>77</v>
      </c>
      <c r="D26987" s="4" t="s">
        <v>358</v>
      </c>
      <c r="E26987" s="2" t="s">
        <v>11</v>
      </c>
    </row>
    <row r="26988" spans="1:5" hidden="1" x14ac:dyDescent="0.3">
      <c r="A26988" s="1">
        <v>44243</v>
      </c>
      <c r="B26988">
        <v>34121515070</v>
      </c>
      <c r="C26988" s="2" t="s">
        <v>78</v>
      </c>
      <c r="D26988" s="4" t="s">
        <v>325</v>
      </c>
      <c r="E26988" s="2" t="s">
        <v>11</v>
      </c>
    </row>
    <row r="26989" spans="1:5" hidden="1" x14ac:dyDescent="0.3">
      <c r="A26989" s="1">
        <v>44243</v>
      </c>
      <c r="B26989">
        <v>34121515071</v>
      </c>
      <c r="C26989" s="2" t="s">
        <v>79</v>
      </c>
      <c r="D26989" s="4" t="s">
        <v>328</v>
      </c>
      <c r="E26989" s="2" t="s">
        <v>8</v>
      </c>
    </row>
    <row r="26990" spans="1:5" hidden="1" x14ac:dyDescent="0.3">
      <c r="A26990" s="1">
        <v>44243</v>
      </c>
      <c r="B26990">
        <v>34121515072</v>
      </c>
      <c r="C26990" s="2" t="s">
        <v>80</v>
      </c>
      <c r="D26990" s="4" t="s">
        <v>345</v>
      </c>
      <c r="E26990" s="2" t="s">
        <v>6</v>
      </c>
    </row>
    <row r="26991" spans="1:5" hidden="1" x14ac:dyDescent="0.3">
      <c r="A26991" s="1">
        <v>44243</v>
      </c>
      <c r="B26991">
        <v>34121515073</v>
      </c>
      <c r="C26991" s="2" t="s">
        <v>81</v>
      </c>
      <c r="D26991" s="4" t="s">
        <v>426</v>
      </c>
      <c r="E26991" s="2" t="s">
        <v>6</v>
      </c>
    </row>
    <row r="26992" spans="1:5" hidden="1" x14ac:dyDescent="0.3">
      <c r="A26992" s="1">
        <v>44243</v>
      </c>
      <c r="B26992">
        <v>34121515074</v>
      </c>
      <c r="C26992" s="2" t="s">
        <v>82</v>
      </c>
      <c r="D26992" s="4" t="s">
        <v>337</v>
      </c>
      <c r="E26992" s="2" t="s">
        <v>11</v>
      </c>
    </row>
    <row r="26993" spans="1:5" hidden="1" x14ac:dyDescent="0.3">
      <c r="A26993" s="1">
        <v>44243</v>
      </c>
      <c r="B26993">
        <v>34121515075</v>
      </c>
      <c r="C26993" s="2" t="s">
        <v>83</v>
      </c>
      <c r="D26993" s="4" t="s">
        <v>531</v>
      </c>
      <c r="E26993" s="2" t="s">
        <v>11</v>
      </c>
    </row>
    <row r="26994" spans="1:5" hidden="1" x14ac:dyDescent="0.3">
      <c r="A26994" s="1">
        <v>44243</v>
      </c>
      <c r="B26994">
        <v>34121515076</v>
      </c>
      <c r="C26994" s="2" t="s">
        <v>84</v>
      </c>
      <c r="D26994" s="4" t="s">
        <v>351</v>
      </c>
      <c r="E26994" s="2" t="s">
        <v>11</v>
      </c>
    </row>
    <row r="26995" spans="1:5" hidden="1" x14ac:dyDescent="0.3">
      <c r="A26995" s="1">
        <v>44243</v>
      </c>
      <c r="B26995">
        <v>34121515077</v>
      </c>
      <c r="C26995" s="2" t="s">
        <v>85</v>
      </c>
      <c r="D26995" s="4" t="s">
        <v>328</v>
      </c>
      <c r="E26995" s="2" t="s">
        <v>8</v>
      </c>
    </row>
    <row r="26996" spans="1:5" hidden="1" x14ac:dyDescent="0.3">
      <c r="A26996" s="1">
        <v>44243</v>
      </c>
      <c r="B26996">
        <v>34121515078</v>
      </c>
      <c r="C26996" s="2" t="s">
        <v>86</v>
      </c>
      <c r="D26996" s="4" t="s">
        <v>785</v>
      </c>
      <c r="E26996" s="2" t="s">
        <v>11</v>
      </c>
    </row>
    <row r="26997" spans="1:5" hidden="1" x14ac:dyDescent="0.3">
      <c r="A26997" s="1">
        <v>44243</v>
      </c>
      <c r="B26997">
        <v>34121515079</v>
      </c>
      <c r="C26997" s="2" t="s">
        <v>87</v>
      </c>
      <c r="D26997" s="4" t="s">
        <v>10</v>
      </c>
      <c r="E26997" s="2" t="s">
        <v>8</v>
      </c>
    </row>
    <row r="26998" spans="1:5" hidden="1" x14ac:dyDescent="0.3">
      <c r="A26998" s="1">
        <v>44243</v>
      </c>
      <c r="B26998">
        <v>34121515080</v>
      </c>
      <c r="C26998" s="2" t="s">
        <v>88</v>
      </c>
      <c r="D26998" s="4" t="s">
        <v>10</v>
      </c>
      <c r="E26998" s="2" t="s">
        <v>11</v>
      </c>
    </row>
    <row r="26999" spans="1:5" hidden="1" x14ac:dyDescent="0.3">
      <c r="A26999" s="1">
        <v>44243</v>
      </c>
      <c r="B26999">
        <v>34121515081</v>
      </c>
      <c r="C26999" s="2" t="s">
        <v>89</v>
      </c>
      <c r="D26999" s="4" t="s">
        <v>10</v>
      </c>
      <c r="E26999" s="2" t="s">
        <v>6</v>
      </c>
    </row>
    <row r="27000" spans="1:5" hidden="1" x14ac:dyDescent="0.3">
      <c r="A27000" s="1">
        <v>44243</v>
      </c>
      <c r="B27000">
        <v>34121515082</v>
      </c>
      <c r="C27000" s="2" t="s">
        <v>90</v>
      </c>
      <c r="D27000" s="4" t="s">
        <v>331</v>
      </c>
      <c r="E27000" s="2" t="s">
        <v>6</v>
      </c>
    </row>
    <row r="27001" spans="1:5" hidden="1" x14ac:dyDescent="0.3">
      <c r="A27001" s="1">
        <v>44243</v>
      </c>
      <c r="B27001">
        <v>34121515083</v>
      </c>
      <c r="C27001" s="2" t="s">
        <v>91</v>
      </c>
      <c r="D27001" s="4" t="s">
        <v>10</v>
      </c>
      <c r="E27001" s="2" t="s">
        <v>11</v>
      </c>
    </row>
    <row r="27002" spans="1:5" hidden="1" x14ac:dyDescent="0.3">
      <c r="A27002" s="1">
        <v>44243</v>
      </c>
      <c r="B27002">
        <v>34121515084</v>
      </c>
      <c r="C27002" s="2" t="s">
        <v>92</v>
      </c>
      <c r="D27002" s="4" t="s">
        <v>351</v>
      </c>
      <c r="E27002" s="2" t="s">
        <v>11</v>
      </c>
    </row>
    <row r="27003" spans="1:5" hidden="1" x14ac:dyDescent="0.3">
      <c r="A27003" s="1">
        <v>44243</v>
      </c>
      <c r="B27003">
        <v>34121515085</v>
      </c>
      <c r="C27003" s="2" t="s">
        <v>93</v>
      </c>
      <c r="D27003" s="4" t="s">
        <v>10</v>
      </c>
      <c r="E27003" s="2" t="s">
        <v>8</v>
      </c>
    </row>
    <row r="27004" spans="1:5" hidden="1" x14ac:dyDescent="0.3">
      <c r="A27004" s="1">
        <v>44243</v>
      </c>
      <c r="B27004">
        <v>34121515086</v>
      </c>
      <c r="C27004" s="2" t="s">
        <v>94</v>
      </c>
      <c r="D27004" s="4" t="s">
        <v>359</v>
      </c>
      <c r="E27004" s="2" t="s">
        <v>11</v>
      </c>
    </row>
    <row r="27005" spans="1:5" hidden="1" x14ac:dyDescent="0.3">
      <c r="A27005" s="1">
        <v>44243</v>
      </c>
      <c r="B27005">
        <v>34121515087</v>
      </c>
      <c r="C27005" s="2" t="s">
        <v>95</v>
      </c>
      <c r="D27005" s="4" t="s">
        <v>349</v>
      </c>
      <c r="E27005" s="2" t="s">
        <v>6</v>
      </c>
    </row>
    <row r="27006" spans="1:5" hidden="1" x14ac:dyDescent="0.3">
      <c r="A27006" s="1">
        <v>44243</v>
      </c>
      <c r="B27006">
        <v>34121515088</v>
      </c>
      <c r="C27006" s="2" t="s">
        <v>96</v>
      </c>
      <c r="D27006" s="4" t="s">
        <v>329</v>
      </c>
      <c r="E27006" s="2" t="s">
        <v>11</v>
      </c>
    </row>
    <row r="27007" spans="1:5" hidden="1" x14ac:dyDescent="0.3">
      <c r="A27007" s="1">
        <v>44243</v>
      </c>
      <c r="B27007">
        <v>34121515089</v>
      </c>
      <c r="C27007" s="2" t="s">
        <v>97</v>
      </c>
      <c r="D27007" s="4" t="s">
        <v>324</v>
      </c>
      <c r="E27007" s="2" t="s">
        <v>6</v>
      </c>
    </row>
    <row r="27008" spans="1:5" hidden="1" x14ac:dyDescent="0.3">
      <c r="A27008" s="1">
        <v>44243</v>
      </c>
      <c r="B27008">
        <v>34121515090</v>
      </c>
      <c r="C27008" s="2" t="s">
        <v>98</v>
      </c>
      <c r="D27008" s="4" t="s">
        <v>10</v>
      </c>
      <c r="E27008" s="2" t="s">
        <v>11</v>
      </c>
    </row>
    <row r="27009" spans="1:5" hidden="1" x14ac:dyDescent="0.3">
      <c r="A27009" s="1">
        <v>44243</v>
      </c>
      <c r="B27009">
        <v>34121515091</v>
      </c>
      <c r="C27009" s="2" t="s">
        <v>99</v>
      </c>
      <c r="D27009" s="4" t="s">
        <v>10</v>
      </c>
      <c r="E27009" s="2" t="s">
        <v>11</v>
      </c>
    </row>
    <row r="27010" spans="1:5" hidden="1" x14ac:dyDescent="0.3">
      <c r="A27010" s="1">
        <v>44243</v>
      </c>
      <c r="B27010">
        <v>34121515092</v>
      </c>
      <c r="C27010" s="2" t="s">
        <v>100</v>
      </c>
      <c r="D27010" s="4" t="s">
        <v>343</v>
      </c>
      <c r="E27010" s="2" t="s">
        <v>11</v>
      </c>
    </row>
    <row r="27011" spans="1:5" hidden="1" x14ac:dyDescent="0.3">
      <c r="A27011" s="1">
        <v>44243</v>
      </c>
      <c r="B27011">
        <v>34121515093</v>
      </c>
      <c r="C27011" s="2" t="s">
        <v>101</v>
      </c>
      <c r="D27011" s="4" t="s">
        <v>328</v>
      </c>
      <c r="E27011" s="2" t="s">
        <v>11</v>
      </c>
    </row>
    <row r="27012" spans="1:5" hidden="1" x14ac:dyDescent="0.3">
      <c r="A27012" s="1">
        <v>44243</v>
      </c>
      <c r="B27012">
        <v>34121515901</v>
      </c>
      <c r="C27012" s="2" t="s">
        <v>102</v>
      </c>
      <c r="D27012" s="4" t="s">
        <v>336</v>
      </c>
      <c r="E27012" s="2" t="s">
        <v>11</v>
      </c>
    </row>
    <row r="27013" spans="1:5" hidden="1" x14ac:dyDescent="0.3">
      <c r="A27013" s="1">
        <v>44243</v>
      </c>
      <c r="B27013">
        <v>34121515902</v>
      </c>
      <c r="C27013" s="2" t="s">
        <v>103</v>
      </c>
      <c r="D27013" s="4" t="s">
        <v>345</v>
      </c>
      <c r="E27013" s="2" t="s">
        <v>11</v>
      </c>
    </row>
    <row r="27014" spans="1:5" hidden="1" x14ac:dyDescent="0.3">
      <c r="A27014" s="1">
        <v>44243</v>
      </c>
      <c r="B27014">
        <v>34122727001</v>
      </c>
      <c r="C27014" s="2" t="s">
        <v>104</v>
      </c>
      <c r="D27014" s="4" t="s">
        <v>10</v>
      </c>
      <c r="E27014" s="2" t="s">
        <v>21</v>
      </c>
    </row>
    <row r="27015" spans="1:5" hidden="1" x14ac:dyDescent="0.3">
      <c r="A27015" s="1">
        <v>44243</v>
      </c>
      <c r="B27015">
        <v>34122727002</v>
      </c>
      <c r="C27015" s="2" t="s">
        <v>105</v>
      </c>
      <c r="D27015" s="4" t="s">
        <v>10</v>
      </c>
      <c r="E27015" s="2" t="s">
        <v>6</v>
      </c>
    </row>
    <row r="27016" spans="1:5" hidden="1" x14ac:dyDescent="0.3">
      <c r="A27016" s="1">
        <v>44243</v>
      </c>
      <c r="B27016">
        <v>34122727003</v>
      </c>
      <c r="C27016" s="2" t="s">
        <v>106</v>
      </c>
      <c r="D27016" s="4" t="s">
        <v>338</v>
      </c>
      <c r="E27016" s="2" t="s">
        <v>35</v>
      </c>
    </row>
    <row r="27017" spans="1:5" hidden="1" x14ac:dyDescent="0.3">
      <c r="A27017" s="1">
        <v>44243</v>
      </c>
      <c r="B27017">
        <v>34122727004</v>
      </c>
      <c r="C27017" s="2" t="s">
        <v>107</v>
      </c>
      <c r="D27017" s="4" t="s">
        <v>10</v>
      </c>
      <c r="E27017" s="2" t="s">
        <v>6</v>
      </c>
    </row>
    <row r="27018" spans="1:5" hidden="1" x14ac:dyDescent="0.3">
      <c r="A27018" s="1">
        <v>44243</v>
      </c>
      <c r="B27018">
        <v>34122727005</v>
      </c>
      <c r="C27018" s="2" t="s">
        <v>108</v>
      </c>
      <c r="D27018" s="4" t="s">
        <v>338</v>
      </c>
      <c r="E27018" s="2" t="s">
        <v>35</v>
      </c>
    </row>
    <row r="27019" spans="1:5" hidden="1" x14ac:dyDescent="0.3">
      <c r="A27019" s="1">
        <v>44243</v>
      </c>
      <c r="B27019">
        <v>34122727006</v>
      </c>
      <c r="C27019" s="2" t="s">
        <v>109</v>
      </c>
      <c r="D27019" s="4" t="s">
        <v>10</v>
      </c>
      <c r="E27019" s="2" t="s">
        <v>6</v>
      </c>
    </row>
    <row r="27020" spans="1:5" hidden="1" x14ac:dyDescent="0.3">
      <c r="A27020" s="1">
        <v>44243</v>
      </c>
      <c r="B27020">
        <v>34122727007</v>
      </c>
      <c r="C27020" s="2" t="s">
        <v>110</v>
      </c>
      <c r="D27020" s="4" t="s">
        <v>10</v>
      </c>
      <c r="E27020" s="2" t="s">
        <v>8</v>
      </c>
    </row>
    <row r="27021" spans="1:5" hidden="1" x14ac:dyDescent="0.3">
      <c r="A27021" s="1">
        <v>44243</v>
      </c>
      <c r="B27021">
        <v>34122727008</v>
      </c>
      <c r="C27021" s="2" t="s">
        <v>111</v>
      </c>
      <c r="D27021" s="4" t="s">
        <v>10</v>
      </c>
      <c r="E27021" s="2" t="s">
        <v>8</v>
      </c>
    </row>
    <row r="27022" spans="1:5" hidden="1" x14ac:dyDescent="0.3">
      <c r="A27022" s="1">
        <v>44243</v>
      </c>
      <c r="B27022">
        <v>34122727009</v>
      </c>
      <c r="C27022" s="2" t="s">
        <v>112</v>
      </c>
      <c r="D27022" s="4" t="s">
        <v>10</v>
      </c>
      <c r="E27022" s="2" t="s">
        <v>8</v>
      </c>
    </row>
    <row r="27023" spans="1:5" hidden="1" x14ac:dyDescent="0.3">
      <c r="A27023" s="1">
        <v>44243</v>
      </c>
      <c r="B27023">
        <v>34122727010</v>
      </c>
      <c r="C27023" s="2" t="s">
        <v>113</v>
      </c>
      <c r="D27023" s="4" t="s">
        <v>332</v>
      </c>
      <c r="E27023" s="2" t="s">
        <v>6</v>
      </c>
    </row>
    <row r="27024" spans="1:5" hidden="1" x14ac:dyDescent="0.3">
      <c r="A27024" s="1">
        <v>44243</v>
      </c>
      <c r="B27024">
        <v>34122727011</v>
      </c>
      <c r="C27024" s="2" t="s">
        <v>114</v>
      </c>
      <c r="D27024" s="4" t="s">
        <v>10</v>
      </c>
      <c r="E27024" s="2" t="s">
        <v>11</v>
      </c>
    </row>
    <row r="27025" spans="1:5" hidden="1" x14ac:dyDescent="0.3">
      <c r="A27025" s="1">
        <v>44243</v>
      </c>
      <c r="B27025">
        <v>34122727012</v>
      </c>
      <c r="C27025" s="2" t="s">
        <v>115</v>
      </c>
      <c r="D27025" s="4" t="s">
        <v>10</v>
      </c>
      <c r="E27025" s="2" t="s">
        <v>8</v>
      </c>
    </row>
    <row r="27026" spans="1:5" hidden="1" x14ac:dyDescent="0.3">
      <c r="A27026" s="1">
        <v>44243</v>
      </c>
      <c r="B27026">
        <v>34122727013</v>
      </c>
      <c r="C27026" s="2" t="s">
        <v>116</v>
      </c>
      <c r="D27026" s="4" t="s">
        <v>338</v>
      </c>
      <c r="E27026" s="2" t="s">
        <v>35</v>
      </c>
    </row>
    <row r="27027" spans="1:5" hidden="1" x14ac:dyDescent="0.3">
      <c r="A27027" s="1">
        <v>44243</v>
      </c>
      <c r="B27027">
        <v>34122727014</v>
      </c>
      <c r="C27027" s="2" t="s">
        <v>117</v>
      </c>
      <c r="D27027" s="4" t="s">
        <v>343</v>
      </c>
      <c r="E27027" s="2" t="s">
        <v>11</v>
      </c>
    </row>
    <row r="27028" spans="1:5" hidden="1" x14ac:dyDescent="0.3">
      <c r="A27028" s="1">
        <v>44243</v>
      </c>
      <c r="B27028">
        <v>34122727015</v>
      </c>
      <c r="C27028" s="2" t="s">
        <v>118</v>
      </c>
      <c r="D27028" s="4" t="s">
        <v>349</v>
      </c>
      <c r="E27028" s="2" t="s">
        <v>11</v>
      </c>
    </row>
    <row r="27029" spans="1:5" hidden="1" x14ac:dyDescent="0.3">
      <c r="A27029" s="1">
        <v>44243</v>
      </c>
      <c r="B27029">
        <v>34122727016</v>
      </c>
      <c r="C27029" s="2" t="s">
        <v>119</v>
      </c>
      <c r="D27029" s="4" t="s">
        <v>10</v>
      </c>
      <c r="E27029" s="2" t="s">
        <v>21</v>
      </c>
    </row>
    <row r="27030" spans="1:5" hidden="1" x14ac:dyDescent="0.3">
      <c r="A27030" s="1">
        <v>44243</v>
      </c>
      <c r="B27030">
        <v>34122727017</v>
      </c>
      <c r="C27030" s="2" t="s">
        <v>120</v>
      </c>
      <c r="D27030" s="4" t="s">
        <v>338</v>
      </c>
      <c r="E27030" s="2" t="s">
        <v>35</v>
      </c>
    </row>
    <row r="27031" spans="1:5" hidden="1" x14ac:dyDescent="0.3">
      <c r="A27031" s="1">
        <v>44243</v>
      </c>
      <c r="B27031">
        <v>34122727018</v>
      </c>
      <c r="C27031" s="2" t="s">
        <v>121</v>
      </c>
      <c r="D27031" s="4" t="s">
        <v>10</v>
      </c>
      <c r="E27031" s="2" t="s">
        <v>8</v>
      </c>
    </row>
    <row r="27032" spans="1:5" hidden="1" x14ac:dyDescent="0.3">
      <c r="A27032" s="1">
        <v>44243</v>
      </c>
      <c r="B27032">
        <v>34122727019</v>
      </c>
      <c r="C27032" s="2" t="s">
        <v>122</v>
      </c>
      <c r="D27032" s="4" t="s">
        <v>10</v>
      </c>
      <c r="E27032" s="2" t="s">
        <v>8</v>
      </c>
    </row>
    <row r="27033" spans="1:5" hidden="1" x14ac:dyDescent="0.3">
      <c r="A27033" s="1">
        <v>44243</v>
      </c>
      <c r="B27033">
        <v>34122727020</v>
      </c>
      <c r="C27033" s="2" t="s">
        <v>123</v>
      </c>
      <c r="D27033" s="4" t="s">
        <v>10</v>
      </c>
      <c r="E27033" s="2" t="s">
        <v>8</v>
      </c>
    </row>
    <row r="27034" spans="1:5" hidden="1" x14ac:dyDescent="0.3">
      <c r="A27034" s="1">
        <v>44243</v>
      </c>
      <c r="B27034">
        <v>34122727021</v>
      </c>
      <c r="C27034" s="2" t="s">
        <v>124</v>
      </c>
      <c r="D27034" s="4" t="s">
        <v>338</v>
      </c>
      <c r="E27034" s="2" t="s">
        <v>35</v>
      </c>
    </row>
    <row r="27035" spans="1:5" hidden="1" x14ac:dyDescent="0.3">
      <c r="A27035" s="1">
        <v>44243</v>
      </c>
      <c r="B27035">
        <v>34122727022</v>
      </c>
      <c r="C27035" s="2" t="s">
        <v>125</v>
      </c>
      <c r="D27035" s="4" t="s">
        <v>495</v>
      </c>
      <c r="E27035" s="2" t="s">
        <v>11</v>
      </c>
    </row>
    <row r="27036" spans="1:5" hidden="1" x14ac:dyDescent="0.3">
      <c r="A27036" s="1">
        <v>44243</v>
      </c>
      <c r="B27036">
        <v>34122727023</v>
      </c>
      <c r="C27036" s="2" t="s">
        <v>126</v>
      </c>
      <c r="D27036" s="4" t="s">
        <v>336</v>
      </c>
      <c r="E27036" s="2" t="s">
        <v>11</v>
      </c>
    </row>
    <row r="27037" spans="1:5" hidden="1" x14ac:dyDescent="0.3">
      <c r="A27037" s="1">
        <v>44243</v>
      </c>
      <c r="B27037">
        <v>34122727024</v>
      </c>
      <c r="C27037" s="2" t="s">
        <v>127</v>
      </c>
      <c r="D27037" s="4" t="s">
        <v>10</v>
      </c>
      <c r="E27037" s="2" t="s">
        <v>8</v>
      </c>
    </row>
    <row r="27038" spans="1:5" hidden="1" x14ac:dyDescent="0.3">
      <c r="A27038" s="1">
        <v>44243</v>
      </c>
      <c r="B27038">
        <v>34122727025</v>
      </c>
      <c r="C27038" s="2" t="s">
        <v>128</v>
      </c>
      <c r="D27038" s="4" t="s">
        <v>10</v>
      </c>
      <c r="E27038" s="2" t="s">
        <v>8</v>
      </c>
    </row>
    <row r="27039" spans="1:5" hidden="1" x14ac:dyDescent="0.3">
      <c r="A27039" s="1">
        <v>44243</v>
      </c>
      <c r="B27039">
        <v>34122727026</v>
      </c>
      <c r="C27039" s="2" t="s">
        <v>129</v>
      </c>
      <c r="D27039" s="4" t="s">
        <v>336</v>
      </c>
      <c r="E27039" s="2" t="s">
        <v>11</v>
      </c>
    </row>
    <row r="27040" spans="1:5" hidden="1" x14ac:dyDescent="0.3">
      <c r="A27040" s="1">
        <v>44243</v>
      </c>
      <c r="B27040">
        <v>34122727027</v>
      </c>
      <c r="C27040" s="2" t="s">
        <v>130</v>
      </c>
      <c r="D27040" s="4" t="s">
        <v>338</v>
      </c>
      <c r="E27040" s="2" t="s">
        <v>35</v>
      </c>
    </row>
    <row r="27041" spans="1:5" hidden="1" x14ac:dyDescent="0.3">
      <c r="A27041" s="1">
        <v>44243</v>
      </c>
      <c r="B27041">
        <v>34122727028</v>
      </c>
      <c r="C27041" s="2" t="s">
        <v>131</v>
      </c>
      <c r="D27041" s="4" t="s">
        <v>942</v>
      </c>
      <c r="E27041" s="2" t="s">
        <v>11</v>
      </c>
    </row>
    <row r="27042" spans="1:5" hidden="1" x14ac:dyDescent="0.3">
      <c r="A27042" s="1">
        <v>44243</v>
      </c>
      <c r="B27042">
        <v>34122727029</v>
      </c>
      <c r="C27042" s="2" t="s">
        <v>132</v>
      </c>
      <c r="D27042" s="4" t="s">
        <v>10</v>
      </c>
      <c r="E27042" s="2" t="s">
        <v>8</v>
      </c>
    </row>
    <row r="27043" spans="1:5" hidden="1" x14ac:dyDescent="0.3">
      <c r="A27043" s="1">
        <v>44243</v>
      </c>
      <c r="B27043">
        <v>34122727030</v>
      </c>
      <c r="C27043" s="2" t="s">
        <v>133</v>
      </c>
      <c r="D27043" s="4" t="s">
        <v>10</v>
      </c>
      <c r="E27043" s="2" t="s">
        <v>21</v>
      </c>
    </row>
    <row r="27044" spans="1:5" hidden="1" x14ac:dyDescent="0.3">
      <c r="A27044" s="1">
        <v>44243</v>
      </c>
      <c r="B27044">
        <v>34122727031</v>
      </c>
      <c r="C27044" s="2" t="s">
        <v>134</v>
      </c>
      <c r="D27044" s="4" t="s">
        <v>437</v>
      </c>
      <c r="E27044" s="2" t="s">
        <v>11</v>
      </c>
    </row>
    <row r="27045" spans="1:5" hidden="1" x14ac:dyDescent="0.3">
      <c r="A27045" s="1">
        <v>44243</v>
      </c>
      <c r="B27045">
        <v>34122727032</v>
      </c>
      <c r="C27045" s="2" t="s">
        <v>135</v>
      </c>
      <c r="D27045" s="4" t="s">
        <v>10</v>
      </c>
      <c r="E27045" s="2" t="s">
        <v>8</v>
      </c>
    </row>
    <row r="27046" spans="1:5" hidden="1" x14ac:dyDescent="0.3">
      <c r="A27046" s="1">
        <v>44243</v>
      </c>
      <c r="B27046">
        <v>34122727033</v>
      </c>
      <c r="C27046" s="2" t="s">
        <v>136</v>
      </c>
      <c r="D27046" s="4" t="s">
        <v>10</v>
      </c>
      <c r="E27046" s="2" t="s">
        <v>6</v>
      </c>
    </row>
    <row r="27047" spans="1:5" hidden="1" x14ac:dyDescent="0.3">
      <c r="A27047" s="1">
        <v>44243</v>
      </c>
      <c r="B27047">
        <v>34122727034</v>
      </c>
      <c r="C27047" s="2" t="s">
        <v>137</v>
      </c>
      <c r="D27047" s="4" t="s">
        <v>338</v>
      </c>
      <c r="E27047" s="2" t="s">
        <v>35</v>
      </c>
    </row>
    <row r="27048" spans="1:5" hidden="1" x14ac:dyDescent="0.3">
      <c r="A27048" s="1">
        <v>44243</v>
      </c>
      <c r="B27048">
        <v>34122727035</v>
      </c>
      <c r="C27048" s="2" t="s">
        <v>138</v>
      </c>
      <c r="D27048" s="4" t="s">
        <v>338</v>
      </c>
      <c r="E27048" s="2" t="s">
        <v>35</v>
      </c>
    </row>
    <row r="27049" spans="1:5" hidden="1" x14ac:dyDescent="0.3">
      <c r="A27049" s="1">
        <v>44243</v>
      </c>
      <c r="B27049">
        <v>34122727037</v>
      </c>
      <c r="C27049" s="2" t="s">
        <v>139</v>
      </c>
      <c r="D27049" s="4" t="s">
        <v>10</v>
      </c>
      <c r="E27049" s="2" t="s">
        <v>8</v>
      </c>
    </row>
    <row r="27050" spans="1:5" hidden="1" x14ac:dyDescent="0.3">
      <c r="A27050" s="1">
        <v>44243</v>
      </c>
      <c r="B27050">
        <v>34122727038</v>
      </c>
      <c r="C27050" s="2" t="s">
        <v>140</v>
      </c>
      <c r="D27050" s="4" t="s">
        <v>10</v>
      </c>
      <c r="E27050" s="2" t="s">
        <v>11</v>
      </c>
    </row>
    <row r="27051" spans="1:5" hidden="1" x14ac:dyDescent="0.3">
      <c r="A27051" s="1">
        <v>44243</v>
      </c>
      <c r="B27051">
        <v>34122727039</v>
      </c>
      <c r="C27051" s="2" t="s">
        <v>141</v>
      </c>
      <c r="D27051" s="4" t="s">
        <v>324</v>
      </c>
      <c r="E27051" s="2" t="s">
        <v>6</v>
      </c>
    </row>
    <row r="27052" spans="1:5" hidden="1" x14ac:dyDescent="0.3">
      <c r="A27052" s="1">
        <v>44243</v>
      </c>
      <c r="B27052">
        <v>34122727040</v>
      </c>
      <c r="C27052" s="2" t="s">
        <v>142</v>
      </c>
      <c r="D27052" s="4" t="s">
        <v>332</v>
      </c>
      <c r="E27052" s="2" t="s">
        <v>11</v>
      </c>
    </row>
    <row r="27053" spans="1:5" hidden="1" x14ac:dyDescent="0.3">
      <c r="A27053" s="1">
        <v>44243</v>
      </c>
      <c r="B27053">
        <v>34122727041</v>
      </c>
      <c r="C27053" s="2" t="s">
        <v>143</v>
      </c>
      <c r="D27053" s="4" t="s">
        <v>336</v>
      </c>
      <c r="E27053" s="2" t="s">
        <v>11</v>
      </c>
    </row>
    <row r="27054" spans="1:5" hidden="1" x14ac:dyDescent="0.3">
      <c r="A27054" s="1">
        <v>44243</v>
      </c>
      <c r="B27054">
        <v>34122727042</v>
      </c>
      <c r="C27054" s="2" t="s">
        <v>144</v>
      </c>
      <c r="D27054" s="4" t="s">
        <v>10</v>
      </c>
      <c r="E27054" s="2" t="s">
        <v>8</v>
      </c>
    </row>
    <row r="27055" spans="1:5" hidden="1" x14ac:dyDescent="0.3">
      <c r="A27055" s="1">
        <v>44243</v>
      </c>
      <c r="B27055">
        <v>34122727043</v>
      </c>
      <c r="C27055" s="2" t="s">
        <v>145</v>
      </c>
      <c r="D27055" s="4" t="s">
        <v>10</v>
      </c>
      <c r="E27055" s="2" t="s">
        <v>8</v>
      </c>
    </row>
    <row r="27056" spans="1:5" hidden="1" x14ac:dyDescent="0.3">
      <c r="A27056" s="1">
        <v>44243</v>
      </c>
      <c r="B27056">
        <v>34122727044</v>
      </c>
      <c r="C27056" s="2" t="s">
        <v>146</v>
      </c>
      <c r="D27056" s="4" t="s">
        <v>10</v>
      </c>
      <c r="E27056" s="2" t="s">
        <v>8</v>
      </c>
    </row>
    <row r="27057" spans="1:5" hidden="1" x14ac:dyDescent="0.3">
      <c r="A27057" s="1">
        <v>44243</v>
      </c>
      <c r="B27057">
        <v>34122727045</v>
      </c>
      <c r="C27057" s="2" t="s">
        <v>147</v>
      </c>
      <c r="D27057" s="4" t="s">
        <v>10</v>
      </c>
      <c r="E27057" s="2" t="s">
        <v>8</v>
      </c>
    </row>
    <row r="27058" spans="1:5" hidden="1" x14ac:dyDescent="0.3">
      <c r="A27058" s="1">
        <v>44243</v>
      </c>
      <c r="B27058">
        <v>34122727046</v>
      </c>
      <c r="C27058" s="2" t="s">
        <v>148</v>
      </c>
      <c r="D27058" s="4" t="s">
        <v>338</v>
      </c>
      <c r="E27058" s="2" t="s">
        <v>35</v>
      </c>
    </row>
    <row r="27059" spans="1:5" hidden="1" x14ac:dyDescent="0.3">
      <c r="A27059" s="1">
        <v>44243</v>
      </c>
      <c r="B27059">
        <v>34122727047</v>
      </c>
      <c r="C27059" s="2" t="s">
        <v>149</v>
      </c>
      <c r="D27059" s="4" t="s">
        <v>336</v>
      </c>
      <c r="E27059" s="2" t="s">
        <v>11</v>
      </c>
    </row>
    <row r="27060" spans="1:5" hidden="1" x14ac:dyDescent="0.3">
      <c r="A27060" s="1">
        <v>44243</v>
      </c>
      <c r="B27060">
        <v>34122727048</v>
      </c>
      <c r="C27060" s="2" t="s">
        <v>150</v>
      </c>
      <c r="D27060" s="4" t="s">
        <v>10</v>
      </c>
      <c r="E27060" s="2" t="s">
        <v>8</v>
      </c>
    </row>
    <row r="27061" spans="1:5" hidden="1" x14ac:dyDescent="0.3">
      <c r="A27061" s="1">
        <v>44243</v>
      </c>
      <c r="B27061">
        <v>34122727049</v>
      </c>
      <c r="C27061" s="2" t="s">
        <v>151</v>
      </c>
      <c r="D27061" s="4" t="s">
        <v>10</v>
      </c>
      <c r="E27061" s="2" t="s">
        <v>11</v>
      </c>
    </row>
    <row r="27062" spans="1:5" hidden="1" x14ac:dyDescent="0.3">
      <c r="A27062" s="1">
        <v>44243</v>
      </c>
      <c r="B27062">
        <v>34122727050</v>
      </c>
      <c r="C27062" s="2" t="s">
        <v>152</v>
      </c>
      <c r="D27062" s="4" t="s">
        <v>10</v>
      </c>
      <c r="E27062" s="2" t="s">
        <v>6</v>
      </c>
    </row>
    <row r="27063" spans="1:5" hidden="1" x14ac:dyDescent="0.3">
      <c r="A27063" s="1">
        <v>44243</v>
      </c>
      <c r="B27063">
        <v>34122727051</v>
      </c>
      <c r="C27063" s="2" t="s">
        <v>153</v>
      </c>
      <c r="D27063" s="4" t="s">
        <v>10</v>
      </c>
      <c r="E27063" s="2" t="s">
        <v>8</v>
      </c>
    </row>
    <row r="27064" spans="1:5" hidden="1" x14ac:dyDescent="0.3">
      <c r="A27064" s="1">
        <v>44243</v>
      </c>
      <c r="B27064">
        <v>34122727052</v>
      </c>
      <c r="C27064" s="2" t="s">
        <v>154</v>
      </c>
      <c r="D27064" s="4" t="s">
        <v>10</v>
      </c>
      <c r="E27064" s="2" t="s">
        <v>11</v>
      </c>
    </row>
    <row r="27065" spans="1:5" hidden="1" x14ac:dyDescent="0.3">
      <c r="A27065" s="1">
        <v>44243</v>
      </c>
      <c r="B27065">
        <v>34122727053</v>
      </c>
      <c r="C27065" s="2" t="s">
        <v>155</v>
      </c>
      <c r="D27065" s="4" t="s">
        <v>338</v>
      </c>
      <c r="E27065" s="2" t="s">
        <v>35</v>
      </c>
    </row>
    <row r="27066" spans="1:5" hidden="1" x14ac:dyDescent="0.3">
      <c r="A27066" s="1">
        <v>44243</v>
      </c>
      <c r="B27066">
        <v>34122727054</v>
      </c>
      <c r="C27066" s="2" t="s">
        <v>156</v>
      </c>
      <c r="D27066" s="4" t="s">
        <v>10</v>
      </c>
      <c r="E27066" s="2" t="s">
        <v>8</v>
      </c>
    </row>
    <row r="27067" spans="1:5" hidden="1" x14ac:dyDescent="0.3">
      <c r="A27067" s="1">
        <v>44243</v>
      </c>
      <c r="B27067">
        <v>34122727055</v>
      </c>
      <c r="C27067" s="2" t="s">
        <v>157</v>
      </c>
      <c r="D27067" s="4" t="s">
        <v>10</v>
      </c>
      <c r="E27067" s="2" t="s">
        <v>8</v>
      </c>
    </row>
    <row r="27068" spans="1:5" hidden="1" x14ac:dyDescent="0.3">
      <c r="A27068" s="1">
        <v>44243</v>
      </c>
      <c r="B27068">
        <v>34122727056</v>
      </c>
      <c r="C27068" s="2" t="s">
        <v>158</v>
      </c>
      <c r="D27068" s="4" t="s">
        <v>10</v>
      </c>
      <c r="E27068" s="2" t="s">
        <v>8</v>
      </c>
    </row>
    <row r="27069" spans="1:5" hidden="1" x14ac:dyDescent="0.3">
      <c r="A27069" s="1">
        <v>44243</v>
      </c>
      <c r="B27069">
        <v>34122727057</v>
      </c>
      <c r="C27069" s="2" t="s">
        <v>159</v>
      </c>
      <c r="D27069" s="4" t="s">
        <v>362</v>
      </c>
      <c r="E27069" s="2" t="s">
        <v>6</v>
      </c>
    </row>
    <row r="27070" spans="1:5" hidden="1" x14ac:dyDescent="0.3">
      <c r="A27070" s="1">
        <v>44243</v>
      </c>
      <c r="B27070">
        <v>34122727058</v>
      </c>
      <c r="C27070" s="2" t="s">
        <v>160</v>
      </c>
      <c r="D27070" s="4" t="s">
        <v>10</v>
      </c>
      <c r="E27070" s="2" t="s">
        <v>6</v>
      </c>
    </row>
    <row r="27071" spans="1:5" hidden="1" x14ac:dyDescent="0.3">
      <c r="A27071" s="1">
        <v>44243</v>
      </c>
      <c r="B27071">
        <v>34122727059</v>
      </c>
      <c r="C27071" s="2" t="s">
        <v>161</v>
      </c>
      <c r="D27071" s="4" t="s">
        <v>345</v>
      </c>
      <c r="E27071" s="2" t="s">
        <v>11</v>
      </c>
    </row>
    <row r="27072" spans="1:5" hidden="1" x14ac:dyDescent="0.3">
      <c r="A27072" s="1">
        <v>44243</v>
      </c>
      <c r="B27072">
        <v>34122727060</v>
      </c>
      <c r="C27072" s="2" t="s">
        <v>162</v>
      </c>
      <c r="D27072" s="4" t="s">
        <v>349</v>
      </c>
      <c r="E27072" s="2" t="s">
        <v>11</v>
      </c>
    </row>
    <row r="27073" spans="1:5" hidden="1" x14ac:dyDescent="0.3">
      <c r="A27073" s="1">
        <v>44243</v>
      </c>
      <c r="B27073">
        <v>34122727061</v>
      </c>
      <c r="C27073" s="2" t="s">
        <v>163</v>
      </c>
      <c r="D27073" s="4" t="s">
        <v>338</v>
      </c>
      <c r="E27073" s="2" t="s">
        <v>35</v>
      </c>
    </row>
    <row r="27074" spans="1:5" hidden="1" x14ac:dyDescent="0.3">
      <c r="A27074" s="1">
        <v>44243</v>
      </c>
      <c r="B27074">
        <v>34122727062</v>
      </c>
      <c r="C27074" s="2" t="s">
        <v>164</v>
      </c>
      <c r="D27074" s="4" t="s">
        <v>10</v>
      </c>
      <c r="E27074" s="2" t="s">
        <v>11</v>
      </c>
    </row>
    <row r="27075" spans="1:5" hidden="1" x14ac:dyDescent="0.3">
      <c r="A27075" s="1">
        <v>44243</v>
      </c>
      <c r="B27075">
        <v>34122727063</v>
      </c>
      <c r="C27075" s="2" t="s">
        <v>165</v>
      </c>
      <c r="D27075" s="4" t="s">
        <v>10</v>
      </c>
      <c r="E27075" s="2" t="s">
        <v>6</v>
      </c>
    </row>
    <row r="27076" spans="1:5" hidden="1" x14ac:dyDescent="0.3">
      <c r="A27076" s="1">
        <v>44243</v>
      </c>
      <c r="B27076">
        <v>34122727064</v>
      </c>
      <c r="C27076" s="2" t="s">
        <v>166</v>
      </c>
      <c r="D27076" s="4" t="s">
        <v>10</v>
      </c>
      <c r="E27076" s="2" t="s">
        <v>8</v>
      </c>
    </row>
    <row r="27077" spans="1:5" hidden="1" x14ac:dyDescent="0.3">
      <c r="A27077" s="1">
        <v>44243</v>
      </c>
      <c r="B27077">
        <v>34122727065</v>
      </c>
      <c r="C27077" s="2" t="s">
        <v>167</v>
      </c>
      <c r="D27077" s="4" t="s">
        <v>365</v>
      </c>
      <c r="E27077" s="2" t="s">
        <v>11</v>
      </c>
    </row>
    <row r="27078" spans="1:5" hidden="1" x14ac:dyDescent="0.3">
      <c r="A27078" s="1">
        <v>44243</v>
      </c>
      <c r="B27078">
        <v>34122727066</v>
      </c>
      <c r="C27078" s="2" t="s">
        <v>168</v>
      </c>
      <c r="D27078" s="4" t="s">
        <v>356</v>
      </c>
      <c r="E27078" s="2" t="s">
        <v>6</v>
      </c>
    </row>
    <row r="27079" spans="1:5" hidden="1" x14ac:dyDescent="0.3">
      <c r="A27079" s="1">
        <v>44243</v>
      </c>
      <c r="B27079">
        <v>34122727901</v>
      </c>
      <c r="C27079" s="2" t="s">
        <v>169</v>
      </c>
      <c r="D27079" s="4" t="s">
        <v>10</v>
      </c>
      <c r="E27079" s="2" t="s">
        <v>11</v>
      </c>
    </row>
    <row r="27080" spans="1:5" hidden="1" x14ac:dyDescent="0.3">
      <c r="A27080" s="1">
        <v>44243</v>
      </c>
      <c r="B27080">
        <v>34122727902</v>
      </c>
      <c r="C27080" s="2" t="s">
        <v>170</v>
      </c>
      <c r="D27080" s="4" t="s">
        <v>336</v>
      </c>
      <c r="E27080" s="2" t="s">
        <v>8</v>
      </c>
    </row>
    <row r="27081" spans="1:5" hidden="1" x14ac:dyDescent="0.3">
      <c r="A27081" s="1">
        <v>44243</v>
      </c>
      <c r="B27081">
        <v>34123232001</v>
      </c>
      <c r="C27081" s="2" t="s">
        <v>171</v>
      </c>
      <c r="D27081" s="4" t="s">
        <v>336</v>
      </c>
      <c r="E27081" s="2" t="s">
        <v>6</v>
      </c>
    </row>
    <row r="27082" spans="1:5" hidden="1" x14ac:dyDescent="0.3">
      <c r="A27082" s="1">
        <v>44243</v>
      </c>
      <c r="B27082">
        <v>34123232002</v>
      </c>
      <c r="C27082" s="2" t="s">
        <v>172</v>
      </c>
      <c r="D27082" s="4" t="s">
        <v>10</v>
      </c>
      <c r="E27082" s="2" t="s">
        <v>11</v>
      </c>
    </row>
    <row r="27083" spans="1:5" hidden="1" x14ac:dyDescent="0.3">
      <c r="A27083" s="1">
        <v>44243</v>
      </c>
      <c r="B27083">
        <v>34123232003</v>
      </c>
      <c r="C27083" s="2" t="s">
        <v>173</v>
      </c>
      <c r="D27083" s="4" t="s">
        <v>10</v>
      </c>
      <c r="E27083" s="2" t="s">
        <v>8</v>
      </c>
    </row>
    <row r="27084" spans="1:5" hidden="1" x14ac:dyDescent="0.3">
      <c r="A27084" s="1">
        <v>44243</v>
      </c>
      <c r="B27084">
        <v>34123232004</v>
      </c>
      <c r="C27084" s="2" t="s">
        <v>174</v>
      </c>
      <c r="D27084" s="4" t="s">
        <v>10</v>
      </c>
      <c r="E27084" s="2" t="s">
        <v>11</v>
      </c>
    </row>
    <row r="27085" spans="1:5" hidden="1" x14ac:dyDescent="0.3">
      <c r="A27085" s="1">
        <v>44243</v>
      </c>
      <c r="B27085">
        <v>34123232005</v>
      </c>
      <c r="C27085" s="2" t="s">
        <v>175</v>
      </c>
      <c r="D27085" s="4" t="s">
        <v>10</v>
      </c>
      <c r="E27085" s="2" t="s">
        <v>11</v>
      </c>
    </row>
    <row r="27086" spans="1:5" hidden="1" x14ac:dyDescent="0.3">
      <c r="A27086" s="1">
        <v>44243</v>
      </c>
      <c r="B27086">
        <v>34123232006</v>
      </c>
      <c r="C27086" s="2" t="s">
        <v>176</v>
      </c>
      <c r="D27086" s="4" t="s">
        <v>10</v>
      </c>
      <c r="E27086" s="2" t="s">
        <v>11</v>
      </c>
    </row>
    <row r="27087" spans="1:5" hidden="1" x14ac:dyDescent="0.3">
      <c r="A27087" s="1">
        <v>44243</v>
      </c>
      <c r="B27087">
        <v>34123232007</v>
      </c>
      <c r="C27087" s="2" t="s">
        <v>177</v>
      </c>
      <c r="D27087" s="4" t="s">
        <v>338</v>
      </c>
      <c r="E27087" s="2" t="s">
        <v>35</v>
      </c>
    </row>
    <row r="27088" spans="1:5" hidden="1" x14ac:dyDescent="0.3">
      <c r="A27088" s="1">
        <v>44243</v>
      </c>
      <c r="B27088">
        <v>34123232008</v>
      </c>
      <c r="C27088" s="2" t="s">
        <v>178</v>
      </c>
      <c r="D27088" s="4" t="s">
        <v>342</v>
      </c>
      <c r="E27088" s="2" t="s">
        <v>8</v>
      </c>
    </row>
    <row r="27089" spans="1:5" hidden="1" x14ac:dyDescent="0.3">
      <c r="A27089" s="1">
        <v>44243</v>
      </c>
      <c r="B27089">
        <v>34123232009</v>
      </c>
      <c r="C27089" s="2" t="s">
        <v>179</v>
      </c>
      <c r="D27089" s="4" t="s">
        <v>362</v>
      </c>
      <c r="E27089" s="2" t="s">
        <v>6</v>
      </c>
    </row>
    <row r="27090" spans="1:5" hidden="1" x14ac:dyDescent="0.3">
      <c r="A27090" s="1">
        <v>44243</v>
      </c>
      <c r="B27090">
        <v>34123232010</v>
      </c>
      <c r="C27090" s="2" t="s">
        <v>180</v>
      </c>
      <c r="D27090" s="4" t="s">
        <v>338</v>
      </c>
      <c r="E27090" s="2" t="s">
        <v>35</v>
      </c>
    </row>
    <row r="27091" spans="1:5" hidden="1" x14ac:dyDescent="0.3">
      <c r="A27091" s="1">
        <v>44243</v>
      </c>
      <c r="B27091">
        <v>34123232011</v>
      </c>
      <c r="C27091" s="2" t="s">
        <v>181</v>
      </c>
      <c r="D27091" s="4" t="s">
        <v>338</v>
      </c>
      <c r="E27091" s="2" t="s">
        <v>35</v>
      </c>
    </row>
    <row r="27092" spans="1:5" hidden="1" x14ac:dyDescent="0.3">
      <c r="A27092" s="1">
        <v>44243</v>
      </c>
      <c r="B27092">
        <v>34123232012</v>
      </c>
      <c r="C27092" s="2" t="s">
        <v>182</v>
      </c>
      <c r="D27092" s="4" t="s">
        <v>338</v>
      </c>
      <c r="E27092" s="2" t="s">
        <v>35</v>
      </c>
    </row>
    <row r="27093" spans="1:5" hidden="1" x14ac:dyDescent="0.3">
      <c r="A27093" s="1">
        <v>44243</v>
      </c>
      <c r="B27093">
        <v>34123232013</v>
      </c>
      <c r="C27093" s="2" t="s">
        <v>183</v>
      </c>
      <c r="D27093" s="4" t="s">
        <v>10</v>
      </c>
      <c r="E27093" s="2" t="s">
        <v>11</v>
      </c>
    </row>
    <row r="27094" spans="1:5" hidden="1" x14ac:dyDescent="0.3">
      <c r="A27094" s="1">
        <v>44243</v>
      </c>
      <c r="B27094">
        <v>34123232014</v>
      </c>
      <c r="C27094" s="2" t="s">
        <v>184</v>
      </c>
      <c r="D27094" s="4" t="s">
        <v>338</v>
      </c>
      <c r="E27094" s="2" t="s">
        <v>35</v>
      </c>
    </row>
    <row r="27095" spans="1:5" hidden="1" x14ac:dyDescent="0.3">
      <c r="A27095" s="1">
        <v>44243</v>
      </c>
      <c r="B27095">
        <v>34123232015</v>
      </c>
      <c r="C27095" s="2" t="s">
        <v>185</v>
      </c>
      <c r="D27095" s="4" t="s">
        <v>10</v>
      </c>
      <c r="E27095" s="2" t="s">
        <v>8</v>
      </c>
    </row>
    <row r="27096" spans="1:5" hidden="1" x14ac:dyDescent="0.3">
      <c r="A27096" s="1">
        <v>44243</v>
      </c>
      <c r="B27096">
        <v>34123232016</v>
      </c>
      <c r="C27096" s="2" t="s">
        <v>186</v>
      </c>
      <c r="D27096" s="4" t="s">
        <v>338</v>
      </c>
      <c r="E27096" s="2" t="s">
        <v>35</v>
      </c>
    </row>
    <row r="27097" spans="1:5" hidden="1" x14ac:dyDescent="0.3">
      <c r="A27097" s="1">
        <v>44243</v>
      </c>
      <c r="B27097">
        <v>34123232017</v>
      </c>
      <c r="C27097" s="2" t="s">
        <v>187</v>
      </c>
      <c r="D27097" s="4" t="s">
        <v>10</v>
      </c>
      <c r="E27097" s="2" t="s">
        <v>8</v>
      </c>
    </row>
    <row r="27098" spans="1:5" hidden="1" x14ac:dyDescent="0.3">
      <c r="A27098" s="1">
        <v>44243</v>
      </c>
      <c r="B27098">
        <v>34123232018</v>
      </c>
      <c r="C27098" s="2" t="s">
        <v>188</v>
      </c>
      <c r="D27098" s="4" t="s">
        <v>10</v>
      </c>
      <c r="E27098" s="2" t="s">
        <v>8</v>
      </c>
    </row>
    <row r="27099" spans="1:5" hidden="1" x14ac:dyDescent="0.3">
      <c r="A27099" s="1">
        <v>44243</v>
      </c>
      <c r="B27099">
        <v>34123232019</v>
      </c>
      <c r="C27099" s="2" t="s">
        <v>189</v>
      </c>
      <c r="D27099" s="4" t="s">
        <v>421</v>
      </c>
      <c r="E27099" s="2" t="s">
        <v>11</v>
      </c>
    </row>
    <row r="27100" spans="1:5" hidden="1" x14ac:dyDescent="0.3">
      <c r="A27100" s="1">
        <v>44243</v>
      </c>
      <c r="B27100">
        <v>34123232020</v>
      </c>
      <c r="C27100" s="2" t="s">
        <v>190</v>
      </c>
      <c r="D27100" s="4" t="s">
        <v>336</v>
      </c>
      <c r="E27100" s="2" t="s">
        <v>11</v>
      </c>
    </row>
    <row r="27101" spans="1:5" hidden="1" x14ac:dyDescent="0.3">
      <c r="A27101" s="1">
        <v>44243</v>
      </c>
      <c r="B27101">
        <v>34123232021</v>
      </c>
      <c r="C27101" s="2" t="s">
        <v>191</v>
      </c>
      <c r="D27101" s="4" t="s">
        <v>10</v>
      </c>
      <c r="E27101" s="2" t="s">
        <v>6</v>
      </c>
    </row>
    <row r="27102" spans="1:5" hidden="1" x14ac:dyDescent="0.3">
      <c r="A27102" s="1">
        <v>44243</v>
      </c>
      <c r="B27102">
        <v>34123232022</v>
      </c>
      <c r="C27102" s="2" t="s">
        <v>192</v>
      </c>
      <c r="D27102" s="4" t="s">
        <v>10</v>
      </c>
      <c r="E27102" s="2" t="s">
        <v>8</v>
      </c>
    </row>
    <row r="27103" spans="1:5" hidden="1" x14ac:dyDescent="0.3">
      <c r="A27103" s="1">
        <v>44243</v>
      </c>
      <c r="B27103">
        <v>34123232023</v>
      </c>
      <c r="C27103" s="2" t="s">
        <v>193</v>
      </c>
      <c r="D27103" s="4" t="s">
        <v>338</v>
      </c>
      <c r="E27103" s="2" t="s">
        <v>35</v>
      </c>
    </row>
    <row r="27104" spans="1:5" hidden="1" x14ac:dyDescent="0.3">
      <c r="A27104" s="1">
        <v>44243</v>
      </c>
      <c r="B27104">
        <v>34123232024</v>
      </c>
      <c r="C27104" s="2" t="s">
        <v>194</v>
      </c>
      <c r="D27104" s="4" t="s">
        <v>343</v>
      </c>
      <c r="E27104" s="2" t="s">
        <v>11</v>
      </c>
    </row>
    <row r="27105" spans="1:5" hidden="1" x14ac:dyDescent="0.3">
      <c r="A27105" s="1">
        <v>44243</v>
      </c>
      <c r="B27105">
        <v>34123232025</v>
      </c>
      <c r="C27105" s="2" t="s">
        <v>195</v>
      </c>
      <c r="D27105" s="4" t="s">
        <v>338</v>
      </c>
      <c r="E27105" s="2" t="s">
        <v>35</v>
      </c>
    </row>
    <row r="27106" spans="1:5" hidden="1" x14ac:dyDescent="0.3">
      <c r="A27106" s="1">
        <v>44243</v>
      </c>
      <c r="B27106">
        <v>34123232026</v>
      </c>
      <c r="C27106" s="2" t="s">
        <v>196</v>
      </c>
      <c r="D27106" s="4" t="s">
        <v>10</v>
      </c>
      <c r="E27106" s="2" t="s">
        <v>6</v>
      </c>
    </row>
    <row r="27107" spans="1:5" hidden="1" x14ac:dyDescent="0.3">
      <c r="A27107" s="1">
        <v>44243</v>
      </c>
      <c r="B27107">
        <v>34123232027</v>
      </c>
      <c r="C27107" s="2" t="s">
        <v>197</v>
      </c>
      <c r="D27107" s="4" t="s">
        <v>10</v>
      </c>
      <c r="E27107" s="2" t="s">
        <v>6</v>
      </c>
    </row>
    <row r="27108" spans="1:5" hidden="1" x14ac:dyDescent="0.3">
      <c r="A27108" s="1">
        <v>44243</v>
      </c>
      <c r="B27108">
        <v>34123232028</v>
      </c>
      <c r="C27108" s="2" t="s">
        <v>198</v>
      </c>
      <c r="D27108" s="4" t="s">
        <v>10</v>
      </c>
      <c r="E27108" s="2" t="s">
        <v>11</v>
      </c>
    </row>
    <row r="27109" spans="1:5" hidden="1" x14ac:dyDescent="0.3">
      <c r="A27109" s="1">
        <v>44243</v>
      </c>
      <c r="B27109">
        <v>34123232029</v>
      </c>
      <c r="C27109" s="2" t="s">
        <v>199</v>
      </c>
      <c r="D27109" s="4" t="s">
        <v>338</v>
      </c>
      <c r="E27109" s="2" t="s">
        <v>35</v>
      </c>
    </row>
    <row r="27110" spans="1:5" hidden="1" x14ac:dyDescent="0.3">
      <c r="A27110" s="1">
        <v>44243</v>
      </c>
      <c r="B27110">
        <v>34123232030</v>
      </c>
      <c r="C27110" s="2" t="s">
        <v>200</v>
      </c>
      <c r="D27110" s="4" t="s">
        <v>338</v>
      </c>
      <c r="E27110" s="2" t="s">
        <v>35</v>
      </c>
    </row>
    <row r="27111" spans="1:5" hidden="1" x14ac:dyDescent="0.3">
      <c r="A27111" s="1">
        <v>44243</v>
      </c>
      <c r="B27111">
        <v>34123232031</v>
      </c>
      <c r="C27111" s="2" t="s">
        <v>201</v>
      </c>
      <c r="D27111" s="4" t="s">
        <v>10</v>
      </c>
      <c r="E27111" s="2" t="s">
        <v>11</v>
      </c>
    </row>
    <row r="27112" spans="1:5" hidden="1" x14ac:dyDescent="0.3">
      <c r="A27112" s="1">
        <v>44243</v>
      </c>
      <c r="B27112">
        <v>34123232032</v>
      </c>
      <c r="C27112" s="2" t="s">
        <v>202</v>
      </c>
      <c r="D27112" s="4" t="s">
        <v>395</v>
      </c>
      <c r="E27112" s="2" t="s">
        <v>11</v>
      </c>
    </row>
    <row r="27113" spans="1:5" hidden="1" x14ac:dyDescent="0.3">
      <c r="A27113" s="1">
        <v>44243</v>
      </c>
      <c r="B27113">
        <v>34123232033</v>
      </c>
      <c r="C27113" s="2" t="s">
        <v>203</v>
      </c>
      <c r="D27113" s="4" t="s">
        <v>10</v>
      </c>
      <c r="E27113" s="2" t="s">
        <v>11</v>
      </c>
    </row>
    <row r="27114" spans="1:5" hidden="1" x14ac:dyDescent="0.3">
      <c r="A27114" s="1">
        <v>44243</v>
      </c>
      <c r="B27114">
        <v>34123232034</v>
      </c>
      <c r="C27114" s="2" t="s">
        <v>204</v>
      </c>
      <c r="D27114" s="4" t="s">
        <v>10</v>
      </c>
      <c r="E27114" s="2" t="s">
        <v>11</v>
      </c>
    </row>
    <row r="27115" spans="1:5" hidden="1" x14ac:dyDescent="0.3">
      <c r="A27115" s="1">
        <v>44243</v>
      </c>
      <c r="B27115">
        <v>34123232035</v>
      </c>
      <c r="C27115" s="2" t="s">
        <v>205</v>
      </c>
      <c r="D27115" s="4" t="s">
        <v>10</v>
      </c>
      <c r="E27115" s="2" t="s">
        <v>8</v>
      </c>
    </row>
    <row r="27116" spans="1:5" hidden="1" x14ac:dyDescent="0.3">
      <c r="A27116" s="1">
        <v>44243</v>
      </c>
      <c r="B27116">
        <v>34123232036</v>
      </c>
      <c r="C27116" s="2" t="s">
        <v>206</v>
      </c>
      <c r="D27116" s="4" t="s">
        <v>338</v>
      </c>
      <c r="E27116" s="2" t="s">
        <v>35</v>
      </c>
    </row>
    <row r="27117" spans="1:5" hidden="1" x14ac:dyDescent="0.3">
      <c r="A27117" s="1">
        <v>44243</v>
      </c>
      <c r="B27117">
        <v>34123232037</v>
      </c>
      <c r="C27117" s="2" t="s">
        <v>207</v>
      </c>
      <c r="D27117" s="4" t="s">
        <v>10</v>
      </c>
      <c r="E27117" s="2" t="s">
        <v>11</v>
      </c>
    </row>
    <row r="27118" spans="1:5" hidden="1" x14ac:dyDescent="0.3">
      <c r="A27118" s="1">
        <v>44243</v>
      </c>
      <c r="B27118">
        <v>34123232038</v>
      </c>
      <c r="C27118" s="2" t="s">
        <v>208</v>
      </c>
      <c r="D27118" s="4" t="s">
        <v>10</v>
      </c>
      <c r="E27118" s="2" t="s">
        <v>11</v>
      </c>
    </row>
    <row r="27119" spans="1:5" hidden="1" x14ac:dyDescent="0.3">
      <c r="A27119" s="1">
        <v>44243</v>
      </c>
      <c r="B27119">
        <v>34123232039</v>
      </c>
      <c r="C27119" s="2" t="s">
        <v>209</v>
      </c>
      <c r="D27119" s="4" t="s">
        <v>10</v>
      </c>
      <c r="E27119" s="2" t="s">
        <v>11</v>
      </c>
    </row>
    <row r="27120" spans="1:5" hidden="1" x14ac:dyDescent="0.3">
      <c r="A27120" s="1">
        <v>44243</v>
      </c>
      <c r="B27120">
        <v>34123232040</v>
      </c>
      <c r="C27120" s="2" t="s">
        <v>210</v>
      </c>
      <c r="D27120" s="4" t="s">
        <v>10</v>
      </c>
      <c r="E27120" s="2" t="s">
        <v>6</v>
      </c>
    </row>
    <row r="27121" spans="1:5" hidden="1" x14ac:dyDescent="0.3">
      <c r="A27121" s="1">
        <v>44243</v>
      </c>
      <c r="B27121">
        <v>34123232041</v>
      </c>
      <c r="C27121" s="2" t="s">
        <v>211</v>
      </c>
      <c r="D27121" s="4" t="s">
        <v>10</v>
      </c>
      <c r="E27121" s="2" t="s">
        <v>11</v>
      </c>
    </row>
    <row r="27122" spans="1:5" hidden="1" x14ac:dyDescent="0.3">
      <c r="A27122" s="1">
        <v>44243</v>
      </c>
      <c r="B27122">
        <v>34123232042</v>
      </c>
      <c r="C27122" s="2" t="s">
        <v>212</v>
      </c>
      <c r="D27122" s="4" t="s">
        <v>10</v>
      </c>
      <c r="E27122" s="2" t="s">
        <v>11</v>
      </c>
    </row>
    <row r="27123" spans="1:5" hidden="1" x14ac:dyDescent="0.3">
      <c r="A27123" s="1">
        <v>44243</v>
      </c>
      <c r="B27123">
        <v>34123232043</v>
      </c>
      <c r="C27123" s="2" t="s">
        <v>213</v>
      </c>
      <c r="D27123" s="4" t="s">
        <v>10</v>
      </c>
      <c r="E27123" s="2" t="s">
        <v>8</v>
      </c>
    </row>
    <row r="27124" spans="1:5" hidden="1" x14ac:dyDescent="0.3">
      <c r="A27124" s="1">
        <v>44243</v>
      </c>
      <c r="B27124">
        <v>34123232044</v>
      </c>
      <c r="C27124" s="2" t="s">
        <v>214</v>
      </c>
      <c r="D27124" s="4" t="s">
        <v>338</v>
      </c>
      <c r="E27124" s="2" t="s">
        <v>35</v>
      </c>
    </row>
    <row r="27125" spans="1:5" hidden="1" x14ac:dyDescent="0.3">
      <c r="A27125" s="1">
        <v>44243</v>
      </c>
      <c r="B27125">
        <v>34123232045</v>
      </c>
      <c r="C27125" s="2" t="s">
        <v>215</v>
      </c>
      <c r="D27125" s="4" t="s">
        <v>10</v>
      </c>
      <c r="E27125" s="2" t="s">
        <v>11</v>
      </c>
    </row>
    <row r="27126" spans="1:5" hidden="1" x14ac:dyDescent="0.3">
      <c r="A27126" s="1">
        <v>44243</v>
      </c>
      <c r="B27126">
        <v>34123232046</v>
      </c>
      <c r="C27126" s="2" t="s">
        <v>216</v>
      </c>
      <c r="D27126" s="4" t="s">
        <v>338</v>
      </c>
      <c r="E27126" s="2" t="s">
        <v>35</v>
      </c>
    </row>
    <row r="27127" spans="1:5" hidden="1" x14ac:dyDescent="0.3">
      <c r="A27127" s="1">
        <v>44243</v>
      </c>
      <c r="B27127">
        <v>34123232047</v>
      </c>
      <c r="C27127" s="2" t="s">
        <v>217</v>
      </c>
      <c r="D27127" s="4" t="s">
        <v>324</v>
      </c>
      <c r="E27127" s="2" t="s">
        <v>11</v>
      </c>
    </row>
    <row r="27128" spans="1:5" hidden="1" x14ac:dyDescent="0.3">
      <c r="A27128" s="1">
        <v>44243</v>
      </c>
      <c r="B27128">
        <v>34123232048</v>
      </c>
      <c r="C27128" s="2" t="s">
        <v>218</v>
      </c>
      <c r="D27128" s="4" t="s">
        <v>10</v>
      </c>
      <c r="E27128" s="2" t="s">
        <v>11</v>
      </c>
    </row>
    <row r="27129" spans="1:5" hidden="1" x14ac:dyDescent="0.3">
      <c r="A27129" s="1">
        <v>44243</v>
      </c>
      <c r="B27129">
        <v>34123232049</v>
      </c>
      <c r="C27129" s="2" t="s">
        <v>219</v>
      </c>
      <c r="D27129" s="4" t="s">
        <v>338</v>
      </c>
      <c r="E27129" s="2" t="s">
        <v>35</v>
      </c>
    </row>
    <row r="27130" spans="1:5" hidden="1" x14ac:dyDescent="0.3">
      <c r="A27130" s="1">
        <v>44243</v>
      </c>
      <c r="B27130">
        <v>34123232050</v>
      </c>
      <c r="C27130" s="2" t="s">
        <v>220</v>
      </c>
      <c r="D27130" s="4" t="s">
        <v>10</v>
      </c>
      <c r="E27130" s="2" t="s">
        <v>21</v>
      </c>
    </row>
    <row r="27131" spans="1:5" hidden="1" x14ac:dyDescent="0.3">
      <c r="A27131" s="1">
        <v>44243</v>
      </c>
      <c r="B27131">
        <v>34123232051</v>
      </c>
      <c r="C27131" s="2" t="s">
        <v>221</v>
      </c>
      <c r="D27131" s="4" t="s">
        <v>10</v>
      </c>
      <c r="E27131" s="2" t="s">
        <v>8</v>
      </c>
    </row>
    <row r="27132" spans="1:5" hidden="1" x14ac:dyDescent="0.3">
      <c r="A27132" s="1">
        <v>44243</v>
      </c>
      <c r="B27132">
        <v>34123232052</v>
      </c>
      <c r="C27132" s="2" t="s">
        <v>222</v>
      </c>
      <c r="D27132" s="4" t="s">
        <v>10</v>
      </c>
      <c r="E27132" s="2" t="s">
        <v>6</v>
      </c>
    </row>
    <row r="27133" spans="1:5" hidden="1" x14ac:dyDescent="0.3">
      <c r="A27133" s="1">
        <v>44243</v>
      </c>
      <c r="B27133">
        <v>34123232053</v>
      </c>
      <c r="C27133" s="2" t="s">
        <v>223</v>
      </c>
      <c r="D27133" s="4" t="s">
        <v>10</v>
      </c>
      <c r="E27133" s="2" t="s">
        <v>11</v>
      </c>
    </row>
    <row r="27134" spans="1:5" hidden="1" x14ac:dyDescent="0.3">
      <c r="A27134" s="1">
        <v>44243</v>
      </c>
      <c r="B27134">
        <v>34123232054</v>
      </c>
      <c r="C27134" s="2" t="s">
        <v>224</v>
      </c>
      <c r="D27134" s="4" t="s">
        <v>916</v>
      </c>
      <c r="E27134" s="2" t="s">
        <v>11</v>
      </c>
    </row>
    <row r="27135" spans="1:5" hidden="1" x14ac:dyDescent="0.3">
      <c r="A27135" s="1">
        <v>44243</v>
      </c>
      <c r="B27135">
        <v>34123232055</v>
      </c>
      <c r="C27135" s="2" t="s">
        <v>225</v>
      </c>
      <c r="D27135" s="4" t="s">
        <v>10</v>
      </c>
      <c r="E27135" s="2" t="s">
        <v>8</v>
      </c>
    </row>
    <row r="27136" spans="1:5" hidden="1" x14ac:dyDescent="0.3">
      <c r="A27136" s="1">
        <v>44243</v>
      </c>
      <c r="B27136">
        <v>34123232056</v>
      </c>
      <c r="C27136" s="2" t="s">
        <v>226</v>
      </c>
      <c r="D27136" s="4" t="s">
        <v>10</v>
      </c>
      <c r="E27136" s="2" t="s">
        <v>8</v>
      </c>
    </row>
    <row r="27137" spans="1:5" hidden="1" x14ac:dyDescent="0.3">
      <c r="A27137" s="1">
        <v>44243</v>
      </c>
      <c r="B27137">
        <v>34123232057</v>
      </c>
      <c r="C27137" s="2" t="s">
        <v>227</v>
      </c>
      <c r="D27137" s="4" t="s">
        <v>338</v>
      </c>
      <c r="E27137" s="2" t="s">
        <v>35</v>
      </c>
    </row>
    <row r="27138" spans="1:5" hidden="1" x14ac:dyDescent="0.3">
      <c r="A27138" s="1">
        <v>44243</v>
      </c>
      <c r="B27138">
        <v>34123232058</v>
      </c>
      <c r="C27138" s="2" t="s">
        <v>228</v>
      </c>
      <c r="D27138" s="4" t="s">
        <v>10</v>
      </c>
      <c r="E27138" s="2" t="s">
        <v>8</v>
      </c>
    </row>
    <row r="27139" spans="1:5" hidden="1" x14ac:dyDescent="0.3">
      <c r="A27139" s="1">
        <v>44243</v>
      </c>
      <c r="B27139">
        <v>34123232059</v>
      </c>
      <c r="C27139" s="2" t="s">
        <v>229</v>
      </c>
      <c r="D27139" s="4" t="s">
        <v>10</v>
      </c>
      <c r="E27139" s="2" t="s">
        <v>11</v>
      </c>
    </row>
    <row r="27140" spans="1:5" hidden="1" x14ac:dyDescent="0.3">
      <c r="A27140" s="1">
        <v>44243</v>
      </c>
      <c r="B27140">
        <v>34123232060</v>
      </c>
      <c r="C27140" s="2" t="s">
        <v>230</v>
      </c>
      <c r="D27140" s="4" t="s">
        <v>10</v>
      </c>
      <c r="E27140" s="2" t="s">
        <v>8</v>
      </c>
    </row>
    <row r="27141" spans="1:5" hidden="1" x14ac:dyDescent="0.3">
      <c r="A27141" s="1">
        <v>44243</v>
      </c>
      <c r="B27141">
        <v>34123232061</v>
      </c>
      <c r="C27141" s="2" t="s">
        <v>231</v>
      </c>
      <c r="D27141" s="4" t="s">
        <v>338</v>
      </c>
      <c r="E27141" s="2" t="s">
        <v>35</v>
      </c>
    </row>
    <row r="27142" spans="1:5" hidden="1" x14ac:dyDescent="0.3">
      <c r="A27142" s="1">
        <v>44243</v>
      </c>
      <c r="B27142">
        <v>34123232062</v>
      </c>
      <c r="C27142" s="2" t="s">
        <v>232</v>
      </c>
      <c r="D27142" s="4" t="s">
        <v>338</v>
      </c>
      <c r="E27142" s="2" t="s">
        <v>35</v>
      </c>
    </row>
    <row r="27143" spans="1:5" hidden="1" x14ac:dyDescent="0.3">
      <c r="A27143" s="1">
        <v>44243</v>
      </c>
      <c r="B27143">
        <v>34123232063</v>
      </c>
      <c r="C27143" s="2" t="s">
        <v>233</v>
      </c>
      <c r="D27143" s="4" t="s">
        <v>10</v>
      </c>
      <c r="E27143" s="2" t="s">
        <v>11</v>
      </c>
    </row>
    <row r="27144" spans="1:5" hidden="1" x14ac:dyDescent="0.3">
      <c r="A27144" s="1">
        <v>44243</v>
      </c>
      <c r="B27144">
        <v>34123232064</v>
      </c>
      <c r="C27144" s="2" t="s">
        <v>234</v>
      </c>
      <c r="D27144" s="4" t="s">
        <v>338</v>
      </c>
      <c r="E27144" s="2" t="s">
        <v>35</v>
      </c>
    </row>
    <row r="27145" spans="1:5" hidden="1" x14ac:dyDescent="0.3">
      <c r="A27145" s="1">
        <v>44243</v>
      </c>
      <c r="B27145">
        <v>34123232065</v>
      </c>
      <c r="C27145" s="2" t="s">
        <v>235</v>
      </c>
      <c r="D27145" s="4" t="s">
        <v>10</v>
      </c>
      <c r="E27145" s="2" t="s">
        <v>11</v>
      </c>
    </row>
    <row r="27146" spans="1:5" hidden="1" x14ac:dyDescent="0.3">
      <c r="A27146" s="1">
        <v>44243</v>
      </c>
      <c r="B27146">
        <v>34123232066</v>
      </c>
      <c r="C27146" s="2" t="s">
        <v>236</v>
      </c>
      <c r="D27146" s="4" t="s">
        <v>10</v>
      </c>
      <c r="E27146" s="2" t="s">
        <v>6</v>
      </c>
    </row>
    <row r="27147" spans="1:5" hidden="1" x14ac:dyDescent="0.3">
      <c r="A27147" s="1">
        <v>44243</v>
      </c>
      <c r="B27147">
        <v>34123232067</v>
      </c>
      <c r="C27147" s="2" t="s">
        <v>237</v>
      </c>
      <c r="D27147" s="4" t="s">
        <v>349</v>
      </c>
      <c r="E27147" s="2" t="s">
        <v>11</v>
      </c>
    </row>
    <row r="27148" spans="1:5" hidden="1" x14ac:dyDescent="0.3">
      <c r="A27148" s="1">
        <v>44243</v>
      </c>
      <c r="B27148">
        <v>34123232068</v>
      </c>
      <c r="C27148" s="2" t="s">
        <v>238</v>
      </c>
      <c r="D27148" s="4" t="s">
        <v>338</v>
      </c>
      <c r="E27148" s="2" t="s">
        <v>35</v>
      </c>
    </row>
    <row r="27149" spans="1:5" hidden="1" x14ac:dyDescent="0.3">
      <c r="A27149" s="1">
        <v>44243</v>
      </c>
      <c r="B27149">
        <v>34123232069</v>
      </c>
      <c r="C27149" s="2" t="s">
        <v>239</v>
      </c>
      <c r="D27149" s="4" t="s">
        <v>10</v>
      </c>
      <c r="E27149" s="2" t="s">
        <v>8</v>
      </c>
    </row>
    <row r="27150" spans="1:5" hidden="1" x14ac:dyDescent="0.3">
      <c r="A27150" s="1">
        <v>44243</v>
      </c>
      <c r="B27150">
        <v>34123232070</v>
      </c>
      <c r="C27150" s="2" t="s">
        <v>240</v>
      </c>
      <c r="D27150" s="4" t="s">
        <v>338</v>
      </c>
      <c r="E27150" s="2" t="s">
        <v>35</v>
      </c>
    </row>
    <row r="27151" spans="1:5" hidden="1" x14ac:dyDescent="0.3">
      <c r="A27151" s="1">
        <v>44243</v>
      </c>
      <c r="B27151">
        <v>34123232071</v>
      </c>
      <c r="C27151" s="2" t="s">
        <v>241</v>
      </c>
      <c r="D27151" s="4" t="s">
        <v>10</v>
      </c>
      <c r="E27151" s="2" t="s">
        <v>6</v>
      </c>
    </row>
    <row r="27152" spans="1:5" hidden="1" x14ac:dyDescent="0.3">
      <c r="A27152" s="1">
        <v>44243</v>
      </c>
      <c r="B27152">
        <v>34123232072</v>
      </c>
      <c r="C27152" s="2" t="s">
        <v>242</v>
      </c>
      <c r="D27152" s="4" t="s">
        <v>10</v>
      </c>
      <c r="E27152" s="2" t="s">
        <v>21</v>
      </c>
    </row>
    <row r="27153" spans="1:5" hidden="1" x14ac:dyDescent="0.3">
      <c r="A27153" s="1">
        <v>44243</v>
      </c>
      <c r="B27153">
        <v>34123232073</v>
      </c>
      <c r="C27153" s="2" t="s">
        <v>243</v>
      </c>
      <c r="D27153" s="4" t="s">
        <v>338</v>
      </c>
      <c r="E27153" s="2" t="s">
        <v>35</v>
      </c>
    </row>
    <row r="27154" spans="1:5" hidden="1" x14ac:dyDescent="0.3">
      <c r="A27154" s="1">
        <v>44243</v>
      </c>
      <c r="B27154">
        <v>34123232074</v>
      </c>
      <c r="C27154" s="2" t="s">
        <v>244</v>
      </c>
      <c r="D27154" s="4" t="s">
        <v>338</v>
      </c>
      <c r="E27154" s="2" t="s">
        <v>35</v>
      </c>
    </row>
    <row r="27155" spans="1:5" hidden="1" x14ac:dyDescent="0.3">
      <c r="A27155" s="1">
        <v>44243</v>
      </c>
      <c r="B27155">
        <v>34123232075</v>
      </c>
      <c r="C27155" s="2" t="s">
        <v>245</v>
      </c>
      <c r="D27155" s="4" t="s">
        <v>332</v>
      </c>
      <c r="E27155" s="2" t="s">
        <v>6</v>
      </c>
    </row>
    <row r="27156" spans="1:5" hidden="1" x14ac:dyDescent="0.3">
      <c r="A27156" s="1">
        <v>44243</v>
      </c>
      <c r="B27156">
        <v>34123232076</v>
      </c>
      <c r="C27156" s="2" t="s">
        <v>246</v>
      </c>
      <c r="D27156" s="4" t="s">
        <v>10</v>
      </c>
      <c r="E27156" s="2" t="s">
        <v>11</v>
      </c>
    </row>
    <row r="27157" spans="1:5" hidden="1" x14ac:dyDescent="0.3">
      <c r="A27157" s="1">
        <v>44243</v>
      </c>
      <c r="B27157">
        <v>34123232077</v>
      </c>
      <c r="C27157" s="2" t="s">
        <v>247</v>
      </c>
      <c r="D27157" s="4" t="s">
        <v>10</v>
      </c>
      <c r="E27157" s="2" t="s">
        <v>11</v>
      </c>
    </row>
    <row r="27158" spans="1:5" hidden="1" x14ac:dyDescent="0.3">
      <c r="A27158" s="1">
        <v>44243</v>
      </c>
      <c r="B27158">
        <v>34123232078</v>
      </c>
      <c r="C27158" s="2" t="s">
        <v>248</v>
      </c>
      <c r="D27158" s="4" t="s">
        <v>10</v>
      </c>
      <c r="E27158" s="2" t="s">
        <v>6</v>
      </c>
    </row>
    <row r="27159" spans="1:5" hidden="1" x14ac:dyDescent="0.3">
      <c r="A27159" s="1">
        <v>44243</v>
      </c>
      <c r="B27159">
        <v>34123232079</v>
      </c>
      <c r="C27159" s="2" t="s">
        <v>249</v>
      </c>
      <c r="D27159" s="4" t="s">
        <v>359</v>
      </c>
      <c r="E27159" s="2" t="s">
        <v>11</v>
      </c>
    </row>
    <row r="27160" spans="1:5" hidden="1" x14ac:dyDescent="0.3">
      <c r="A27160" s="1">
        <v>44243</v>
      </c>
      <c r="B27160">
        <v>34123232080</v>
      </c>
      <c r="C27160" s="2" t="s">
        <v>250</v>
      </c>
      <c r="D27160" s="4" t="s">
        <v>338</v>
      </c>
      <c r="E27160" s="2" t="s">
        <v>35</v>
      </c>
    </row>
    <row r="27161" spans="1:5" hidden="1" x14ac:dyDescent="0.3">
      <c r="A27161" s="1">
        <v>44243</v>
      </c>
      <c r="B27161">
        <v>34123232081</v>
      </c>
      <c r="C27161" s="2" t="s">
        <v>251</v>
      </c>
      <c r="D27161" s="4" t="s">
        <v>10</v>
      </c>
      <c r="E27161" s="2" t="s">
        <v>11</v>
      </c>
    </row>
    <row r="27162" spans="1:5" hidden="1" x14ac:dyDescent="0.3">
      <c r="A27162" s="1">
        <v>44243</v>
      </c>
      <c r="B27162">
        <v>34123232082</v>
      </c>
      <c r="C27162" s="2" t="s">
        <v>252</v>
      </c>
      <c r="D27162" s="4" t="s">
        <v>10</v>
      </c>
      <c r="E27162" s="2" t="s">
        <v>8</v>
      </c>
    </row>
    <row r="27163" spans="1:5" hidden="1" x14ac:dyDescent="0.3">
      <c r="A27163" s="1">
        <v>44243</v>
      </c>
      <c r="B27163">
        <v>34123232083</v>
      </c>
      <c r="C27163" s="2" t="s">
        <v>253</v>
      </c>
      <c r="D27163" s="4" t="s">
        <v>10</v>
      </c>
      <c r="E27163" s="2" t="s">
        <v>8</v>
      </c>
    </row>
    <row r="27164" spans="1:5" hidden="1" x14ac:dyDescent="0.3">
      <c r="A27164" s="1">
        <v>44243</v>
      </c>
      <c r="B27164">
        <v>34123232084</v>
      </c>
      <c r="C27164" s="2" t="s">
        <v>254</v>
      </c>
      <c r="D27164" s="4" t="s">
        <v>10</v>
      </c>
      <c r="E27164" s="2" t="s">
        <v>6</v>
      </c>
    </row>
    <row r="27165" spans="1:5" hidden="1" x14ac:dyDescent="0.3">
      <c r="A27165" s="1">
        <v>44243</v>
      </c>
      <c r="B27165">
        <v>34123232085</v>
      </c>
      <c r="C27165" s="2" t="s">
        <v>255</v>
      </c>
      <c r="D27165" s="4" t="s">
        <v>383</v>
      </c>
      <c r="E27165" s="2" t="s">
        <v>11</v>
      </c>
    </row>
    <row r="27166" spans="1:5" hidden="1" x14ac:dyDescent="0.3">
      <c r="A27166" s="1">
        <v>44243</v>
      </c>
      <c r="B27166">
        <v>34123232086</v>
      </c>
      <c r="C27166" s="2" t="s">
        <v>256</v>
      </c>
      <c r="D27166" s="4" t="s">
        <v>10</v>
      </c>
      <c r="E27166" s="2" t="s">
        <v>11</v>
      </c>
    </row>
    <row r="27167" spans="1:5" hidden="1" x14ac:dyDescent="0.3">
      <c r="A27167" s="1">
        <v>44243</v>
      </c>
      <c r="B27167">
        <v>34123232087</v>
      </c>
      <c r="C27167" s="2" t="s">
        <v>257</v>
      </c>
      <c r="D27167" s="4" t="s">
        <v>10</v>
      </c>
      <c r="E27167" s="2" t="s">
        <v>6</v>
      </c>
    </row>
    <row r="27168" spans="1:5" hidden="1" x14ac:dyDescent="0.3">
      <c r="A27168" s="1">
        <v>44243</v>
      </c>
      <c r="B27168">
        <v>34123232088</v>
      </c>
      <c r="C27168" s="2" t="s">
        <v>258</v>
      </c>
      <c r="D27168" s="4" t="s">
        <v>10</v>
      </c>
      <c r="E27168" s="2" t="s">
        <v>8</v>
      </c>
    </row>
    <row r="27169" spans="1:5" hidden="1" x14ac:dyDescent="0.3">
      <c r="A27169" s="1">
        <v>44243</v>
      </c>
      <c r="B27169">
        <v>34123232089</v>
      </c>
      <c r="C27169" s="2" t="s">
        <v>259</v>
      </c>
      <c r="D27169" s="4" t="s">
        <v>10</v>
      </c>
      <c r="E27169" s="2" t="s">
        <v>6</v>
      </c>
    </row>
    <row r="27170" spans="1:5" hidden="1" x14ac:dyDescent="0.3">
      <c r="A27170" s="1">
        <v>44243</v>
      </c>
      <c r="B27170">
        <v>34123232090</v>
      </c>
      <c r="C27170" s="2" t="s">
        <v>260</v>
      </c>
      <c r="D27170" s="4" t="s">
        <v>10</v>
      </c>
      <c r="E27170" s="2" t="s">
        <v>11</v>
      </c>
    </row>
    <row r="27171" spans="1:5" hidden="1" x14ac:dyDescent="0.3">
      <c r="A27171" s="1">
        <v>44243</v>
      </c>
      <c r="B27171">
        <v>34123232091</v>
      </c>
      <c r="C27171" s="2" t="s">
        <v>261</v>
      </c>
      <c r="D27171" s="4" t="s">
        <v>338</v>
      </c>
      <c r="E27171" s="2" t="s">
        <v>35</v>
      </c>
    </row>
    <row r="27172" spans="1:5" hidden="1" x14ac:dyDescent="0.3">
      <c r="A27172" s="1">
        <v>44243</v>
      </c>
      <c r="B27172">
        <v>34123232092</v>
      </c>
      <c r="C27172" s="2" t="s">
        <v>262</v>
      </c>
      <c r="D27172" s="4" t="s">
        <v>338</v>
      </c>
      <c r="E27172" s="2" t="s">
        <v>35</v>
      </c>
    </row>
    <row r="27173" spans="1:5" hidden="1" x14ac:dyDescent="0.3">
      <c r="A27173" s="1">
        <v>44243</v>
      </c>
      <c r="B27173">
        <v>34123636001</v>
      </c>
      <c r="C27173" s="2" t="s">
        <v>263</v>
      </c>
      <c r="D27173" s="4" t="s">
        <v>10</v>
      </c>
      <c r="E27173" s="2" t="s">
        <v>6</v>
      </c>
    </row>
    <row r="27174" spans="1:5" hidden="1" x14ac:dyDescent="0.3">
      <c r="A27174" s="1">
        <v>44243</v>
      </c>
      <c r="B27174">
        <v>34123636002</v>
      </c>
      <c r="C27174" s="2" t="s">
        <v>264</v>
      </c>
      <c r="D27174" s="4" t="s">
        <v>345</v>
      </c>
      <c r="E27174" s="2" t="s">
        <v>11</v>
      </c>
    </row>
    <row r="27175" spans="1:5" hidden="1" x14ac:dyDescent="0.3">
      <c r="A27175" s="1">
        <v>44243</v>
      </c>
      <c r="B27175">
        <v>34123636003</v>
      </c>
      <c r="C27175" s="2" t="s">
        <v>265</v>
      </c>
      <c r="D27175" s="4" t="s">
        <v>345</v>
      </c>
      <c r="E27175" s="2" t="s">
        <v>8</v>
      </c>
    </row>
    <row r="27176" spans="1:5" hidden="1" x14ac:dyDescent="0.3">
      <c r="A27176" s="1">
        <v>44243</v>
      </c>
      <c r="B27176">
        <v>34123636004</v>
      </c>
      <c r="C27176" s="2" t="s">
        <v>266</v>
      </c>
      <c r="D27176" s="4" t="s">
        <v>386</v>
      </c>
      <c r="E27176" s="2" t="s">
        <v>6</v>
      </c>
    </row>
    <row r="27177" spans="1:5" hidden="1" x14ac:dyDescent="0.3">
      <c r="A27177" s="1">
        <v>44243</v>
      </c>
      <c r="B27177">
        <v>34123636005</v>
      </c>
      <c r="C27177" s="2" t="s">
        <v>267</v>
      </c>
      <c r="D27177" s="4" t="s">
        <v>330</v>
      </c>
      <c r="E27177" s="2" t="s">
        <v>11</v>
      </c>
    </row>
    <row r="27178" spans="1:5" hidden="1" x14ac:dyDescent="0.3">
      <c r="A27178" s="1">
        <v>44243</v>
      </c>
      <c r="B27178">
        <v>34123636006</v>
      </c>
      <c r="C27178" s="2" t="s">
        <v>268</v>
      </c>
      <c r="D27178" s="4" t="s">
        <v>376</v>
      </c>
      <c r="E27178" s="2" t="s">
        <v>11</v>
      </c>
    </row>
    <row r="27179" spans="1:5" hidden="1" x14ac:dyDescent="0.3">
      <c r="A27179" s="1">
        <v>44243</v>
      </c>
      <c r="B27179">
        <v>34123636007</v>
      </c>
      <c r="C27179" s="2" t="s">
        <v>269</v>
      </c>
      <c r="D27179" s="4" t="s">
        <v>10</v>
      </c>
      <c r="E27179" s="2" t="s">
        <v>8</v>
      </c>
    </row>
    <row r="27180" spans="1:5" hidden="1" x14ac:dyDescent="0.3">
      <c r="A27180" s="1">
        <v>44243</v>
      </c>
      <c r="B27180">
        <v>34123636008</v>
      </c>
      <c r="C27180" s="2" t="s">
        <v>270</v>
      </c>
      <c r="D27180" s="4" t="s">
        <v>541</v>
      </c>
      <c r="E27180" s="2" t="s">
        <v>11</v>
      </c>
    </row>
    <row r="27181" spans="1:5" hidden="1" x14ac:dyDescent="0.3">
      <c r="A27181" s="1">
        <v>44243</v>
      </c>
      <c r="B27181">
        <v>34123636009</v>
      </c>
      <c r="C27181" s="2" t="s">
        <v>271</v>
      </c>
      <c r="D27181" s="4" t="s">
        <v>342</v>
      </c>
      <c r="E27181" s="2" t="s">
        <v>11</v>
      </c>
    </row>
    <row r="27182" spans="1:5" hidden="1" x14ac:dyDescent="0.3">
      <c r="A27182" s="1">
        <v>44243</v>
      </c>
      <c r="B27182">
        <v>34123636010</v>
      </c>
      <c r="C27182" s="2" t="s">
        <v>272</v>
      </c>
      <c r="D27182" s="4" t="s">
        <v>350</v>
      </c>
      <c r="E27182" s="2" t="s">
        <v>11</v>
      </c>
    </row>
    <row r="27183" spans="1:5" hidden="1" x14ac:dyDescent="0.3">
      <c r="A27183" s="1">
        <v>44243</v>
      </c>
      <c r="B27183">
        <v>34123636013</v>
      </c>
      <c r="C27183" s="2" t="s">
        <v>273</v>
      </c>
      <c r="D27183" s="4" t="s">
        <v>10</v>
      </c>
      <c r="E27183" s="2" t="s">
        <v>6</v>
      </c>
    </row>
    <row r="27184" spans="1:5" hidden="1" x14ac:dyDescent="0.3">
      <c r="A27184" s="1">
        <v>44243</v>
      </c>
      <c r="B27184">
        <v>34123636014</v>
      </c>
      <c r="C27184" s="2" t="s">
        <v>274</v>
      </c>
      <c r="D27184" s="4" t="s">
        <v>328</v>
      </c>
      <c r="E27184" s="2" t="s">
        <v>11</v>
      </c>
    </row>
    <row r="27185" spans="1:5" hidden="1" x14ac:dyDescent="0.3">
      <c r="A27185" s="1">
        <v>44243</v>
      </c>
      <c r="B27185">
        <v>34123636015</v>
      </c>
      <c r="C27185" s="2" t="s">
        <v>275</v>
      </c>
      <c r="D27185" s="4" t="s">
        <v>351</v>
      </c>
      <c r="E27185" s="2" t="s">
        <v>11</v>
      </c>
    </row>
    <row r="27186" spans="1:5" hidden="1" x14ac:dyDescent="0.3">
      <c r="A27186" s="1">
        <v>44243</v>
      </c>
      <c r="B27186">
        <v>34123636016</v>
      </c>
      <c r="C27186" s="2" t="s">
        <v>276</v>
      </c>
      <c r="D27186" s="4" t="s">
        <v>338</v>
      </c>
      <c r="E27186" s="2" t="s">
        <v>35</v>
      </c>
    </row>
    <row r="27187" spans="1:5" hidden="1" x14ac:dyDescent="0.3">
      <c r="A27187" s="1">
        <v>44243</v>
      </c>
      <c r="B27187">
        <v>34123636017</v>
      </c>
      <c r="C27187" s="2" t="s">
        <v>277</v>
      </c>
      <c r="D27187" s="4" t="s">
        <v>333</v>
      </c>
      <c r="E27187" s="2" t="s">
        <v>11</v>
      </c>
    </row>
    <row r="27188" spans="1:5" hidden="1" x14ac:dyDescent="0.3">
      <c r="A27188" s="1">
        <v>44243</v>
      </c>
      <c r="B27188">
        <v>34123636018</v>
      </c>
      <c r="C27188" s="2" t="s">
        <v>278</v>
      </c>
      <c r="D27188" s="4" t="s">
        <v>342</v>
      </c>
      <c r="E27188" s="2" t="s">
        <v>11</v>
      </c>
    </row>
    <row r="27189" spans="1:5" hidden="1" x14ac:dyDescent="0.3">
      <c r="A27189" s="1">
        <v>44243</v>
      </c>
      <c r="B27189">
        <v>34123636019</v>
      </c>
      <c r="C27189" s="2" t="s">
        <v>279</v>
      </c>
      <c r="D27189" s="4" t="s">
        <v>10</v>
      </c>
      <c r="E27189" s="2" t="s">
        <v>6</v>
      </c>
    </row>
    <row r="27190" spans="1:5" hidden="1" x14ac:dyDescent="0.3">
      <c r="A27190" s="1">
        <v>44243</v>
      </c>
      <c r="B27190">
        <v>34123636020</v>
      </c>
      <c r="C27190" s="2" t="s">
        <v>280</v>
      </c>
      <c r="D27190" s="4" t="s">
        <v>10</v>
      </c>
      <c r="E27190" s="2" t="s">
        <v>6</v>
      </c>
    </row>
    <row r="27191" spans="1:5" hidden="1" x14ac:dyDescent="0.3">
      <c r="A27191" s="1">
        <v>44243</v>
      </c>
      <c r="B27191">
        <v>34123636021</v>
      </c>
      <c r="C27191" s="2" t="s">
        <v>281</v>
      </c>
      <c r="D27191" s="4" t="s">
        <v>345</v>
      </c>
      <c r="E27191" s="2" t="s">
        <v>8</v>
      </c>
    </row>
    <row r="27192" spans="1:5" hidden="1" x14ac:dyDescent="0.3">
      <c r="A27192" s="1">
        <v>44243</v>
      </c>
      <c r="B27192">
        <v>34123636022</v>
      </c>
      <c r="C27192" s="2" t="s">
        <v>282</v>
      </c>
      <c r="D27192" s="4" t="s">
        <v>386</v>
      </c>
      <c r="E27192" s="2" t="s">
        <v>11</v>
      </c>
    </row>
    <row r="27193" spans="1:5" hidden="1" x14ac:dyDescent="0.3">
      <c r="A27193" s="1">
        <v>44243</v>
      </c>
      <c r="B27193">
        <v>34123636023</v>
      </c>
      <c r="C27193" s="2" t="s">
        <v>283</v>
      </c>
      <c r="D27193" s="4" t="s">
        <v>354</v>
      </c>
      <c r="E27193" s="2" t="s">
        <v>11</v>
      </c>
    </row>
    <row r="27194" spans="1:5" hidden="1" x14ac:dyDescent="0.3">
      <c r="A27194" s="1">
        <v>44243</v>
      </c>
      <c r="B27194">
        <v>34123636024</v>
      </c>
      <c r="C27194" s="2" t="s">
        <v>284</v>
      </c>
      <c r="D27194" s="4" t="s">
        <v>347</v>
      </c>
      <c r="E27194" s="2" t="s">
        <v>11</v>
      </c>
    </row>
    <row r="27195" spans="1:5" hidden="1" x14ac:dyDescent="0.3">
      <c r="A27195" s="1">
        <v>44243</v>
      </c>
      <c r="B27195">
        <v>34123636025</v>
      </c>
      <c r="C27195" s="2" t="s">
        <v>285</v>
      </c>
      <c r="D27195" s="4" t="s">
        <v>328</v>
      </c>
      <c r="E27195" s="2" t="s">
        <v>11</v>
      </c>
    </row>
    <row r="27196" spans="1:5" hidden="1" x14ac:dyDescent="0.3">
      <c r="A27196" s="1">
        <v>44243</v>
      </c>
      <c r="B27196">
        <v>34123636026</v>
      </c>
      <c r="C27196" s="2" t="s">
        <v>286</v>
      </c>
      <c r="D27196" s="4" t="s">
        <v>471</v>
      </c>
      <c r="E27196" s="2" t="s">
        <v>11</v>
      </c>
    </row>
    <row r="27197" spans="1:5" hidden="1" x14ac:dyDescent="0.3">
      <c r="A27197" s="1">
        <v>44243</v>
      </c>
      <c r="B27197">
        <v>34123636027</v>
      </c>
      <c r="C27197" s="2" t="s">
        <v>287</v>
      </c>
      <c r="D27197" s="4" t="s">
        <v>385</v>
      </c>
      <c r="E27197" s="2" t="s">
        <v>11</v>
      </c>
    </row>
    <row r="27198" spans="1:5" hidden="1" x14ac:dyDescent="0.3">
      <c r="A27198" s="1">
        <v>44243</v>
      </c>
      <c r="B27198">
        <v>34123636028</v>
      </c>
      <c r="C27198" s="2" t="s">
        <v>288</v>
      </c>
      <c r="D27198" s="4" t="s">
        <v>325</v>
      </c>
      <c r="E27198" s="2" t="s">
        <v>11</v>
      </c>
    </row>
    <row r="27199" spans="1:5" hidden="1" x14ac:dyDescent="0.3">
      <c r="A27199" s="1">
        <v>44243</v>
      </c>
      <c r="B27199">
        <v>34123636029</v>
      </c>
      <c r="C27199" s="2" t="s">
        <v>289</v>
      </c>
      <c r="D27199" s="4" t="s">
        <v>432</v>
      </c>
      <c r="E27199" s="2" t="s">
        <v>11</v>
      </c>
    </row>
    <row r="27200" spans="1:5" hidden="1" x14ac:dyDescent="0.3">
      <c r="A27200" s="1">
        <v>44243</v>
      </c>
      <c r="B27200">
        <v>34123636030</v>
      </c>
      <c r="C27200" s="2" t="s">
        <v>290</v>
      </c>
      <c r="D27200" s="4" t="s">
        <v>351</v>
      </c>
      <c r="E27200" s="2" t="s">
        <v>11</v>
      </c>
    </row>
    <row r="27201" spans="1:5" hidden="1" x14ac:dyDescent="0.3">
      <c r="A27201" s="1">
        <v>44243</v>
      </c>
      <c r="B27201">
        <v>34123636031</v>
      </c>
      <c r="C27201" s="2" t="s">
        <v>291</v>
      </c>
      <c r="D27201" s="4" t="s">
        <v>10</v>
      </c>
      <c r="E27201" s="2" t="s">
        <v>6</v>
      </c>
    </row>
    <row r="27202" spans="1:5" hidden="1" x14ac:dyDescent="0.3">
      <c r="A27202" s="1">
        <v>44243</v>
      </c>
      <c r="B27202">
        <v>34123636032</v>
      </c>
      <c r="C27202" s="2" t="s">
        <v>292</v>
      </c>
      <c r="D27202" s="4" t="s">
        <v>328</v>
      </c>
      <c r="E27202" s="2" t="s">
        <v>11</v>
      </c>
    </row>
    <row r="27203" spans="1:5" hidden="1" x14ac:dyDescent="0.3">
      <c r="A27203" s="1">
        <v>44243</v>
      </c>
      <c r="B27203">
        <v>34123636033</v>
      </c>
      <c r="C27203" s="2" t="s">
        <v>293</v>
      </c>
      <c r="D27203" s="4" t="s">
        <v>334</v>
      </c>
      <c r="E27203" s="2" t="s">
        <v>11</v>
      </c>
    </row>
    <row r="27204" spans="1:5" hidden="1" x14ac:dyDescent="0.3">
      <c r="A27204" s="1">
        <v>44243</v>
      </c>
      <c r="B27204">
        <v>34123636034</v>
      </c>
      <c r="C27204" s="2" t="s">
        <v>294</v>
      </c>
      <c r="D27204" s="4" t="s">
        <v>10</v>
      </c>
      <c r="E27204" s="2" t="s">
        <v>8</v>
      </c>
    </row>
    <row r="27205" spans="1:5" hidden="1" x14ac:dyDescent="0.3">
      <c r="A27205" s="1">
        <v>44243</v>
      </c>
      <c r="B27205">
        <v>34123636035</v>
      </c>
      <c r="C27205" s="2" t="s">
        <v>295</v>
      </c>
      <c r="D27205" s="4" t="s">
        <v>345</v>
      </c>
      <c r="E27205" s="2" t="s">
        <v>8</v>
      </c>
    </row>
    <row r="27206" spans="1:5" hidden="1" x14ac:dyDescent="0.3">
      <c r="A27206" s="1">
        <v>44243</v>
      </c>
      <c r="B27206">
        <v>34123636036</v>
      </c>
      <c r="C27206" s="2" t="s">
        <v>296</v>
      </c>
      <c r="D27206" s="4" t="s">
        <v>332</v>
      </c>
      <c r="E27206" s="2" t="s">
        <v>11</v>
      </c>
    </row>
    <row r="27207" spans="1:5" hidden="1" x14ac:dyDescent="0.3">
      <c r="A27207" s="1">
        <v>44243</v>
      </c>
      <c r="B27207">
        <v>34123636037</v>
      </c>
      <c r="C27207" s="2" t="s">
        <v>297</v>
      </c>
      <c r="D27207" s="4" t="s">
        <v>351</v>
      </c>
      <c r="E27207" s="2" t="s">
        <v>11</v>
      </c>
    </row>
    <row r="27208" spans="1:5" hidden="1" x14ac:dyDescent="0.3">
      <c r="A27208" s="1">
        <v>44243</v>
      </c>
      <c r="B27208">
        <v>34123636038</v>
      </c>
      <c r="C27208" s="2" t="s">
        <v>298</v>
      </c>
      <c r="D27208" s="4" t="s">
        <v>695</v>
      </c>
      <c r="E27208" s="2" t="s">
        <v>11</v>
      </c>
    </row>
    <row r="27209" spans="1:5" hidden="1" x14ac:dyDescent="0.3">
      <c r="A27209" s="1">
        <v>44243</v>
      </c>
      <c r="B27209">
        <v>34123636039</v>
      </c>
      <c r="C27209" s="2" t="s">
        <v>299</v>
      </c>
      <c r="D27209" s="4" t="s">
        <v>413</v>
      </c>
      <c r="E27209" s="2" t="s">
        <v>11</v>
      </c>
    </row>
    <row r="27210" spans="1:5" hidden="1" x14ac:dyDescent="0.3">
      <c r="A27210" s="1">
        <v>44243</v>
      </c>
      <c r="B27210">
        <v>34123636040</v>
      </c>
      <c r="C27210" s="2" t="s">
        <v>300</v>
      </c>
      <c r="D27210" s="4" t="s">
        <v>10</v>
      </c>
      <c r="E27210" s="2" t="s">
        <v>11</v>
      </c>
    </row>
    <row r="27211" spans="1:5" hidden="1" x14ac:dyDescent="0.3">
      <c r="A27211" s="1">
        <v>44243</v>
      </c>
      <c r="B27211">
        <v>34123636041</v>
      </c>
      <c r="C27211" s="2" t="s">
        <v>301</v>
      </c>
      <c r="D27211" s="4" t="s">
        <v>566</v>
      </c>
      <c r="E27211" s="2" t="s">
        <v>11</v>
      </c>
    </row>
    <row r="27212" spans="1:5" hidden="1" x14ac:dyDescent="0.3">
      <c r="A27212" s="1">
        <v>44243</v>
      </c>
      <c r="B27212">
        <v>34123636042</v>
      </c>
      <c r="C27212" s="2" t="s">
        <v>302</v>
      </c>
      <c r="D27212" s="4" t="s">
        <v>468</v>
      </c>
      <c r="E27212" s="2" t="s">
        <v>11</v>
      </c>
    </row>
    <row r="27213" spans="1:5" hidden="1" x14ac:dyDescent="0.3">
      <c r="A27213" s="1">
        <v>44243</v>
      </c>
      <c r="B27213">
        <v>34123636043</v>
      </c>
      <c r="C27213" s="2" t="s">
        <v>303</v>
      </c>
      <c r="D27213" s="4" t="s">
        <v>367</v>
      </c>
      <c r="E27213" s="2" t="s">
        <v>11</v>
      </c>
    </row>
    <row r="27214" spans="1:5" hidden="1" x14ac:dyDescent="0.3">
      <c r="A27214" s="1">
        <v>44243</v>
      </c>
      <c r="B27214">
        <v>34123636044</v>
      </c>
      <c r="C27214" s="2" t="s">
        <v>304</v>
      </c>
      <c r="D27214" s="4" t="s">
        <v>342</v>
      </c>
      <c r="E27214" s="2" t="s">
        <v>11</v>
      </c>
    </row>
    <row r="27215" spans="1:5" hidden="1" x14ac:dyDescent="0.3">
      <c r="A27215" s="1">
        <v>44243</v>
      </c>
      <c r="B27215">
        <v>34123636045</v>
      </c>
      <c r="C27215" s="2" t="s">
        <v>305</v>
      </c>
      <c r="D27215" s="4" t="s">
        <v>496</v>
      </c>
      <c r="E27215" s="2" t="s">
        <v>11</v>
      </c>
    </row>
    <row r="27216" spans="1:5" hidden="1" x14ac:dyDescent="0.3">
      <c r="A27216" s="1">
        <v>44243</v>
      </c>
      <c r="B27216">
        <v>34123636046</v>
      </c>
      <c r="C27216" s="2" t="s">
        <v>306</v>
      </c>
      <c r="D27216" s="4" t="s">
        <v>326</v>
      </c>
      <c r="E27216" s="2" t="s">
        <v>11</v>
      </c>
    </row>
    <row r="27217" spans="1:5" hidden="1" x14ac:dyDescent="0.3">
      <c r="A27217" s="1">
        <v>44243</v>
      </c>
      <c r="B27217">
        <v>34123636047</v>
      </c>
      <c r="C27217" s="2" t="s">
        <v>307</v>
      </c>
      <c r="D27217" s="4" t="s">
        <v>10</v>
      </c>
      <c r="E27217" s="2" t="s">
        <v>8</v>
      </c>
    </row>
    <row r="27218" spans="1:5" hidden="1" x14ac:dyDescent="0.3">
      <c r="A27218" s="1">
        <v>44243</v>
      </c>
      <c r="B27218">
        <v>34123636048</v>
      </c>
      <c r="C27218" s="2" t="s">
        <v>308</v>
      </c>
      <c r="D27218" s="4" t="s">
        <v>359</v>
      </c>
      <c r="E27218" s="2" t="s">
        <v>11</v>
      </c>
    </row>
    <row r="27219" spans="1:5" hidden="1" x14ac:dyDescent="0.3">
      <c r="A27219" s="1">
        <v>44243</v>
      </c>
      <c r="B27219">
        <v>34123636049</v>
      </c>
      <c r="C27219" s="2" t="s">
        <v>309</v>
      </c>
      <c r="D27219" s="4" t="s">
        <v>360</v>
      </c>
      <c r="E27219" s="2" t="s">
        <v>11</v>
      </c>
    </row>
    <row r="27220" spans="1:5" hidden="1" x14ac:dyDescent="0.3">
      <c r="A27220" s="1">
        <v>44243</v>
      </c>
      <c r="B27220">
        <v>34123636050</v>
      </c>
      <c r="C27220" s="2" t="s">
        <v>310</v>
      </c>
      <c r="D27220" s="4" t="s">
        <v>10</v>
      </c>
      <c r="E27220" s="2" t="s">
        <v>8</v>
      </c>
    </row>
    <row r="27221" spans="1:5" hidden="1" x14ac:dyDescent="0.3">
      <c r="A27221" s="1">
        <v>44243</v>
      </c>
      <c r="B27221">
        <v>34123636051</v>
      </c>
      <c r="C27221" s="2" t="s">
        <v>311</v>
      </c>
      <c r="D27221" s="4" t="s">
        <v>408</v>
      </c>
      <c r="E27221" s="2" t="s">
        <v>11</v>
      </c>
    </row>
    <row r="27222" spans="1:5" hidden="1" x14ac:dyDescent="0.3">
      <c r="A27222" s="1">
        <v>44243</v>
      </c>
      <c r="B27222">
        <v>34123636052</v>
      </c>
      <c r="C27222" s="2" t="s">
        <v>312</v>
      </c>
      <c r="D27222" s="4" t="s">
        <v>395</v>
      </c>
      <c r="E27222" s="2" t="s">
        <v>11</v>
      </c>
    </row>
    <row r="27223" spans="1:5" hidden="1" x14ac:dyDescent="0.3">
      <c r="A27223" s="1">
        <v>44243</v>
      </c>
      <c r="B27223">
        <v>34123636053</v>
      </c>
      <c r="C27223" s="2" t="s">
        <v>313</v>
      </c>
      <c r="D27223" s="4" t="s">
        <v>370</v>
      </c>
      <c r="E27223" s="2" t="s">
        <v>11</v>
      </c>
    </row>
    <row r="27224" spans="1:5" hidden="1" x14ac:dyDescent="0.3">
      <c r="A27224" s="1">
        <v>44243</v>
      </c>
      <c r="B27224">
        <v>34123636054</v>
      </c>
      <c r="C27224" s="2" t="s">
        <v>314</v>
      </c>
      <c r="D27224" s="4" t="s">
        <v>383</v>
      </c>
      <c r="E27224" s="2" t="s">
        <v>11</v>
      </c>
    </row>
    <row r="27225" spans="1:5" hidden="1" x14ac:dyDescent="0.3">
      <c r="A27225" s="1">
        <v>44243</v>
      </c>
      <c r="B27225">
        <v>34123636055</v>
      </c>
      <c r="C27225" s="2" t="s">
        <v>315</v>
      </c>
      <c r="D27225" s="4" t="s">
        <v>463</v>
      </c>
      <c r="E27225" s="2" t="s">
        <v>11</v>
      </c>
    </row>
    <row r="27226" spans="1:5" hidden="1" x14ac:dyDescent="0.3">
      <c r="A27226" s="1">
        <v>44243</v>
      </c>
      <c r="B27226">
        <v>34123636056</v>
      </c>
      <c r="C27226" s="2" t="s">
        <v>316</v>
      </c>
      <c r="D27226" s="4" t="s">
        <v>342</v>
      </c>
      <c r="E27226" s="2" t="s">
        <v>11</v>
      </c>
    </row>
    <row r="27227" spans="1:5" hidden="1" x14ac:dyDescent="0.3">
      <c r="A27227" s="1">
        <v>44243</v>
      </c>
      <c r="B27227">
        <v>34123636057</v>
      </c>
      <c r="C27227" s="2" t="s">
        <v>317</v>
      </c>
      <c r="D27227" s="4" t="s">
        <v>735</v>
      </c>
      <c r="E27227" s="2" t="s">
        <v>6</v>
      </c>
    </row>
    <row r="27228" spans="1:5" hidden="1" x14ac:dyDescent="0.3">
      <c r="A27228" s="1">
        <v>44243</v>
      </c>
      <c r="B27228">
        <v>34123636058</v>
      </c>
      <c r="C27228" s="2" t="s">
        <v>318</v>
      </c>
      <c r="D27228" s="4" t="s">
        <v>386</v>
      </c>
      <c r="E27228" s="2" t="s">
        <v>11</v>
      </c>
    </row>
    <row r="27229" spans="1:5" hidden="1" x14ac:dyDescent="0.3">
      <c r="A27229" s="1">
        <v>44243</v>
      </c>
      <c r="B27229">
        <v>34123636059</v>
      </c>
      <c r="C27229" s="2" t="s">
        <v>319</v>
      </c>
      <c r="D27229" s="4" t="s">
        <v>362</v>
      </c>
      <c r="E27229" s="2" t="s">
        <v>11</v>
      </c>
    </row>
    <row r="27230" spans="1:5" hidden="1" x14ac:dyDescent="0.3">
      <c r="A27230" s="1">
        <v>44243</v>
      </c>
      <c r="B27230">
        <v>34123636060</v>
      </c>
      <c r="C27230" s="2" t="s">
        <v>320</v>
      </c>
      <c r="D27230" s="4" t="s">
        <v>566</v>
      </c>
      <c r="E27230" s="2" t="s">
        <v>11</v>
      </c>
    </row>
    <row r="27231" spans="1:5" hidden="1" x14ac:dyDescent="0.3">
      <c r="A27231" s="1">
        <v>44243</v>
      </c>
      <c r="B27231">
        <v>34123636061</v>
      </c>
      <c r="C27231" s="2" t="s">
        <v>321</v>
      </c>
      <c r="D27231" s="4" t="s">
        <v>325</v>
      </c>
      <c r="E27231" s="2" t="s">
        <v>11</v>
      </c>
    </row>
    <row r="27232" spans="1:5" hidden="1" x14ac:dyDescent="0.3">
      <c r="A27232" s="1">
        <v>44243</v>
      </c>
      <c r="B27232">
        <v>34123636901</v>
      </c>
      <c r="C27232" s="2" t="s">
        <v>322</v>
      </c>
      <c r="D27232" s="4" t="s">
        <v>328</v>
      </c>
      <c r="E27232" s="2" t="s">
        <v>11</v>
      </c>
    </row>
    <row r="27233" spans="1:5" hidden="1" x14ac:dyDescent="0.3">
      <c r="A27233" s="1">
        <v>44243</v>
      </c>
      <c r="B27233">
        <v>34123636902</v>
      </c>
      <c r="C27233" s="2" t="s">
        <v>323</v>
      </c>
      <c r="D27233" s="4" t="s">
        <v>362</v>
      </c>
      <c r="E27233" s="2" t="s">
        <v>11</v>
      </c>
    </row>
    <row r="27234" spans="1:5" hidden="1" x14ac:dyDescent="0.3">
      <c r="A27234" s="1">
        <v>44244</v>
      </c>
      <c r="B27234">
        <v>34121515001</v>
      </c>
      <c r="C27234" s="2" t="s">
        <v>5</v>
      </c>
      <c r="D27234" s="4" t="s">
        <v>329</v>
      </c>
      <c r="E27234" s="2" t="s">
        <v>11</v>
      </c>
    </row>
    <row r="27235" spans="1:5" hidden="1" x14ac:dyDescent="0.3">
      <c r="A27235" s="1">
        <v>44244</v>
      </c>
      <c r="B27235">
        <v>34121515002</v>
      </c>
      <c r="C27235" s="2" t="s">
        <v>7</v>
      </c>
      <c r="D27235" s="4" t="s">
        <v>398</v>
      </c>
      <c r="E27235" s="2" t="s">
        <v>8</v>
      </c>
    </row>
    <row r="27236" spans="1:5" hidden="1" x14ac:dyDescent="0.3">
      <c r="A27236" s="1">
        <v>44244</v>
      </c>
      <c r="B27236">
        <v>34121515003</v>
      </c>
      <c r="C27236" s="2" t="s">
        <v>9</v>
      </c>
      <c r="D27236" s="4" t="s">
        <v>342</v>
      </c>
      <c r="E27236" s="2" t="s">
        <v>11</v>
      </c>
    </row>
    <row r="27237" spans="1:5" x14ac:dyDescent="0.3">
      <c r="A27237" s="1">
        <v>44244</v>
      </c>
      <c r="B27237">
        <v>34121515004</v>
      </c>
      <c r="C27237" s="2" t="s">
        <v>12</v>
      </c>
      <c r="D27237" s="4" t="s">
        <v>385</v>
      </c>
      <c r="E27237" s="2" t="s">
        <v>11</v>
      </c>
    </row>
    <row r="27238" spans="1:5" hidden="1" x14ac:dyDescent="0.3">
      <c r="A27238" s="1">
        <v>44244</v>
      </c>
      <c r="B27238">
        <v>34121515005</v>
      </c>
      <c r="C27238" s="2" t="s">
        <v>13</v>
      </c>
      <c r="D27238" s="4" t="s">
        <v>817</v>
      </c>
      <c r="E27238" s="2" t="s">
        <v>11</v>
      </c>
    </row>
    <row r="27239" spans="1:5" hidden="1" x14ac:dyDescent="0.3">
      <c r="A27239" s="1">
        <v>44244</v>
      </c>
      <c r="B27239">
        <v>34121515006</v>
      </c>
      <c r="C27239" s="2" t="s">
        <v>14</v>
      </c>
      <c r="D27239" s="4" t="s">
        <v>346</v>
      </c>
      <c r="E27239" s="2" t="s">
        <v>11</v>
      </c>
    </row>
    <row r="27240" spans="1:5" hidden="1" x14ac:dyDescent="0.3">
      <c r="A27240" s="1">
        <v>44244</v>
      </c>
      <c r="B27240">
        <v>34121515007</v>
      </c>
      <c r="C27240" s="2" t="s">
        <v>15</v>
      </c>
      <c r="D27240" s="4" t="s">
        <v>10</v>
      </c>
      <c r="E27240" s="2" t="s">
        <v>6</v>
      </c>
    </row>
    <row r="27241" spans="1:5" hidden="1" x14ac:dyDescent="0.3">
      <c r="A27241" s="1">
        <v>44244</v>
      </c>
      <c r="B27241">
        <v>34121515008</v>
      </c>
      <c r="C27241" s="2" t="s">
        <v>16</v>
      </c>
      <c r="D27241" s="4" t="s">
        <v>354</v>
      </c>
      <c r="E27241" s="2" t="s">
        <v>11</v>
      </c>
    </row>
    <row r="27242" spans="1:5" hidden="1" x14ac:dyDescent="0.3">
      <c r="A27242" s="1">
        <v>44244</v>
      </c>
      <c r="B27242">
        <v>34121515009</v>
      </c>
      <c r="C27242" s="2" t="s">
        <v>17</v>
      </c>
      <c r="D27242" s="4" t="s">
        <v>574</v>
      </c>
      <c r="E27242" s="2" t="s">
        <v>11</v>
      </c>
    </row>
    <row r="27243" spans="1:5" hidden="1" x14ac:dyDescent="0.3">
      <c r="A27243" s="1">
        <v>44244</v>
      </c>
      <c r="B27243">
        <v>34121515010</v>
      </c>
      <c r="C27243" s="2" t="s">
        <v>18</v>
      </c>
      <c r="D27243" s="4" t="s">
        <v>10</v>
      </c>
      <c r="E27243" s="2" t="s">
        <v>6</v>
      </c>
    </row>
    <row r="27244" spans="1:5" hidden="1" x14ac:dyDescent="0.3">
      <c r="A27244" s="1">
        <v>44244</v>
      </c>
      <c r="B27244">
        <v>34121515011</v>
      </c>
      <c r="C27244" s="2" t="s">
        <v>19</v>
      </c>
      <c r="D27244" s="4" t="s">
        <v>356</v>
      </c>
      <c r="E27244" s="2" t="s">
        <v>8</v>
      </c>
    </row>
    <row r="27245" spans="1:5" hidden="1" x14ac:dyDescent="0.3">
      <c r="A27245" s="1">
        <v>44244</v>
      </c>
      <c r="B27245">
        <v>34121515012</v>
      </c>
      <c r="C27245" s="2" t="s">
        <v>20</v>
      </c>
      <c r="D27245" s="4" t="s">
        <v>359</v>
      </c>
      <c r="E27245" s="2" t="s">
        <v>11</v>
      </c>
    </row>
    <row r="27246" spans="1:5" hidden="1" x14ac:dyDescent="0.3">
      <c r="A27246" s="1">
        <v>44244</v>
      </c>
      <c r="B27246">
        <v>34121515013</v>
      </c>
      <c r="C27246" s="2" t="s">
        <v>22</v>
      </c>
      <c r="D27246" s="4" t="s">
        <v>381</v>
      </c>
      <c r="E27246" s="2" t="s">
        <v>11</v>
      </c>
    </row>
    <row r="27247" spans="1:5" hidden="1" x14ac:dyDescent="0.3">
      <c r="A27247" s="1">
        <v>44244</v>
      </c>
      <c r="B27247">
        <v>34121515014</v>
      </c>
      <c r="C27247" s="2" t="s">
        <v>23</v>
      </c>
      <c r="D27247" s="4" t="s">
        <v>10</v>
      </c>
      <c r="E27247" s="2" t="s">
        <v>6</v>
      </c>
    </row>
    <row r="27248" spans="1:5" hidden="1" x14ac:dyDescent="0.3">
      <c r="A27248" s="1">
        <v>44244</v>
      </c>
      <c r="B27248">
        <v>34121515015</v>
      </c>
      <c r="C27248" s="2" t="s">
        <v>24</v>
      </c>
      <c r="D27248" s="4" t="s">
        <v>393</v>
      </c>
      <c r="E27248" s="2" t="s">
        <v>11</v>
      </c>
    </row>
    <row r="27249" spans="1:5" hidden="1" x14ac:dyDescent="0.3">
      <c r="A27249" s="1">
        <v>44244</v>
      </c>
      <c r="B27249">
        <v>34121515016</v>
      </c>
      <c r="C27249" s="2" t="s">
        <v>25</v>
      </c>
      <c r="D27249" s="4" t="s">
        <v>332</v>
      </c>
      <c r="E27249" s="2" t="s">
        <v>6</v>
      </c>
    </row>
    <row r="27250" spans="1:5" hidden="1" x14ac:dyDescent="0.3">
      <c r="A27250" s="1">
        <v>44244</v>
      </c>
      <c r="B27250">
        <v>34121515017</v>
      </c>
      <c r="C27250" s="2" t="s">
        <v>26</v>
      </c>
      <c r="D27250" s="4" t="s">
        <v>409</v>
      </c>
      <c r="E27250" s="2" t="s">
        <v>11</v>
      </c>
    </row>
    <row r="27251" spans="1:5" hidden="1" x14ac:dyDescent="0.3">
      <c r="A27251" s="1">
        <v>44244</v>
      </c>
      <c r="B27251">
        <v>34121515018</v>
      </c>
      <c r="C27251" s="2" t="s">
        <v>27</v>
      </c>
      <c r="D27251" s="4" t="s">
        <v>338</v>
      </c>
      <c r="E27251" s="2" t="s">
        <v>35</v>
      </c>
    </row>
    <row r="27252" spans="1:5" hidden="1" x14ac:dyDescent="0.3">
      <c r="A27252" s="1">
        <v>44244</v>
      </c>
      <c r="B27252">
        <v>34121515019</v>
      </c>
      <c r="C27252" s="2" t="s">
        <v>28</v>
      </c>
      <c r="D27252" s="4" t="s">
        <v>599</v>
      </c>
      <c r="E27252" s="2" t="s">
        <v>11</v>
      </c>
    </row>
    <row r="27253" spans="1:5" hidden="1" x14ac:dyDescent="0.3">
      <c r="A27253" s="1">
        <v>44244</v>
      </c>
      <c r="B27253">
        <v>34121515020</v>
      </c>
      <c r="C27253" s="2" t="s">
        <v>29</v>
      </c>
      <c r="D27253" s="4" t="s">
        <v>10</v>
      </c>
      <c r="E27253" s="2" t="s">
        <v>6</v>
      </c>
    </row>
    <row r="27254" spans="1:5" hidden="1" x14ac:dyDescent="0.3">
      <c r="A27254" s="1">
        <v>44244</v>
      </c>
      <c r="B27254">
        <v>34121515021</v>
      </c>
      <c r="C27254" s="2" t="s">
        <v>30</v>
      </c>
      <c r="D27254" s="4" t="s">
        <v>354</v>
      </c>
      <c r="E27254" s="2" t="s">
        <v>11</v>
      </c>
    </row>
    <row r="27255" spans="1:5" hidden="1" x14ac:dyDescent="0.3">
      <c r="A27255" s="1">
        <v>44244</v>
      </c>
      <c r="B27255">
        <v>34121515022</v>
      </c>
      <c r="C27255" s="2" t="s">
        <v>31</v>
      </c>
      <c r="D27255" s="4" t="s">
        <v>395</v>
      </c>
      <c r="E27255" s="2" t="s">
        <v>11</v>
      </c>
    </row>
    <row r="27256" spans="1:5" hidden="1" x14ac:dyDescent="0.3">
      <c r="A27256" s="1">
        <v>44244</v>
      </c>
      <c r="B27256">
        <v>34121515023</v>
      </c>
      <c r="C27256" s="2" t="s">
        <v>32</v>
      </c>
      <c r="D27256" s="4" t="s">
        <v>381</v>
      </c>
      <c r="E27256" s="2" t="s">
        <v>11</v>
      </c>
    </row>
    <row r="27257" spans="1:5" hidden="1" x14ac:dyDescent="0.3">
      <c r="A27257" s="1">
        <v>44244</v>
      </c>
      <c r="B27257">
        <v>34121515024</v>
      </c>
      <c r="C27257" s="2" t="s">
        <v>33</v>
      </c>
      <c r="D27257" s="4" t="s">
        <v>332</v>
      </c>
      <c r="E27257" s="2" t="s">
        <v>6</v>
      </c>
    </row>
    <row r="27258" spans="1:5" hidden="1" x14ac:dyDescent="0.3">
      <c r="A27258" s="1">
        <v>44244</v>
      </c>
      <c r="B27258">
        <v>34121515025</v>
      </c>
      <c r="C27258" s="2" t="s">
        <v>34</v>
      </c>
      <c r="D27258" s="4" t="s">
        <v>10</v>
      </c>
      <c r="E27258" s="2" t="s">
        <v>11</v>
      </c>
    </row>
    <row r="27259" spans="1:5" hidden="1" x14ac:dyDescent="0.3">
      <c r="A27259" s="1">
        <v>44244</v>
      </c>
      <c r="B27259">
        <v>34121515027</v>
      </c>
      <c r="C27259" s="2" t="s">
        <v>36</v>
      </c>
      <c r="D27259" s="4" t="s">
        <v>10</v>
      </c>
      <c r="E27259" s="2" t="s">
        <v>11</v>
      </c>
    </row>
    <row r="27260" spans="1:5" hidden="1" x14ac:dyDescent="0.3">
      <c r="A27260" s="1">
        <v>44244</v>
      </c>
      <c r="B27260">
        <v>34121515028</v>
      </c>
      <c r="C27260" s="2" t="s">
        <v>37</v>
      </c>
      <c r="D27260" s="4" t="s">
        <v>336</v>
      </c>
      <c r="E27260" s="2" t="s">
        <v>11</v>
      </c>
    </row>
    <row r="27261" spans="1:5" hidden="1" x14ac:dyDescent="0.3">
      <c r="A27261" s="1">
        <v>44244</v>
      </c>
      <c r="B27261">
        <v>34121515029</v>
      </c>
      <c r="C27261" s="2" t="s">
        <v>38</v>
      </c>
      <c r="D27261" s="4" t="s">
        <v>330</v>
      </c>
      <c r="E27261" s="2" t="s">
        <v>11</v>
      </c>
    </row>
    <row r="27262" spans="1:5" hidden="1" x14ac:dyDescent="0.3">
      <c r="A27262" s="1">
        <v>44244</v>
      </c>
      <c r="B27262">
        <v>34121515030</v>
      </c>
      <c r="C27262" s="2" t="s">
        <v>39</v>
      </c>
      <c r="D27262" s="4" t="s">
        <v>950</v>
      </c>
      <c r="E27262" s="2" t="s">
        <v>11</v>
      </c>
    </row>
    <row r="27263" spans="1:5" hidden="1" x14ac:dyDescent="0.3">
      <c r="A27263" s="1">
        <v>44244</v>
      </c>
      <c r="B27263">
        <v>34121515031</v>
      </c>
      <c r="C27263" s="2" t="s">
        <v>40</v>
      </c>
      <c r="D27263" s="4" t="s">
        <v>585</v>
      </c>
      <c r="E27263" s="2" t="s">
        <v>11</v>
      </c>
    </row>
    <row r="27264" spans="1:5" hidden="1" x14ac:dyDescent="0.3">
      <c r="A27264" s="1">
        <v>44244</v>
      </c>
      <c r="B27264">
        <v>34121515032</v>
      </c>
      <c r="C27264" s="2" t="s">
        <v>41</v>
      </c>
      <c r="D27264" s="4" t="s">
        <v>351</v>
      </c>
      <c r="E27264" s="2" t="s">
        <v>11</v>
      </c>
    </row>
    <row r="27265" spans="1:5" hidden="1" x14ac:dyDescent="0.3">
      <c r="A27265" s="1">
        <v>44244</v>
      </c>
      <c r="B27265">
        <v>34121515033</v>
      </c>
      <c r="C27265" s="2" t="s">
        <v>42</v>
      </c>
      <c r="D27265" s="4" t="s">
        <v>359</v>
      </c>
      <c r="E27265" s="2" t="s">
        <v>11</v>
      </c>
    </row>
    <row r="27266" spans="1:5" hidden="1" x14ac:dyDescent="0.3">
      <c r="A27266" s="1">
        <v>44244</v>
      </c>
      <c r="B27266">
        <v>34121515034</v>
      </c>
      <c r="C27266" s="2" t="s">
        <v>43</v>
      </c>
      <c r="D27266" s="4" t="s">
        <v>10</v>
      </c>
      <c r="E27266" s="2" t="s">
        <v>8</v>
      </c>
    </row>
    <row r="27267" spans="1:5" hidden="1" x14ac:dyDescent="0.3">
      <c r="A27267" s="1">
        <v>44244</v>
      </c>
      <c r="B27267">
        <v>34121515035</v>
      </c>
      <c r="C27267" s="2" t="s">
        <v>44</v>
      </c>
      <c r="D27267" s="4" t="s">
        <v>331</v>
      </c>
      <c r="E27267" s="2" t="s">
        <v>11</v>
      </c>
    </row>
    <row r="27268" spans="1:5" hidden="1" x14ac:dyDescent="0.3">
      <c r="A27268" s="1">
        <v>44244</v>
      </c>
      <c r="B27268">
        <v>34121515036</v>
      </c>
      <c r="C27268" s="2" t="s">
        <v>45</v>
      </c>
      <c r="D27268" s="4" t="s">
        <v>597</v>
      </c>
      <c r="E27268" s="2" t="s">
        <v>11</v>
      </c>
    </row>
    <row r="27269" spans="1:5" hidden="1" x14ac:dyDescent="0.3">
      <c r="A27269" s="1">
        <v>44244</v>
      </c>
      <c r="B27269">
        <v>34121515037</v>
      </c>
      <c r="C27269" s="2" t="s">
        <v>46</v>
      </c>
      <c r="D27269" s="4" t="s">
        <v>10</v>
      </c>
      <c r="E27269" s="2" t="s">
        <v>8</v>
      </c>
    </row>
    <row r="27270" spans="1:5" hidden="1" x14ac:dyDescent="0.3">
      <c r="A27270" s="1">
        <v>44244</v>
      </c>
      <c r="B27270">
        <v>34121515038</v>
      </c>
      <c r="C27270" s="2" t="s">
        <v>47</v>
      </c>
      <c r="D27270" s="4" t="s">
        <v>10</v>
      </c>
      <c r="E27270" s="2" t="s">
        <v>11</v>
      </c>
    </row>
    <row r="27271" spans="1:5" hidden="1" x14ac:dyDescent="0.3">
      <c r="A27271" s="1">
        <v>44244</v>
      </c>
      <c r="B27271">
        <v>34121515039</v>
      </c>
      <c r="C27271" s="2" t="s">
        <v>48</v>
      </c>
      <c r="D27271" s="4" t="s">
        <v>10</v>
      </c>
      <c r="E27271" s="2" t="s">
        <v>8</v>
      </c>
    </row>
    <row r="27272" spans="1:5" hidden="1" x14ac:dyDescent="0.3">
      <c r="A27272" s="1">
        <v>44244</v>
      </c>
      <c r="B27272">
        <v>34121515040</v>
      </c>
      <c r="C27272" s="2" t="s">
        <v>49</v>
      </c>
      <c r="D27272" s="4" t="s">
        <v>10</v>
      </c>
      <c r="E27272" s="2" t="s">
        <v>11</v>
      </c>
    </row>
    <row r="27273" spans="1:5" hidden="1" x14ac:dyDescent="0.3">
      <c r="A27273" s="1">
        <v>44244</v>
      </c>
      <c r="B27273">
        <v>34121515041</v>
      </c>
      <c r="C27273" s="2" t="s">
        <v>50</v>
      </c>
      <c r="D27273" s="4" t="s">
        <v>365</v>
      </c>
      <c r="E27273" s="2" t="s">
        <v>11</v>
      </c>
    </row>
    <row r="27274" spans="1:5" hidden="1" x14ac:dyDescent="0.3">
      <c r="A27274" s="1">
        <v>44244</v>
      </c>
      <c r="B27274">
        <v>34121515042</v>
      </c>
      <c r="C27274" s="2" t="s">
        <v>51</v>
      </c>
      <c r="D27274" s="4" t="s">
        <v>10</v>
      </c>
      <c r="E27274" s="2" t="s">
        <v>21</v>
      </c>
    </row>
    <row r="27275" spans="1:5" hidden="1" x14ac:dyDescent="0.3">
      <c r="A27275" s="1">
        <v>44244</v>
      </c>
      <c r="B27275">
        <v>34121515043</v>
      </c>
      <c r="C27275" s="2" t="s">
        <v>52</v>
      </c>
      <c r="D27275" s="4" t="s">
        <v>369</v>
      </c>
      <c r="E27275" s="2" t="s">
        <v>11</v>
      </c>
    </row>
    <row r="27276" spans="1:5" hidden="1" x14ac:dyDescent="0.3">
      <c r="A27276" s="1">
        <v>44244</v>
      </c>
      <c r="B27276">
        <v>34121515044</v>
      </c>
      <c r="C27276" s="2" t="s">
        <v>53</v>
      </c>
      <c r="D27276" s="4" t="s">
        <v>10</v>
      </c>
      <c r="E27276" s="2" t="s">
        <v>6</v>
      </c>
    </row>
    <row r="27277" spans="1:5" hidden="1" x14ac:dyDescent="0.3">
      <c r="A27277" s="1">
        <v>44244</v>
      </c>
      <c r="B27277">
        <v>34121515045</v>
      </c>
      <c r="C27277" s="2" t="s">
        <v>54</v>
      </c>
      <c r="D27277" s="4" t="s">
        <v>10</v>
      </c>
      <c r="E27277" s="2" t="s">
        <v>8</v>
      </c>
    </row>
    <row r="27278" spans="1:5" hidden="1" x14ac:dyDescent="0.3">
      <c r="A27278" s="1">
        <v>44244</v>
      </c>
      <c r="B27278">
        <v>34121515046</v>
      </c>
      <c r="C27278" s="2" t="s">
        <v>55</v>
      </c>
      <c r="D27278" s="4" t="s">
        <v>10</v>
      </c>
      <c r="E27278" s="2" t="s">
        <v>8</v>
      </c>
    </row>
    <row r="27279" spans="1:5" hidden="1" x14ac:dyDescent="0.3">
      <c r="A27279" s="1">
        <v>44244</v>
      </c>
      <c r="B27279">
        <v>34121515047</v>
      </c>
      <c r="C27279" s="2" t="s">
        <v>56</v>
      </c>
      <c r="D27279" s="4" t="s">
        <v>10</v>
      </c>
      <c r="E27279" s="2" t="s">
        <v>6</v>
      </c>
    </row>
    <row r="27280" spans="1:5" hidden="1" x14ac:dyDescent="0.3">
      <c r="A27280" s="1">
        <v>44244</v>
      </c>
      <c r="B27280">
        <v>34121515048</v>
      </c>
      <c r="C27280" s="2" t="s">
        <v>57</v>
      </c>
      <c r="D27280" s="4" t="s">
        <v>343</v>
      </c>
      <c r="E27280" s="2" t="s">
        <v>11</v>
      </c>
    </row>
    <row r="27281" spans="1:5" hidden="1" x14ac:dyDescent="0.3">
      <c r="A27281" s="1">
        <v>44244</v>
      </c>
      <c r="B27281">
        <v>34121515049</v>
      </c>
      <c r="C27281" s="2" t="s">
        <v>58</v>
      </c>
      <c r="D27281" s="4" t="s">
        <v>343</v>
      </c>
      <c r="E27281" s="2" t="s">
        <v>11</v>
      </c>
    </row>
    <row r="27282" spans="1:5" hidden="1" x14ac:dyDescent="0.3">
      <c r="A27282" s="1">
        <v>44244</v>
      </c>
      <c r="B27282">
        <v>34121515050</v>
      </c>
      <c r="C27282" s="2" t="s">
        <v>59</v>
      </c>
      <c r="D27282" s="4" t="s">
        <v>10</v>
      </c>
      <c r="E27282" s="2" t="s">
        <v>11</v>
      </c>
    </row>
    <row r="27283" spans="1:5" hidden="1" x14ac:dyDescent="0.3">
      <c r="A27283" s="1">
        <v>44244</v>
      </c>
      <c r="B27283">
        <v>34121515051</v>
      </c>
      <c r="C27283" s="2" t="s">
        <v>60</v>
      </c>
      <c r="D27283" s="4" t="s">
        <v>326</v>
      </c>
      <c r="E27283" s="2" t="s">
        <v>11</v>
      </c>
    </row>
    <row r="27284" spans="1:5" hidden="1" x14ac:dyDescent="0.3">
      <c r="A27284" s="1">
        <v>44244</v>
      </c>
      <c r="B27284">
        <v>34121515052</v>
      </c>
      <c r="C27284" s="2" t="s">
        <v>61</v>
      </c>
      <c r="D27284" s="4" t="s">
        <v>329</v>
      </c>
      <c r="E27284" s="2" t="s">
        <v>11</v>
      </c>
    </row>
    <row r="27285" spans="1:5" hidden="1" x14ac:dyDescent="0.3">
      <c r="A27285" s="1">
        <v>44244</v>
      </c>
      <c r="B27285">
        <v>34121515053</v>
      </c>
      <c r="C27285" s="2" t="s">
        <v>62</v>
      </c>
      <c r="D27285" s="4" t="s">
        <v>10</v>
      </c>
      <c r="E27285" s="2" t="s">
        <v>8</v>
      </c>
    </row>
    <row r="27286" spans="1:5" hidden="1" x14ac:dyDescent="0.3">
      <c r="A27286" s="1">
        <v>44244</v>
      </c>
      <c r="B27286">
        <v>34121515054</v>
      </c>
      <c r="C27286" s="2" t="s">
        <v>63</v>
      </c>
      <c r="D27286" s="4" t="s">
        <v>493</v>
      </c>
      <c r="E27286" s="2" t="s">
        <v>11</v>
      </c>
    </row>
    <row r="27287" spans="1:5" hidden="1" x14ac:dyDescent="0.3">
      <c r="A27287" s="1">
        <v>44244</v>
      </c>
      <c r="B27287">
        <v>34121515055</v>
      </c>
      <c r="C27287" s="2" t="s">
        <v>64</v>
      </c>
      <c r="D27287" s="4" t="s">
        <v>345</v>
      </c>
      <c r="E27287" s="2" t="s">
        <v>11</v>
      </c>
    </row>
    <row r="27288" spans="1:5" hidden="1" x14ac:dyDescent="0.3">
      <c r="A27288" s="1">
        <v>44244</v>
      </c>
      <c r="B27288">
        <v>34121515056</v>
      </c>
      <c r="C27288" s="2" t="s">
        <v>65</v>
      </c>
      <c r="D27288" s="4" t="s">
        <v>324</v>
      </c>
      <c r="E27288" s="2" t="s">
        <v>6</v>
      </c>
    </row>
    <row r="27289" spans="1:5" hidden="1" x14ac:dyDescent="0.3">
      <c r="A27289" s="1">
        <v>44244</v>
      </c>
      <c r="B27289">
        <v>34121515057</v>
      </c>
      <c r="C27289" s="2" t="s">
        <v>66</v>
      </c>
      <c r="D27289" s="4" t="s">
        <v>324</v>
      </c>
      <c r="E27289" s="2" t="s">
        <v>8</v>
      </c>
    </row>
    <row r="27290" spans="1:5" hidden="1" x14ac:dyDescent="0.3">
      <c r="A27290" s="1">
        <v>44244</v>
      </c>
      <c r="B27290">
        <v>34121515058</v>
      </c>
      <c r="C27290" s="2" t="s">
        <v>67</v>
      </c>
      <c r="D27290" s="4" t="s">
        <v>514</v>
      </c>
      <c r="E27290" s="2" t="s">
        <v>11</v>
      </c>
    </row>
    <row r="27291" spans="1:5" hidden="1" x14ac:dyDescent="0.3">
      <c r="A27291" s="1">
        <v>44244</v>
      </c>
      <c r="B27291">
        <v>34121515059</v>
      </c>
      <c r="C27291" s="2" t="s">
        <v>68</v>
      </c>
      <c r="D27291" s="4" t="s">
        <v>404</v>
      </c>
      <c r="E27291" s="2" t="s">
        <v>11</v>
      </c>
    </row>
    <row r="27292" spans="1:5" hidden="1" x14ac:dyDescent="0.3">
      <c r="A27292" s="1">
        <v>44244</v>
      </c>
      <c r="B27292">
        <v>34121515060</v>
      </c>
      <c r="C27292" s="2" t="s">
        <v>69</v>
      </c>
      <c r="D27292" s="4" t="s">
        <v>349</v>
      </c>
      <c r="E27292" s="2" t="s">
        <v>6</v>
      </c>
    </row>
    <row r="27293" spans="1:5" hidden="1" x14ac:dyDescent="0.3">
      <c r="A27293" s="1">
        <v>44244</v>
      </c>
      <c r="B27293">
        <v>34121515061</v>
      </c>
      <c r="C27293" s="2" t="s">
        <v>70</v>
      </c>
      <c r="D27293" s="4" t="s">
        <v>10</v>
      </c>
      <c r="E27293" s="2" t="s">
        <v>8</v>
      </c>
    </row>
    <row r="27294" spans="1:5" hidden="1" x14ac:dyDescent="0.3">
      <c r="A27294" s="1">
        <v>44244</v>
      </c>
      <c r="B27294">
        <v>34121515062</v>
      </c>
      <c r="C27294" s="2" t="s">
        <v>71</v>
      </c>
      <c r="D27294" s="4" t="s">
        <v>10</v>
      </c>
      <c r="E27294" s="2" t="s">
        <v>8</v>
      </c>
    </row>
    <row r="27295" spans="1:5" hidden="1" x14ac:dyDescent="0.3">
      <c r="A27295" s="1">
        <v>44244</v>
      </c>
      <c r="B27295">
        <v>34121515064</v>
      </c>
      <c r="C27295" s="2" t="s">
        <v>72</v>
      </c>
      <c r="D27295" s="4" t="s">
        <v>10</v>
      </c>
      <c r="E27295" s="2" t="s">
        <v>11</v>
      </c>
    </row>
    <row r="27296" spans="1:5" hidden="1" x14ac:dyDescent="0.3">
      <c r="A27296" s="1">
        <v>44244</v>
      </c>
      <c r="B27296">
        <v>34121515065</v>
      </c>
      <c r="C27296" s="2" t="s">
        <v>73</v>
      </c>
      <c r="D27296" s="4" t="s">
        <v>325</v>
      </c>
      <c r="E27296" s="2" t="s">
        <v>11</v>
      </c>
    </row>
    <row r="27297" spans="1:5" hidden="1" x14ac:dyDescent="0.3">
      <c r="A27297" s="1">
        <v>44244</v>
      </c>
      <c r="B27297">
        <v>34121515066</v>
      </c>
      <c r="C27297" s="2" t="s">
        <v>74</v>
      </c>
      <c r="D27297" s="4" t="s">
        <v>10</v>
      </c>
      <c r="E27297" s="2" t="s">
        <v>6</v>
      </c>
    </row>
    <row r="27298" spans="1:5" hidden="1" x14ac:dyDescent="0.3">
      <c r="A27298" s="1">
        <v>44244</v>
      </c>
      <c r="B27298">
        <v>34121515067</v>
      </c>
      <c r="C27298" s="2" t="s">
        <v>75</v>
      </c>
      <c r="D27298" s="4" t="s">
        <v>336</v>
      </c>
      <c r="E27298" s="2" t="s">
        <v>8</v>
      </c>
    </row>
    <row r="27299" spans="1:5" hidden="1" x14ac:dyDescent="0.3">
      <c r="A27299" s="1">
        <v>44244</v>
      </c>
      <c r="B27299">
        <v>34121515068</v>
      </c>
      <c r="C27299" s="2" t="s">
        <v>76</v>
      </c>
      <c r="D27299" s="4" t="s">
        <v>356</v>
      </c>
      <c r="E27299" s="2" t="s">
        <v>11</v>
      </c>
    </row>
    <row r="27300" spans="1:5" hidden="1" x14ac:dyDescent="0.3">
      <c r="A27300" s="1">
        <v>44244</v>
      </c>
      <c r="B27300">
        <v>34121515069</v>
      </c>
      <c r="C27300" s="2" t="s">
        <v>77</v>
      </c>
      <c r="D27300" s="4" t="s">
        <v>351</v>
      </c>
      <c r="E27300" s="2" t="s">
        <v>11</v>
      </c>
    </row>
    <row r="27301" spans="1:5" hidden="1" x14ac:dyDescent="0.3">
      <c r="A27301" s="1">
        <v>44244</v>
      </c>
      <c r="B27301">
        <v>34121515070</v>
      </c>
      <c r="C27301" s="2" t="s">
        <v>78</v>
      </c>
      <c r="D27301" s="4" t="s">
        <v>367</v>
      </c>
      <c r="E27301" s="2" t="s">
        <v>11</v>
      </c>
    </row>
    <row r="27302" spans="1:5" hidden="1" x14ac:dyDescent="0.3">
      <c r="A27302" s="1">
        <v>44244</v>
      </c>
      <c r="B27302">
        <v>34121515071</v>
      </c>
      <c r="C27302" s="2" t="s">
        <v>79</v>
      </c>
      <c r="D27302" s="4" t="s">
        <v>10</v>
      </c>
      <c r="E27302" s="2" t="s">
        <v>8</v>
      </c>
    </row>
    <row r="27303" spans="1:5" hidden="1" x14ac:dyDescent="0.3">
      <c r="A27303" s="1">
        <v>44244</v>
      </c>
      <c r="B27303">
        <v>34121515072</v>
      </c>
      <c r="C27303" s="2" t="s">
        <v>80</v>
      </c>
      <c r="D27303" s="4" t="s">
        <v>381</v>
      </c>
      <c r="E27303" s="2" t="s">
        <v>6</v>
      </c>
    </row>
    <row r="27304" spans="1:5" hidden="1" x14ac:dyDescent="0.3">
      <c r="A27304" s="1">
        <v>44244</v>
      </c>
      <c r="B27304">
        <v>34121515073</v>
      </c>
      <c r="C27304" s="2" t="s">
        <v>81</v>
      </c>
      <c r="D27304" s="4" t="s">
        <v>383</v>
      </c>
      <c r="E27304" s="2" t="s">
        <v>6</v>
      </c>
    </row>
    <row r="27305" spans="1:5" hidden="1" x14ac:dyDescent="0.3">
      <c r="A27305" s="1">
        <v>44244</v>
      </c>
      <c r="B27305">
        <v>34121515074</v>
      </c>
      <c r="C27305" s="2" t="s">
        <v>82</v>
      </c>
      <c r="D27305" s="4" t="s">
        <v>393</v>
      </c>
      <c r="E27305" s="2" t="s">
        <v>11</v>
      </c>
    </row>
    <row r="27306" spans="1:5" hidden="1" x14ac:dyDescent="0.3">
      <c r="A27306" s="1">
        <v>44244</v>
      </c>
      <c r="B27306">
        <v>34121515075</v>
      </c>
      <c r="C27306" s="2" t="s">
        <v>83</v>
      </c>
      <c r="D27306" s="4" t="s">
        <v>511</v>
      </c>
      <c r="E27306" s="2" t="s">
        <v>11</v>
      </c>
    </row>
    <row r="27307" spans="1:5" hidden="1" x14ac:dyDescent="0.3">
      <c r="A27307" s="1">
        <v>44244</v>
      </c>
      <c r="B27307">
        <v>34121515076</v>
      </c>
      <c r="C27307" s="2" t="s">
        <v>84</v>
      </c>
      <c r="D27307" s="4" t="s">
        <v>381</v>
      </c>
      <c r="E27307" s="2" t="s">
        <v>11</v>
      </c>
    </row>
    <row r="27308" spans="1:5" hidden="1" x14ac:dyDescent="0.3">
      <c r="A27308" s="1">
        <v>44244</v>
      </c>
      <c r="B27308">
        <v>34121515077</v>
      </c>
      <c r="C27308" s="2" t="s">
        <v>85</v>
      </c>
      <c r="D27308" s="4" t="s">
        <v>328</v>
      </c>
      <c r="E27308" s="2" t="s">
        <v>8</v>
      </c>
    </row>
    <row r="27309" spans="1:5" hidden="1" x14ac:dyDescent="0.3">
      <c r="A27309" s="1">
        <v>44244</v>
      </c>
      <c r="B27309">
        <v>34121515078</v>
      </c>
      <c r="C27309" s="2" t="s">
        <v>86</v>
      </c>
      <c r="D27309" s="4" t="s">
        <v>502</v>
      </c>
      <c r="E27309" s="2" t="s">
        <v>6</v>
      </c>
    </row>
    <row r="27310" spans="1:5" hidden="1" x14ac:dyDescent="0.3">
      <c r="A27310" s="1">
        <v>44244</v>
      </c>
      <c r="B27310">
        <v>34121515079</v>
      </c>
      <c r="C27310" s="2" t="s">
        <v>87</v>
      </c>
      <c r="D27310" s="4" t="s">
        <v>10</v>
      </c>
      <c r="E27310" s="2" t="s">
        <v>8</v>
      </c>
    </row>
    <row r="27311" spans="1:5" hidden="1" x14ac:dyDescent="0.3">
      <c r="A27311" s="1">
        <v>44244</v>
      </c>
      <c r="B27311">
        <v>34121515080</v>
      </c>
      <c r="C27311" s="2" t="s">
        <v>88</v>
      </c>
      <c r="D27311" s="4" t="s">
        <v>10</v>
      </c>
      <c r="E27311" s="2" t="s">
        <v>11</v>
      </c>
    </row>
    <row r="27312" spans="1:5" hidden="1" x14ac:dyDescent="0.3">
      <c r="A27312" s="1">
        <v>44244</v>
      </c>
      <c r="B27312">
        <v>34121515081</v>
      </c>
      <c r="C27312" s="2" t="s">
        <v>89</v>
      </c>
      <c r="D27312" s="4" t="s">
        <v>10</v>
      </c>
      <c r="E27312" s="2" t="s">
        <v>6</v>
      </c>
    </row>
    <row r="27313" spans="1:5" hidden="1" x14ac:dyDescent="0.3">
      <c r="A27313" s="1">
        <v>44244</v>
      </c>
      <c r="B27313">
        <v>34121515082</v>
      </c>
      <c r="C27313" s="2" t="s">
        <v>90</v>
      </c>
      <c r="D27313" s="4" t="s">
        <v>337</v>
      </c>
      <c r="E27313" s="2" t="s">
        <v>6</v>
      </c>
    </row>
    <row r="27314" spans="1:5" hidden="1" x14ac:dyDescent="0.3">
      <c r="A27314" s="1">
        <v>44244</v>
      </c>
      <c r="B27314">
        <v>34121515083</v>
      </c>
      <c r="C27314" s="2" t="s">
        <v>91</v>
      </c>
      <c r="D27314" s="4" t="s">
        <v>10</v>
      </c>
      <c r="E27314" s="2" t="s">
        <v>11</v>
      </c>
    </row>
    <row r="27315" spans="1:5" hidden="1" x14ac:dyDescent="0.3">
      <c r="A27315" s="1">
        <v>44244</v>
      </c>
      <c r="B27315">
        <v>34121515084</v>
      </c>
      <c r="C27315" s="2" t="s">
        <v>92</v>
      </c>
      <c r="D27315" s="4" t="s">
        <v>359</v>
      </c>
      <c r="E27315" s="2" t="s">
        <v>11</v>
      </c>
    </row>
    <row r="27316" spans="1:5" hidden="1" x14ac:dyDescent="0.3">
      <c r="A27316" s="1">
        <v>44244</v>
      </c>
      <c r="B27316">
        <v>34121515085</v>
      </c>
      <c r="C27316" s="2" t="s">
        <v>93</v>
      </c>
      <c r="D27316" s="4" t="s">
        <v>10</v>
      </c>
      <c r="E27316" s="2" t="s">
        <v>8</v>
      </c>
    </row>
    <row r="27317" spans="1:5" hidden="1" x14ac:dyDescent="0.3">
      <c r="A27317" s="1">
        <v>44244</v>
      </c>
      <c r="B27317">
        <v>34121515086</v>
      </c>
      <c r="C27317" s="2" t="s">
        <v>94</v>
      </c>
      <c r="D27317" s="4" t="s">
        <v>350</v>
      </c>
      <c r="E27317" s="2" t="s">
        <v>11</v>
      </c>
    </row>
    <row r="27318" spans="1:5" hidden="1" x14ac:dyDescent="0.3">
      <c r="A27318" s="1">
        <v>44244</v>
      </c>
      <c r="B27318">
        <v>34121515087</v>
      </c>
      <c r="C27318" s="2" t="s">
        <v>95</v>
      </c>
      <c r="D27318" s="4" t="s">
        <v>332</v>
      </c>
      <c r="E27318" s="2" t="s">
        <v>6</v>
      </c>
    </row>
    <row r="27319" spans="1:5" hidden="1" x14ac:dyDescent="0.3">
      <c r="A27319" s="1">
        <v>44244</v>
      </c>
      <c r="B27319">
        <v>34121515088</v>
      </c>
      <c r="C27319" s="2" t="s">
        <v>96</v>
      </c>
      <c r="D27319" s="4" t="s">
        <v>342</v>
      </c>
      <c r="E27319" s="2" t="s">
        <v>11</v>
      </c>
    </row>
    <row r="27320" spans="1:5" hidden="1" x14ac:dyDescent="0.3">
      <c r="A27320" s="1">
        <v>44244</v>
      </c>
      <c r="B27320">
        <v>34121515089</v>
      </c>
      <c r="C27320" s="2" t="s">
        <v>97</v>
      </c>
      <c r="D27320" s="4" t="s">
        <v>10</v>
      </c>
      <c r="E27320" s="2" t="s">
        <v>8</v>
      </c>
    </row>
    <row r="27321" spans="1:5" hidden="1" x14ac:dyDescent="0.3">
      <c r="A27321" s="1">
        <v>44244</v>
      </c>
      <c r="B27321">
        <v>34121515090</v>
      </c>
      <c r="C27321" s="2" t="s">
        <v>98</v>
      </c>
      <c r="D27321" s="4" t="s">
        <v>10</v>
      </c>
      <c r="E27321" s="2" t="s">
        <v>11</v>
      </c>
    </row>
    <row r="27322" spans="1:5" hidden="1" x14ac:dyDescent="0.3">
      <c r="A27322" s="1">
        <v>44244</v>
      </c>
      <c r="B27322">
        <v>34121515091</v>
      </c>
      <c r="C27322" s="2" t="s">
        <v>99</v>
      </c>
      <c r="D27322" s="4" t="s">
        <v>10</v>
      </c>
      <c r="E27322" s="2" t="s">
        <v>11</v>
      </c>
    </row>
    <row r="27323" spans="1:5" hidden="1" x14ac:dyDescent="0.3">
      <c r="A27323" s="1">
        <v>44244</v>
      </c>
      <c r="B27323">
        <v>34121515092</v>
      </c>
      <c r="C27323" s="2" t="s">
        <v>100</v>
      </c>
      <c r="D27323" s="4" t="s">
        <v>351</v>
      </c>
      <c r="E27323" s="2" t="s">
        <v>11</v>
      </c>
    </row>
    <row r="27324" spans="1:5" hidden="1" x14ac:dyDescent="0.3">
      <c r="A27324" s="1">
        <v>44244</v>
      </c>
      <c r="B27324">
        <v>34121515093</v>
      </c>
      <c r="C27324" s="2" t="s">
        <v>101</v>
      </c>
      <c r="D27324" s="4" t="s">
        <v>332</v>
      </c>
      <c r="E27324" s="2" t="s">
        <v>11</v>
      </c>
    </row>
    <row r="27325" spans="1:5" hidden="1" x14ac:dyDescent="0.3">
      <c r="A27325" s="1">
        <v>44244</v>
      </c>
      <c r="B27325">
        <v>34121515901</v>
      </c>
      <c r="C27325" s="2" t="s">
        <v>102</v>
      </c>
      <c r="D27325" s="4" t="s">
        <v>336</v>
      </c>
      <c r="E27325" s="2" t="s">
        <v>11</v>
      </c>
    </row>
    <row r="27326" spans="1:5" hidden="1" x14ac:dyDescent="0.3">
      <c r="A27326" s="1">
        <v>44244</v>
      </c>
      <c r="B27326">
        <v>34121515902</v>
      </c>
      <c r="C27326" s="2" t="s">
        <v>103</v>
      </c>
      <c r="D27326" s="4" t="s">
        <v>345</v>
      </c>
      <c r="E27326" s="2" t="s">
        <v>11</v>
      </c>
    </row>
    <row r="27327" spans="1:5" hidden="1" x14ac:dyDescent="0.3">
      <c r="A27327" s="1">
        <v>44244</v>
      </c>
      <c r="B27327">
        <v>34122727001</v>
      </c>
      <c r="C27327" s="2" t="s">
        <v>104</v>
      </c>
      <c r="D27327" s="4" t="s">
        <v>338</v>
      </c>
      <c r="E27327" s="2" t="s">
        <v>35</v>
      </c>
    </row>
    <row r="27328" spans="1:5" hidden="1" x14ac:dyDescent="0.3">
      <c r="A27328" s="1">
        <v>44244</v>
      </c>
      <c r="B27328">
        <v>34122727002</v>
      </c>
      <c r="C27328" s="2" t="s">
        <v>105</v>
      </c>
      <c r="D27328" s="4" t="s">
        <v>10</v>
      </c>
      <c r="E27328" s="2" t="s">
        <v>6</v>
      </c>
    </row>
    <row r="27329" spans="1:5" hidden="1" x14ac:dyDescent="0.3">
      <c r="A27329" s="1">
        <v>44244</v>
      </c>
      <c r="B27329">
        <v>34122727003</v>
      </c>
      <c r="C27329" s="2" t="s">
        <v>106</v>
      </c>
      <c r="D27329" s="4" t="s">
        <v>338</v>
      </c>
      <c r="E27329" s="2" t="s">
        <v>35</v>
      </c>
    </row>
    <row r="27330" spans="1:5" hidden="1" x14ac:dyDescent="0.3">
      <c r="A27330" s="1">
        <v>44244</v>
      </c>
      <c r="B27330">
        <v>34122727004</v>
      </c>
      <c r="C27330" s="2" t="s">
        <v>107</v>
      </c>
      <c r="D27330" s="4" t="s">
        <v>10</v>
      </c>
      <c r="E27330" s="2" t="s">
        <v>6</v>
      </c>
    </row>
    <row r="27331" spans="1:5" hidden="1" x14ac:dyDescent="0.3">
      <c r="A27331" s="1">
        <v>44244</v>
      </c>
      <c r="B27331">
        <v>34122727005</v>
      </c>
      <c r="C27331" s="2" t="s">
        <v>108</v>
      </c>
      <c r="D27331" s="4" t="s">
        <v>338</v>
      </c>
      <c r="E27331" s="2" t="s">
        <v>35</v>
      </c>
    </row>
    <row r="27332" spans="1:5" hidden="1" x14ac:dyDescent="0.3">
      <c r="A27332" s="1">
        <v>44244</v>
      </c>
      <c r="B27332">
        <v>34122727006</v>
      </c>
      <c r="C27332" s="2" t="s">
        <v>109</v>
      </c>
      <c r="D27332" s="4" t="s">
        <v>10</v>
      </c>
      <c r="E27332" s="2" t="s">
        <v>6</v>
      </c>
    </row>
    <row r="27333" spans="1:5" hidden="1" x14ac:dyDescent="0.3">
      <c r="A27333" s="1">
        <v>44244</v>
      </c>
      <c r="B27333">
        <v>34122727007</v>
      </c>
      <c r="C27333" s="2" t="s">
        <v>110</v>
      </c>
      <c r="D27333" s="4" t="s">
        <v>10</v>
      </c>
      <c r="E27333" s="2" t="s">
        <v>21</v>
      </c>
    </row>
    <row r="27334" spans="1:5" hidden="1" x14ac:dyDescent="0.3">
      <c r="A27334" s="1">
        <v>44244</v>
      </c>
      <c r="B27334">
        <v>34122727008</v>
      </c>
      <c r="C27334" s="2" t="s">
        <v>111</v>
      </c>
      <c r="D27334" s="4" t="s">
        <v>10</v>
      </c>
      <c r="E27334" s="2" t="s">
        <v>8</v>
      </c>
    </row>
    <row r="27335" spans="1:5" hidden="1" x14ac:dyDescent="0.3">
      <c r="A27335" s="1">
        <v>44244</v>
      </c>
      <c r="B27335">
        <v>34122727009</v>
      </c>
      <c r="C27335" s="2" t="s">
        <v>112</v>
      </c>
      <c r="D27335" s="4" t="s">
        <v>10</v>
      </c>
      <c r="E27335" s="2" t="s">
        <v>8</v>
      </c>
    </row>
    <row r="27336" spans="1:5" hidden="1" x14ac:dyDescent="0.3">
      <c r="A27336" s="1">
        <v>44244</v>
      </c>
      <c r="B27336">
        <v>34122727010</v>
      </c>
      <c r="C27336" s="2" t="s">
        <v>113</v>
      </c>
      <c r="D27336" s="4" t="s">
        <v>10</v>
      </c>
      <c r="E27336" s="2" t="s">
        <v>6</v>
      </c>
    </row>
    <row r="27337" spans="1:5" hidden="1" x14ac:dyDescent="0.3">
      <c r="A27337" s="1">
        <v>44244</v>
      </c>
      <c r="B27337">
        <v>34122727011</v>
      </c>
      <c r="C27337" s="2" t="s">
        <v>114</v>
      </c>
      <c r="D27337" s="4" t="s">
        <v>10</v>
      </c>
      <c r="E27337" s="2" t="s">
        <v>11</v>
      </c>
    </row>
    <row r="27338" spans="1:5" hidden="1" x14ac:dyDescent="0.3">
      <c r="A27338" s="1">
        <v>44244</v>
      </c>
      <c r="B27338">
        <v>34122727012</v>
      </c>
      <c r="C27338" s="2" t="s">
        <v>115</v>
      </c>
      <c r="D27338" s="4" t="s">
        <v>10</v>
      </c>
      <c r="E27338" s="2" t="s">
        <v>8</v>
      </c>
    </row>
    <row r="27339" spans="1:5" hidden="1" x14ac:dyDescent="0.3">
      <c r="A27339" s="1">
        <v>44244</v>
      </c>
      <c r="B27339">
        <v>34122727013</v>
      </c>
      <c r="C27339" s="2" t="s">
        <v>116</v>
      </c>
      <c r="D27339" s="4" t="s">
        <v>10</v>
      </c>
      <c r="E27339" s="2" t="s">
        <v>21</v>
      </c>
    </row>
    <row r="27340" spans="1:5" hidden="1" x14ac:dyDescent="0.3">
      <c r="A27340" s="1">
        <v>44244</v>
      </c>
      <c r="B27340">
        <v>34122727014</v>
      </c>
      <c r="C27340" s="2" t="s">
        <v>117</v>
      </c>
      <c r="D27340" s="4" t="s">
        <v>351</v>
      </c>
      <c r="E27340" s="2" t="s">
        <v>11</v>
      </c>
    </row>
    <row r="27341" spans="1:5" hidden="1" x14ac:dyDescent="0.3">
      <c r="A27341" s="1">
        <v>44244</v>
      </c>
      <c r="B27341">
        <v>34122727015</v>
      </c>
      <c r="C27341" s="2" t="s">
        <v>118</v>
      </c>
      <c r="D27341" s="4" t="s">
        <v>332</v>
      </c>
      <c r="E27341" s="2" t="s">
        <v>11</v>
      </c>
    </row>
    <row r="27342" spans="1:5" hidden="1" x14ac:dyDescent="0.3">
      <c r="A27342" s="1">
        <v>44244</v>
      </c>
      <c r="B27342">
        <v>34122727016</v>
      </c>
      <c r="C27342" s="2" t="s">
        <v>119</v>
      </c>
      <c r="D27342" s="4" t="s">
        <v>10</v>
      </c>
      <c r="E27342" s="2" t="s">
        <v>35</v>
      </c>
    </row>
    <row r="27343" spans="1:5" hidden="1" x14ac:dyDescent="0.3">
      <c r="A27343" s="1">
        <v>44244</v>
      </c>
      <c r="B27343">
        <v>34122727017</v>
      </c>
      <c r="C27343" s="2" t="s">
        <v>120</v>
      </c>
      <c r="D27343" s="4" t="s">
        <v>338</v>
      </c>
      <c r="E27343" s="2" t="s">
        <v>35</v>
      </c>
    </row>
    <row r="27344" spans="1:5" hidden="1" x14ac:dyDescent="0.3">
      <c r="A27344" s="1">
        <v>44244</v>
      </c>
      <c r="B27344">
        <v>34122727018</v>
      </c>
      <c r="C27344" s="2" t="s">
        <v>121</v>
      </c>
      <c r="D27344" s="4" t="s">
        <v>10</v>
      </c>
      <c r="E27344" s="2" t="s">
        <v>8</v>
      </c>
    </row>
    <row r="27345" spans="1:5" hidden="1" x14ac:dyDescent="0.3">
      <c r="A27345" s="1">
        <v>44244</v>
      </c>
      <c r="B27345">
        <v>34122727019</v>
      </c>
      <c r="C27345" s="2" t="s">
        <v>122</v>
      </c>
      <c r="D27345" s="4" t="s">
        <v>10</v>
      </c>
      <c r="E27345" s="2" t="s">
        <v>8</v>
      </c>
    </row>
    <row r="27346" spans="1:5" hidden="1" x14ac:dyDescent="0.3">
      <c r="A27346" s="1">
        <v>44244</v>
      </c>
      <c r="B27346">
        <v>34122727020</v>
      </c>
      <c r="C27346" s="2" t="s">
        <v>123</v>
      </c>
      <c r="D27346" s="4" t="s">
        <v>10</v>
      </c>
      <c r="E27346" s="2" t="s">
        <v>8</v>
      </c>
    </row>
    <row r="27347" spans="1:5" hidden="1" x14ac:dyDescent="0.3">
      <c r="A27347" s="1">
        <v>44244</v>
      </c>
      <c r="B27347">
        <v>34122727021</v>
      </c>
      <c r="C27347" s="2" t="s">
        <v>124</v>
      </c>
      <c r="D27347" s="4" t="s">
        <v>338</v>
      </c>
      <c r="E27347" s="2" t="s">
        <v>35</v>
      </c>
    </row>
    <row r="27348" spans="1:5" hidden="1" x14ac:dyDescent="0.3">
      <c r="A27348" s="1">
        <v>44244</v>
      </c>
      <c r="B27348">
        <v>34122727022</v>
      </c>
      <c r="C27348" s="2" t="s">
        <v>125</v>
      </c>
      <c r="D27348" s="4" t="s">
        <v>560</v>
      </c>
      <c r="E27348" s="2" t="s">
        <v>11</v>
      </c>
    </row>
    <row r="27349" spans="1:5" hidden="1" x14ac:dyDescent="0.3">
      <c r="A27349" s="1">
        <v>44244</v>
      </c>
      <c r="B27349">
        <v>34122727023</v>
      </c>
      <c r="C27349" s="2" t="s">
        <v>126</v>
      </c>
      <c r="D27349" s="4" t="s">
        <v>336</v>
      </c>
      <c r="E27349" s="2" t="s">
        <v>11</v>
      </c>
    </row>
    <row r="27350" spans="1:5" hidden="1" x14ac:dyDescent="0.3">
      <c r="A27350" s="1">
        <v>44244</v>
      </c>
      <c r="B27350">
        <v>34122727024</v>
      </c>
      <c r="C27350" s="2" t="s">
        <v>127</v>
      </c>
      <c r="D27350" s="4" t="s">
        <v>10</v>
      </c>
      <c r="E27350" s="2" t="s">
        <v>8</v>
      </c>
    </row>
    <row r="27351" spans="1:5" hidden="1" x14ac:dyDescent="0.3">
      <c r="A27351" s="1">
        <v>44244</v>
      </c>
      <c r="B27351">
        <v>34122727025</v>
      </c>
      <c r="C27351" s="2" t="s">
        <v>128</v>
      </c>
      <c r="D27351" s="4" t="s">
        <v>10</v>
      </c>
      <c r="E27351" s="2" t="s">
        <v>8</v>
      </c>
    </row>
    <row r="27352" spans="1:5" hidden="1" x14ac:dyDescent="0.3">
      <c r="A27352" s="1">
        <v>44244</v>
      </c>
      <c r="B27352">
        <v>34122727026</v>
      </c>
      <c r="C27352" s="2" t="s">
        <v>129</v>
      </c>
      <c r="D27352" s="4" t="s">
        <v>10</v>
      </c>
      <c r="E27352" s="2" t="s">
        <v>11</v>
      </c>
    </row>
    <row r="27353" spans="1:5" hidden="1" x14ac:dyDescent="0.3">
      <c r="A27353" s="1">
        <v>44244</v>
      </c>
      <c r="B27353">
        <v>34122727027</v>
      </c>
      <c r="C27353" s="2" t="s">
        <v>130</v>
      </c>
      <c r="D27353" s="4" t="s">
        <v>338</v>
      </c>
      <c r="E27353" s="2" t="s">
        <v>35</v>
      </c>
    </row>
    <row r="27354" spans="1:5" hidden="1" x14ac:dyDescent="0.3">
      <c r="A27354" s="1">
        <v>44244</v>
      </c>
      <c r="B27354">
        <v>34122727028</v>
      </c>
      <c r="C27354" s="2" t="s">
        <v>131</v>
      </c>
      <c r="D27354" s="4" t="s">
        <v>771</v>
      </c>
      <c r="E27354" s="2" t="s">
        <v>11</v>
      </c>
    </row>
    <row r="27355" spans="1:5" hidden="1" x14ac:dyDescent="0.3">
      <c r="A27355" s="1">
        <v>44244</v>
      </c>
      <c r="B27355">
        <v>34122727029</v>
      </c>
      <c r="C27355" s="2" t="s">
        <v>132</v>
      </c>
      <c r="D27355" s="4" t="s">
        <v>10</v>
      </c>
      <c r="E27355" s="2" t="s">
        <v>8</v>
      </c>
    </row>
    <row r="27356" spans="1:5" hidden="1" x14ac:dyDescent="0.3">
      <c r="A27356" s="1">
        <v>44244</v>
      </c>
      <c r="B27356">
        <v>34122727030</v>
      </c>
      <c r="C27356" s="2" t="s">
        <v>133</v>
      </c>
      <c r="D27356" s="4" t="s">
        <v>10</v>
      </c>
      <c r="E27356" s="2" t="s">
        <v>21</v>
      </c>
    </row>
    <row r="27357" spans="1:5" hidden="1" x14ac:dyDescent="0.3">
      <c r="A27357" s="1">
        <v>44244</v>
      </c>
      <c r="B27357">
        <v>34122727031</v>
      </c>
      <c r="C27357" s="2" t="s">
        <v>134</v>
      </c>
      <c r="D27357" s="4" t="s">
        <v>607</v>
      </c>
      <c r="E27357" s="2" t="s">
        <v>11</v>
      </c>
    </row>
    <row r="27358" spans="1:5" hidden="1" x14ac:dyDescent="0.3">
      <c r="A27358" s="1">
        <v>44244</v>
      </c>
      <c r="B27358">
        <v>34122727032</v>
      </c>
      <c r="C27358" s="2" t="s">
        <v>135</v>
      </c>
      <c r="D27358" s="4" t="s">
        <v>10</v>
      </c>
      <c r="E27358" s="2" t="s">
        <v>8</v>
      </c>
    </row>
    <row r="27359" spans="1:5" hidden="1" x14ac:dyDescent="0.3">
      <c r="A27359" s="1">
        <v>44244</v>
      </c>
      <c r="B27359">
        <v>34122727033</v>
      </c>
      <c r="C27359" s="2" t="s">
        <v>136</v>
      </c>
      <c r="D27359" s="4" t="s">
        <v>10</v>
      </c>
      <c r="E27359" s="2" t="s">
        <v>6</v>
      </c>
    </row>
    <row r="27360" spans="1:5" hidden="1" x14ac:dyDescent="0.3">
      <c r="A27360" s="1">
        <v>44244</v>
      </c>
      <c r="B27360">
        <v>34122727034</v>
      </c>
      <c r="C27360" s="2" t="s">
        <v>137</v>
      </c>
      <c r="D27360" s="4" t="s">
        <v>338</v>
      </c>
      <c r="E27360" s="2" t="s">
        <v>35</v>
      </c>
    </row>
    <row r="27361" spans="1:5" hidden="1" x14ac:dyDescent="0.3">
      <c r="A27361" s="1">
        <v>44244</v>
      </c>
      <c r="B27361">
        <v>34122727035</v>
      </c>
      <c r="C27361" s="2" t="s">
        <v>138</v>
      </c>
      <c r="D27361" s="4" t="s">
        <v>338</v>
      </c>
      <c r="E27361" s="2" t="s">
        <v>35</v>
      </c>
    </row>
    <row r="27362" spans="1:5" hidden="1" x14ac:dyDescent="0.3">
      <c r="A27362" s="1">
        <v>44244</v>
      </c>
      <c r="B27362">
        <v>34122727037</v>
      </c>
      <c r="C27362" s="2" t="s">
        <v>139</v>
      </c>
      <c r="D27362" s="4" t="s">
        <v>10</v>
      </c>
      <c r="E27362" s="2" t="s">
        <v>8</v>
      </c>
    </row>
    <row r="27363" spans="1:5" hidden="1" x14ac:dyDescent="0.3">
      <c r="A27363" s="1">
        <v>44244</v>
      </c>
      <c r="B27363">
        <v>34122727038</v>
      </c>
      <c r="C27363" s="2" t="s">
        <v>140</v>
      </c>
      <c r="D27363" s="4" t="s">
        <v>10</v>
      </c>
      <c r="E27363" s="2" t="s">
        <v>6</v>
      </c>
    </row>
    <row r="27364" spans="1:5" hidden="1" x14ac:dyDescent="0.3">
      <c r="A27364" s="1">
        <v>44244</v>
      </c>
      <c r="B27364">
        <v>34122727039</v>
      </c>
      <c r="C27364" s="2" t="s">
        <v>141</v>
      </c>
      <c r="D27364" s="4" t="s">
        <v>332</v>
      </c>
      <c r="E27364" s="2" t="s">
        <v>6</v>
      </c>
    </row>
    <row r="27365" spans="1:5" hidden="1" x14ac:dyDescent="0.3">
      <c r="A27365" s="1">
        <v>44244</v>
      </c>
      <c r="B27365">
        <v>34122727040</v>
      </c>
      <c r="C27365" s="2" t="s">
        <v>142</v>
      </c>
      <c r="D27365" s="4" t="s">
        <v>324</v>
      </c>
      <c r="E27365" s="2" t="s">
        <v>11</v>
      </c>
    </row>
    <row r="27366" spans="1:5" hidden="1" x14ac:dyDescent="0.3">
      <c r="A27366" s="1">
        <v>44244</v>
      </c>
      <c r="B27366">
        <v>34122727041</v>
      </c>
      <c r="C27366" s="2" t="s">
        <v>143</v>
      </c>
      <c r="D27366" s="4" t="s">
        <v>10</v>
      </c>
      <c r="E27366" s="2" t="s">
        <v>8</v>
      </c>
    </row>
    <row r="27367" spans="1:5" hidden="1" x14ac:dyDescent="0.3">
      <c r="A27367" s="1">
        <v>44244</v>
      </c>
      <c r="B27367">
        <v>34122727042</v>
      </c>
      <c r="C27367" s="2" t="s">
        <v>144</v>
      </c>
      <c r="D27367" s="4" t="s">
        <v>10</v>
      </c>
      <c r="E27367" s="2" t="s">
        <v>8</v>
      </c>
    </row>
    <row r="27368" spans="1:5" hidden="1" x14ac:dyDescent="0.3">
      <c r="A27368" s="1">
        <v>44244</v>
      </c>
      <c r="B27368">
        <v>34122727043</v>
      </c>
      <c r="C27368" s="2" t="s">
        <v>145</v>
      </c>
      <c r="D27368" s="4" t="s">
        <v>338</v>
      </c>
      <c r="E27368" s="2" t="s">
        <v>35</v>
      </c>
    </row>
    <row r="27369" spans="1:5" hidden="1" x14ac:dyDescent="0.3">
      <c r="A27369" s="1">
        <v>44244</v>
      </c>
      <c r="B27369">
        <v>34122727044</v>
      </c>
      <c r="C27369" s="2" t="s">
        <v>146</v>
      </c>
      <c r="D27369" s="4" t="s">
        <v>10</v>
      </c>
      <c r="E27369" s="2" t="s">
        <v>8</v>
      </c>
    </row>
    <row r="27370" spans="1:5" hidden="1" x14ac:dyDescent="0.3">
      <c r="A27370" s="1">
        <v>44244</v>
      </c>
      <c r="B27370">
        <v>34122727045</v>
      </c>
      <c r="C27370" s="2" t="s">
        <v>147</v>
      </c>
      <c r="D27370" s="4" t="s">
        <v>10</v>
      </c>
      <c r="E27370" s="2" t="s">
        <v>8</v>
      </c>
    </row>
    <row r="27371" spans="1:5" hidden="1" x14ac:dyDescent="0.3">
      <c r="A27371" s="1">
        <v>44244</v>
      </c>
      <c r="B27371">
        <v>34122727046</v>
      </c>
      <c r="C27371" s="2" t="s">
        <v>148</v>
      </c>
      <c r="D27371" s="4" t="s">
        <v>338</v>
      </c>
      <c r="E27371" s="2" t="s">
        <v>35</v>
      </c>
    </row>
    <row r="27372" spans="1:5" hidden="1" x14ac:dyDescent="0.3">
      <c r="A27372" s="1">
        <v>44244</v>
      </c>
      <c r="B27372">
        <v>34122727047</v>
      </c>
      <c r="C27372" s="2" t="s">
        <v>149</v>
      </c>
      <c r="D27372" s="4" t="s">
        <v>324</v>
      </c>
      <c r="E27372" s="2" t="s">
        <v>11</v>
      </c>
    </row>
    <row r="27373" spans="1:5" hidden="1" x14ac:dyDescent="0.3">
      <c r="A27373" s="1">
        <v>44244</v>
      </c>
      <c r="B27373">
        <v>34122727048</v>
      </c>
      <c r="C27373" s="2" t="s">
        <v>150</v>
      </c>
      <c r="D27373" s="4" t="s">
        <v>10</v>
      </c>
      <c r="E27373" s="2" t="s">
        <v>8</v>
      </c>
    </row>
    <row r="27374" spans="1:5" hidden="1" x14ac:dyDescent="0.3">
      <c r="A27374" s="1">
        <v>44244</v>
      </c>
      <c r="B27374">
        <v>34122727049</v>
      </c>
      <c r="C27374" s="2" t="s">
        <v>151</v>
      </c>
      <c r="D27374" s="4" t="s">
        <v>10</v>
      </c>
      <c r="E27374" s="2" t="s">
        <v>11</v>
      </c>
    </row>
    <row r="27375" spans="1:5" hidden="1" x14ac:dyDescent="0.3">
      <c r="A27375" s="1">
        <v>44244</v>
      </c>
      <c r="B27375">
        <v>34122727050</v>
      </c>
      <c r="C27375" s="2" t="s">
        <v>152</v>
      </c>
      <c r="D27375" s="4" t="s">
        <v>10</v>
      </c>
      <c r="E27375" s="2" t="s">
        <v>6</v>
      </c>
    </row>
    <row r="27376" spans="1:5" hidden="1" x14ac:dyDescent="0.3">
      <c r="A27376" s="1">
        <v>44244</v>
      </c>
      <c r="B27376">
        <v>34122727051</v>
      </c>
      <c r="C27376" s="2" t="s">
        <v>153</v>
      </c>
      <c r="D27376" s="4" t="s">
        <v>10</v>
      </c>
      <c r="E27376" s="2" t="s">
        <v>8</v>
      </c>
    </row>
    <row r="27377" spans="1:5" hidden="1" x14ac:dyDescent="0.3">
      <c r="A27377" s="1">
        <v>44244</v>
      </c>
      <c r="B27377">
        <v>34122727052</v>
      </c>
      <c r="C27377" s="2" t="s">
        <v>154</v>
      </c>
      <c r="D27377" s="4" t="s">
        <v>10</v>
      </c>
      <c r="E27377" s="2" t="s">
        <v>11</v>
      </c>
    </row>
    <row r="27378" spans="1:5" hidden="1" x14ac:dyDescent="0.3">
      <c r="A27378" s="1">
        <v>44244</v>
      </c>
      <c r="B27378">
        <v>34122727053</v>
      </c>
      <c r="C27378" s="2" t="s">
        <v>155</v>
      </c>
      <c r="D27378" s="4" t="s">
        <v>338</v>
      </c>
      <c r="E27378" s="2" t="s">
        <v>35</v>
      </c>
    </row>
    <row r="27379" spans="1:5" hidden="1" x14ac:dyDescent="0.3">
      <c r="A27379" s="1">
        <v>44244</v>
      </c>
      <c r="B27379">
        <v>34122727054</v>
      </c>
      <c r="C27379" s="2" t="s">
        <v>156</v>
      </c>
      <c r="D27379" s="4" t="s">
        <v>10</v>
      </c>
      <c r="E27379" s="2" t="s">
        <v>8</v>
      </c>
    </row>
    <row r="27380" spans="1:5" hidden="1" x14ac:dyDescent="0.3">
      <c r="A27380" s="1">
        <v>44244</v>
      </c>
      <c r="B27380">
        <v>34122727055</v>
      </c>
      <c r="C27380" s="2" t="s">
        <v>157</v>
      </c>
      <c r="D27380" s="4" t="s">
        <v>338</v>
      </c>
      <c r="E27380" s="2" t="s">
        <v>35</v>
      </c>
    </row>
    <row r="27381" spans="1:5" hidden="1" x14ac:dyDescent="0.3">
      <c r="A27381" s="1">
        <v>44244</v>
      </c>
      <c r="B27381">
        <v>34122727056</v>
      </c>
      <c r="C27381" s="2" t="s">
        <v>158</v>
      </c>
      <c r="D27381" s="4" t="s">
        <v>10</v>
      </c>
      <c r="E27381" s="2" t="s">
        <v>8</v>
      </c>
    </row>
    <row r="27382" spans="1:5" hidden="1" x14ac:dyDescent="0.3">
      <c r="A27382" s="1">
        <v>44244</v>
      </c>
      <c r="B27382">
        <v>34122727057</v>
      </c>
      <c r="C27382" s="2" t="s">
        <v>159</v>
      </c>
      <c r="D27382" s="4" t="s">
        <v>358</v>
      </c>
      <c r="E27382" s="2" t="s">
        <v>6</v>
      </c>
    </row>
    <row r="27383" spans="1:5" hidden="1" x14ac:dyDescent="0.3">
      <c r="A27383" s="1">
        <v>44244</v>
      </c>
      <c r="B27383">
        <v>34122727058</v>
      </c>
      <c r="C27383" s="2" t="s">
        <v>160</v>
      </c>
      <c r="D27383" s="4" t="s">
        <v>10</v>
      </c>
      <c r="E27383" s="2" t="s">
        <v>6</v>
      </c>
    </row>
    <row r="27384" spans="1:5" hidden="1" x14ac:dyDescent="0.3">
      <c r="A27384" s="1">
        <v>44244</v>
      </c>
      <c r="B27384">
        <v>34122727059</v>
      </c>
      <c r="C27384" s="2" t="s">
        <v>161</v>
      </c>
      <c r="D27384" s="4" t="s">
        <v>345</v>
      </c>
      <c r="E27384" s="2" t="s">
        <v>11</v>
      </c>
    </row>
    <row r="27385" spans="1:5" hidden="1" x14ac:dyDescent="0.3">
      <c r="A27385" s="1">
        <v>44244</v>
      </c>
      <c r="B27385">
        <v>34122727060</v>
      </c>
      <c r="C27385" s="2" t="s">
        <v>162</v>
      </c>
      <c r="D27385" s="4" t="s">
        <v>349</v>
      </c>
      <c r="E27385" s="2" t="s">
        <v>11</v>
      </c>
    </row>
    <row r="27386" spans="1:5" hidden="1" x14ac:dyDescent="0.3">
      <c r="A27386" s="1">
        <v>44244</v>
      </c>
      <c r="B27386">
        <v>34122727061</v>
      </c>
      <c r="C27386" s="2" t="s">
        <v>163</v>
      </c>
      <c r="D27386" s="4" t="s">
        <v>338</v>
      </c>
      <c r="E27386" s="2" t="s">
        <v>35</v>
      </c>
    </row>
    <row r="27387" spans="1:5" hidden="1" x14ac:dyDescent="0.3">
      <c r="A27387" s="1">
        <v>44244</v>
      </c>
      <c r="B27387">
        <v>34122727062</v>
      </c>
      <c r="C27387" s="2" t="s">
        <v>164</v>
      </c>
      <c r="D27387" s="4" t="s">
        <v>10</v>
      </c>
      <c r="E27387" s="2" t="s">
        <v>6</v>
      </c>
    </row>
    <row r="27388" spans="1:5" hidden="1" x14ac:dyDescent="0.3">
      <c r="A27388" s="1">
        <v>44244</v>
      </c>
      <c r="B27388">
        <v>34122727063</v>
      </c>
      <c r="C27388" s="2" t="s">
        <v>165</v>
      </c>
      <c r="D27388" s="4" t="s">
        <v>10</v>
      </c>
      <c r="E27388" s="2" t="s">
        <v>6</v>
      </c>
    </row>
    <row r="27389" spans="1:5" hidden="1" x14ac:dyDescent="0.3">
      <c r="A27389" s="1">
        <v>44244</v>
      </c>
      <c r="B27389">
        <v>34122727064</v>
      </c>
      <c r="C27389" s="2" t="s">
        <v>166</v>
      </c>
      <c r="D27389" s="4" t="s">
        <v>10</v>
      </c>
      <c r="E27389" s="2" t="s">
        <v>8</v>
      </c>
    </row>
    <row r="27390" spans="1:5" hidden="1" x14ac:dyDescent="0.3">
      <c r="A27390" s="1">
        <v>44244</v>
      </c>
      <c r="B27390">
        <v>34122727065</v>
      </c>
      <c r="C27390" s="2" t="s">
        <v>167</v>
      </c>
      <c r="D27390" s="4" t="s">
        <v>426</v>
      </c>
      <c r="E27390" s="2" t="s">
        <v>11</v>
      </c>
    </row>
    <row r="27391" spans="1:5" hidden="1" x14ac:dyDescent="0.3">
      <c r="A27391" s="1">
        <v>44244</v>
      </c>
      <c r="B27391">
        <v>34122727066</v>
      </c>
      <c r="C27391" s="2" t="s">
        <v>168</v>
      </c>
      <c r="D27391" s="4" t="s">
        <v>351</v>
      </c>
      <c r="E27391" s="2" t="s">
        <v>8</v>
      </c>
    </row>
    <row r="27392" spans="1:5" hidden="1" x14ac:dyDescent="0.3">
      <c r="A27392" s="1">
        <v>44244</v>
      </c>
      <c r="B27392">
        <v>34122727901</v>
      </c>
      <c r="C27392" s="2" t="s">
        <v>169</v>
      </c>
      <c r="D27392" s="4" t="s">
        <v>10</v>
      </c>
      <c r="E27392" s="2" t="s">
        <v>11</v>
      </c>
    </row>
    <row r="27393" spans="1:5" hidden="1" x14ac:dyDescent="0.3">
      <c r="A27393" s="1">
        <v>44244</v>
      </c>
      <c r="B27393">
        <v>34122727902</v>
      </c>
      <c r="C27393" s="2" t="s">
        <v>170</v>
      </c>
      <c r="D27393" s="4" t="s">
        <v>336</v>
      </c>
      <c r="E27393" s="2" t="s">
        <v>8</v>
      </c>
    </row>
    <row r="27394" spans="1:5" hidden="1" x14ac:dyDescent="0.3">
      <c r="A27394" s="1">
        <v>44244</v>
      </c>
      <c r="B27394">
        <v>34123232001</v>
      </c>
      <c r="C27394" s="2" t="s">
        <v>171</v>
      </c>
      <c r="D27394" s="4" t="s">
        <v>10</v>
      </c>
      <c r="E27394" s="2" t="s">
        <v>8</v>
      </c>
    </row>
    <row r="27395" spans="1:5" hidden="1" x14ac:dyDescent="0.3">
      <c r="A27395" s="1">
        <v>44244</v>
      </c>
      <c r="B27395">
        <v>34123232002</v>
      </c>
      <c r="C27395" s="2" t="s">
        <v>172</v>
      </c>
      <c r="D27395" s="4" t="s">
        <v>10</v>
      </c>
      <c r="E27395" s="2" t="s">
        <v>11</v>
      </c>
    </row>
    <row r="27396" spans="1:5" hidden="1" x14ac:dyDescent="0.3">
      <c r="A27396" s="1">
        <v>44244</v>
      </c>
      <c r="B27396">
        <v>34123232003</v>
      </c>
      <c r="C27396" s="2" t="s">
        <v>173</v>
      </c>
      <c r="D27396" s="4" t="s">
        <v>10</v>
      </c>
      <c r="E27396" s="2" t="s">
        <v>8</v>
      </c>
    </row>
    <row r="27397" spans="1:5" hidden="1" x14ac:dyDescent="0.3">
      <c r="A27397" s="1">
        <v>44244</v>
      </c>
      <c r="B27397">
        <v>34123232004</v>
      </c>
      <c r="C27397" s="2" t="s">
        <v>174</v>
      </c>
      <c r="D27397" s="4" t="s">
        <v>10</v>
      </c>
      <c r="E27397" s="2" t="s">
        <v>11</v>
      </c>
    </row>
    <row r="27398" spans="1:5" hidden="1" x14ac:dyDescent="0.3">
      <c r="A27398" s="1">
        <v>44244</v>
      </c>
      <c r="B27398">
        <v>34123232005</v>
      </c>
      <c r="C27398" s="2" t="s">
        <v>175</v>
      </c>
      <c r="D27398" s="4" t="s">
        <v>10</v>
      </c>
      <c r="E27398" s="2" t="s">
        <v>11</v>
      </c>
    </row>
    <row r="27399" spans="1:5" hidden="1" x14ac:dyDescent="0.3">
      <c r="A27399" s="1">
        <v>44244</v>
      </c>
      <c r="B27399">
        <v>34123232006</v>
      </c>
      <c r="C27399" s="2" t="s">
        <v>176</v>
      </c>
      <c r="D27399" s="4" t="s">
        <v>10</v>
      </c>
      <c r="E27399" s="2" t="s">
        <v>11</v>
      </c>
    </row>
    <row r="27400" spans="1:5" hidden="1" x14ac:dyDescent="0.3">
      <c r="A27400" s="1">
        <v>44244</v>
      </c>
      <c r="B27400">
        <v>34123232007</v>
      </c>
      <c r="C27400" s="2" t="s">
        <v>177</v>
      </c>
      <c r="D27400" s="4" t="s">
        <v>338</v>
      </c>
      <c r="E27400" s="2" t="s">
        <v>35</v>
      </c>
    </row>
    <row r="27401" spans="1:5" hidden="1" x14ac:dyDescent="0.3">
      <c r="A27401" s="1">
        <v>44244</v>
      </c>
      <c r="B27401">
        <v>34123232008</v>
      </c>
      <c r="C27401" s="2" t="s">
        <v>178</v>
      </c>
      <c r="D27401" s="4" t="s">
        <v>326</v>
      </c>
      <c r="E27401" s="2" t="s">
        <v>8</v>
      </c>
    </row>
    <row r="27402" spans="1:5" hidden="1" x14ac:dyDescent="0.3">
      <c r="A27402" s="1">
        <v>44244</v>
      </c>
      <c r="B27402">
        <v>34123232009</v>
      </c>
      <c r="C27402" s="2" t="s">
        <v>179</v>
      </c>
      <c r="D27402" s="4" t="s">
        <v>381</v>
      </c>
      <c r="E27402" s="2" t="s">
        <v>6</v>
      </c>
    </row>
    <row r="27403" spans="1:5" hidden="1" x14ac:dyDescent="0.3">
      <c r="A27403" s="1">
        <v>44244</v>
      </c>
      <c r="B27403">
        <v>34123232010</v>
      </c>
      <c r="C27403" s="2" t="s">
        <v>180</v>
      </c>
      <c r="D27403" s="4" t="s">
        <v>10</v>
      </c>
      <c r="E27403" s="2" t="s">
        <v>11</v>
      </c>
    </row>
    <row r="27404" spans="1:5" hidden="1" x14ac:dyDescent="0.3">
      <c r="A27404" s="1">
        <v>44244</v>
      </c>
      <c r="B27404">
        <v>34123232011</v>
      </c>
      <c r="C27404" s="2" t="s">
        <v>181</v>
      </c>
      <c r="D27404" s="4" t="s">
        <v>338</v>
      </c>
      <c r="E27404" s="2" t="s">
        <v>35</v>
      </c>
    </row>
    <row r="27405" spans="1:5" hidden="1" x14ac:dyDescent="0.3">
      <c r="A27405" s="1">
        <v>44244</v>
      </c>
      <c r="B27405">
        <v>34123232012</v>
      </c>
      <c r="C27405" s="2" t="s">
        <v>182</v>
      </c>
      <c r="D27405" s="4" t="s">
        <v>338</v>
      </c>
      <c r="E27405" s="2" t="s">
        <v>35</v>
      </c>
    </row>
    <row r="27406" spans="1:5" hidden="1" x14ac:dyDescent="0.3">
      <c r="A27406" s="1">
        <v>44244</v>
      </c>
      <c r="B27406">
        <v>34123232013</v>
      </c>
      <c r="C27406" s="2" t="s">
        <v>183</v>
      </c>
      <c r="D27406" s="4" t="s">
        <v>10</v>
      </c>
      <c r="E27406" s="2" t="s">
        <v>6</v>
      </c>
    </row>
    <row r="27407" spans="1:5" hidden="1" x14ac:dyDescent="0.3">
      <c r="A27407" s="1">
        <v>44244</v>
      </c>
      <c r="B27407">
        <v>34123232014</v>
      </c>
      <c r="C27407" s="2" t="s">
        <v>184</v>
      </c>
      <c r="D27407" s="4" t="s">
        <v>338</v>
      </c>
      <c r="E27407" s="2" t="s">
        <v>35</v>
      </c>
    </row>
    <row r="27408" spans="1:5" hidden="1" x14ac:dyDescent="0.3">
      <c r="A27408" s="1">
        <v>44244</v>
      </c>
      <c r="B27408">
        <v>34123232015</v>
      </c>
      <c r="C27408" s="2" t="s">
        <v>185</v>
      </c>
      <c r="D27408" s="4" t="s">
        <v>10</v>
      </c>
      <c r="E27408" s="2" t="s">
        <v>8</v>
      </c>
    </row>
    <row r="27409" spans="1:5" hidden="1" x14ac:dyDescent="0.3">
      <c r="A27409" s="1">
        <v>44244</v>
      </c>
      <c r="B27409">
        <v>34123232016</v>
      </c>
      <c r="C27409" s="2" t="s">
        <v>186</v>
      </c>
      <c r="D27409" s="4" t="s">
        <v>338</v>
      </c>
      <c r="E27409" s="2" t="s">
        <v>35</v>
      </c>
    </row>
    <row r="27410" spans="1:5" hidden="1" x14ac:dyDescent="0.3">
      <c r="A27410" s="1">
        <v>44244</v>
      </c>
      <c r="B27410">
        <v>34123232017</v>
      </c>
      <c r="C27410" s="2" t="s">
        <v>187</v>
      </c>
      <c r="D27410" s="4" t="s">
        <v>10</v>
      </c>
      <c r="E27410" s="2" t="s">
        <v>6</v>
      </c>
    </row>
    <row r="27411" spans="1:5" hidden="1" x14ac:dyDescent="0.3">
      <c r="A27411" s="1">
        <v>44244</v>
      </c>
      <c r="B27411">
        <v>34123232018</v>
      </c>
      <c r="C27411" s="2" t="s">
        <v>188</v>
      </c>
      <c r="D27411" s="4" t="s">
        <v>10</v>
      </c>
      <c r="E27411" s="2" t="s">
        <v>8</v>
      </c>
    </row>
    <row r="27412" spans="1:5" hidden="1" x14ac:dyDescent="0.3">
      <c r="A27412" s="1">
        <v>44244</v>
      </c>
      <c r="B27412">
        <v>34123232019</v>
      </c>
      <c r="C27412" s="2" t="s">
        <v>189</v>
      </c>
      <c r="D27412" s="4" t="s">
        <v>347</v>
      </c>
      <c r="E27412" s="2" t="s">
        <v>11</v>
      </c>
    </row>
    <row r="27413" spans="1:5" hidden="1" x14ac:dyDescent="0.3">
      <c r="A27413" s="1">
        <v>44244</v>
      </c>
      <c r="B27413">
        <v>34123232020</v>
      </c>
      <c r="C27413" s="2" t="s">
        <v>190</v>
      </c>
      <c r="D27413" s="4" t="s">
        <v>10</v>
      </c>
      <c r="E27413" s="2" t="s">
        <v>11</v>
      </c>
    </row>
    <row r="27414" spans="1:5" hidden="1" x14ac:dyDescent="0.3">
      <c r="A27414" s="1">
        <v>44244</v>
      </c>
      <c r="B27414">
        <v>34123232021</v>
      </c>
      <c r="C27414" s="2" t="s">
        <v>191</v>
      </c>
      <c r="D27414" s="4" t="s">
        <v>10</v>
      </c>
      <c r="E27414" s="2" t="s">
        <v>8</v>
      </c>
    </row>
    <row r="27415" spans="1:5" hidden="1" x14ac:dyDescent="0.3">
      <c r="A27415" s="1">
        <v>44244</v>
      </c>
      <c r="B27415">
        <v>34123232022</v>
      </c>
      <c r="C27415" s="2" t="s">
        <v>192</v>
      </c>
      <c r="D27415" s="4" t="s">
        <v>338</v>
      </c>
      <c r="E27415" s="2" t="s">
        <v>35</v>
      </c>
    </row>
    <row r="27416" spans="1:5" hidden="1" x14ac:dyDescent="0.3">
      <c r="A27416" s="1">
        <v>44244</v>
      </c>
      <c r="B27416">
        <v>34123232023</v>
      </c>
      <c r="C27416" s="2" t="s">
        <v>193</v>
      </c>
      <c r="D27416" s="4" t="s">
        <v>338</v>
      </c>
      <c r="E27416" s="2" t="s">
        <v>35</v>
      </c>
    </row>
    <row r="27417" spans="1:5" hidden="1" x14ac:dyDescent="0.3">
      <c r="A27417" s="1">
        <v>44244</v>
      </c>
      <c r="B27417">
        <v>34123232024</v>
      </c>
      <c r="C27417" s="2" t="s">
        <v>194</v>
      </c>
      <c r="D27417" s="4" t="s">
        <v>358</v>
      </c>
      <c r="E27417" s="2" t="s">
        <v>11</v>
      </c>
    </row>
    <row r="27418" spans="1:5" hidden="1" x14ac:dyDescent="0.3">
      <c r="A27418" s="1">
        <v>44244</v>
      </c>
      <c r="B27418">
        <v>34123232025</v>
      </c>
      <c r="C27418" s="2" t="s">
        <v>195</v>
      </c>
      <c r="D27418" s="4" t="s">
        <v>338</v>
      </c>
      <c r="E27418" s="2" t="s">
        <v>35</v>
      </c>
    </row>
    <row r="27419" spans="1:5" hidden="1" x14ac:dyDescent="0.3">
      <c r="A27419" s="1">
        <v>44244</v>
      </c>
      <c r="B27419">
        <v>34123232026</v>
      </c>
      <c r="C27419" s="2" t="s">
        <v>196</v>
      </c>
      <c r="D27419" s="4" t="s">
        <v>10</v>
      </c>
      <c r="E27419" s="2" t="s">
        <v>6</v>
      </c>
    </row>
    <row r="27420" spans="1:5" hidden="1" x14ac:dyDescent="0.3">
      <c r="A27420" s="1">
        <v>44244</v>
      </c>
      <c r="B27420">
        <v>34123232027</v>
      </c>
      <c r="C27420" s="2" t="s">
        <v>197</v>
      </c>
      <c r="D27420" s="4" t="s">
        <v>10</v>
      </c>
      <c r="E27420" s="2" t="s">
        <v>6</v>
      </c>
    </row>
    <row r="27421" spans="1:5" hidden="1" x14ac:dyDescent="0.3">
      <c r="A27421" s="1">
        <v>44244</v>
      </c>
      <c r="B27421">
        <v>34123232028</v>
      </c>
      <c r="C27421" s="2" t="s">
        <v>198</v>
      </c>
      <c r="D27421" s="4" t="s">
        <v>10</v>
      </c>
      <c r="E27421" s="2" t="s">
        <v>11</v>
      </c>
    </row>
    <row r="27422" spans="1:5" hidden="1" x14ac:dyDescent="0.3">
      <c r="A27422" s="1">
        <v>44244</v>
      </c>
      <c r="B27422">
        <v>34123232029</v>
      </c>
      <c r="C27422" s="2" t="s">
        <v>199</v>
      </c>
      <c r="D27422" s="4" t="s">
        <v>338</v>
      </c>
      <c r="E27422" s="2" t="s">
        <v>35</v>
      </c>
    </row>
    <row r="27423" spans="1:5" hidden="1" x14ac:dyDescent="0.3">
      <c r="A27423" s="1">
        <v>44244</v>
      </c>
      <c r="B27423">
        <v>34123232030</v>
      </c>
      <c r="C27423" s="2" t="s">
        <v>200</v>
      </c>
      <c r="D27423" s="4" t="s">
        <v>338</v>
      </c>
      <c r="E27423" s="2" t="s">
        <v>35</v>
      </c>
    </row>
    <row r="27424" spans="1:5" hidden="1" x14ac:dyDescent="0.3">
      <c r="A27424" s="1">
        <v>44244</v>
      </c>
      <c r="B27424">
        <v>34123232031</v>
      </c>
      <c r="C27424" s="2" t="s">
        <v>201</v>
      </c>
      <c r="D27424" s="4" t="s">
        <v>10</v>
      </c>
      <c r="E27424" s="2" t="s">
        <v>6</v>
      </c>
    </row>
    <row r="27425" spans="1:5" hidden="1" x14ac:dyDescent="0.3">
      <c r="A27425" s="1">
        <v>44244</v>
      </c>
      <c r="B27425">
        <v>34123232032</v>
      </c>
      <c r="C27425" s="2" t="s">
        <v>202</v>
      </c>
      <c r="D27425" s="4" t="s">
        <v>367</v>
      </c>
      <c r="E27425" s="2" t="s">
        <v>11</v>
      </c>
    </row>
    <row r="27426" spans="1:5" hidden="1" x14ac:dyDescent="0.3">
      <c r="A27426" s="1">
        <v>44244</v>
      </c>
      <c r="B27426">
        <v>34123232033</v>
      </c>
      <c r="C27426" s="2" t="s">
        <v>203</v>
      </c>
      <c r="D27426" s="4" t="s">
        <v>10</v>
      </c>
      <c r="E27426" s="2" t="s">
        <v>11</v>
      </c>
    </row>
    <row r="27427" spans="1:5" hidden="1" x14ac:dyDescent="0.3">
      <c r="A27427" s="1">
        <v>44244</v>
      </c>
      <c r="B27427">
        <v>34123232034</v>
      </c>
      <c r="C27427" s="2" t="s">
        <v>204</v>
      </c>
      <c r="D27427" s="4" t="s">
        <v>10</v>
      </c>
      <c r="E27427" s="2" t="s">
        <v>11</v>
      </c>
    </row>
    <row r="27428" spans="1:5" hidden="1" x14ac:dyDescent="0.3">
      <c r="A27428" s="1">
        <v>44244</v>
      </c>
      <c r="B27428">
        <v>34123232035</v>
      </c>
      <c r="C27428" s="2" t="s">
        <v>205</v>
      </c>
      <c r="D27428" s="4" t="s">
        <v>10</v>
      </c>
      <c r="E27428" s="2" t="s">
        <v>8</v>
      </c>
    </row>
    <row r="27429" spans="1:5" hidden="1" x14ac:dyDescent="0.3">
      <c r="A27429" s="1">
        <v>44244</v>
      </c>
      <c r="B27429">
        <v>34123232036</v>
      </c>
      <c r="C27429" s="2" t="s">
        <v>206</v>
      </c>
      <c r="D27429" s="4" t="s">
        <v>338</v>
      </c>
      <c r="E27429" s="2" t="s">
        <v>35</v>
      </c>
    </row>
    <row r="27430" spans="1:5" hidden="1" x14ac:dyDescent="0.3">
      <c r="A27430" s="1">
        <v>44244</v>
      </c>
      <c r="B27430">
        <v>34123232037</v>
      </c>
      <c r="C27430" s="2" t="s">
        <v>207</v>
      </c>
      <c r="D27430" s="4" t="s">
        <v>10</v>
      </c>
      <c r="E27430" s="2" t="s">
        <v>11</v>
      </c>
    </row>
    <row r="27431" spans="1:5" hidden="1" x14ac:dyDescent="0.3">
      <c r="A27431" s="1">
        <v>44244</v>
      </c>
      <c r="B27431">
        <v>34123232038</v>
      </c>
      <c r="C27431" s="2" t="s">
        <v>208</v>
      </c>
      <c r="D27431" s="4" t="s">
        <v>10</v>
      </c>
      <c r="E27431" s="2" t="s">
        <v>11</v>
      </c>
    </row>
    <row r="27432" spans="1:5" hidden="1" x14ac:dyDescent="0.3">
      <c r="A27432" s="1">
        <v>44244</v>
      </c>
      <c r="B27432">
        <v>34123232039</v>
      </c>
      <c r="C27432" s="2" t="s">
        <v>209</v>
      </c>
      <c r="D27432" s="4" t="s">
        <v>10</v>
      </c>
      <c r="E27432" s="2" t="s">
        <v>11</v>
      </c>
    </row>
    <row r="27433" spans="1:5" hidden="1" x14ac:dyDescent="0.3">
      <c r="A27433" s="1">
        <v>44244</v>
      </c>
      <c r="B27433">
        <v>34123232040</v>
      </c>
      <c r="C27433" s="2" t="s">
        <v>210</v>
      </c>
      <c r="D27433" s="4" t="s">
        <v>10</v>
      </c>
      <c r="E27433" s="2" t="s">
        <v>6</v>
      </c>
    </row>
    <row r="27434" spans="1:5" hidden="1" x14ac:dyDescent="0.3">
      <c r="A27434" s="1">
        <v>44244</v>
      </c>
      <c r="B27434">
        <v>34123232041</v>
      </c>
      <c r="C27434" s="2" t="s">
        <v>211</v>
      </c>
      <c r="D27434" s="4" t="s">
        <v>10</v>
      </c>
      <c r="E27434" s="2" t="s">
        <v>11</v>
      </c>
    </row>
    <row r="27435" spans="1:5" hidden="1" x14ac:dyDescent="0.3">
      <c r="A27435" s="1">
        <v>44244</v>
      </c>
      <c r="B27435">
        <v>34123232042</v>
      </c>
      <c r="C27435" s="2" t="s">
        <v>212</v>
      </c>
      <c r="D27435" s="4" t="s">
        <v>10</v>
      </c>
      <c r="E27435" s="2" t="s">
        <v>6</v>
      </c>
    </row>
    <row r="27436" spans="1:5" hidden="1" x14ac:dyDescent="0.3">
      <c r="A27436" s="1">
        <v>44244</v>
      </c>
      <c r="B27436">
        <v>34123232043</v>
      </c>
      <c r="C27436" s="2" t="s">
        <v>213</v>
      </c>
      <c r="D27436" s="4" t="s">
        <v>10</v>
      </c>
      <c r="E27436" s="2" t="s">
        <v>8</v>
      </c>
    </row>
    <row r="27437" spans="1:5" hidden="1" x14ac:dyDescent="0.3">
      <c r="A27437" s="1">
        <v>44244</v>
      </c>
      <c r="B27437">
        <v>34123232044</v>
      </c>
      <c r="C27437" s="2" t="s">
        <v>214</v>
      </c>
      <c r="D27437" s="4" t="s">
        <v>338</v>
      </c>
      <c r="E27437" s="2" t="s">
        <v>35</v>
      </c>
    </row>
    <row r="27438" spans="1:5" hidden="1" x14ac:dyDescent="0.3">
      <c r="A27438" s="1">
        <v>44244</v>
      </c>
      <c r="B27438">
        <v>34123232045</v>
      </c>
      <c r="C27438" s="2" t="s">
        <v>215</v>
      </c>
      <c r="D27438" s="4" t="s">
        <v>10</v>
      </c>
      <c r="E27438" s="2" t="s">
        <v>6</v>
      </c>
    </row>
    <row r="27439" spans="1:5" hidden="1" x14ac:dyDescent="0.3">
      <c r="A27439" s="1">
        <v>44244</v>
      </c>
      <c r="B27439">
        <v>34123232046</v>
      </c>
      <c r="C27439" s="2" t="s">
        <v>216</v>
      </c>
      <c r="D27439" s="4" t="s">
        <v>338</v>
      </c>
      <c r="E27439" s="2" t="s">
        <v>35</v>
      </c>
    </row>
    <row r="27440" spans="1:5" hidden="1" x14ac:dyDescent="0.3">
      <c r="A27440" s="1">
        <v>44244</v>
      </c>
      <c r="B27440">
        <v>34123232047</v>
      </c>
      <c r="C27440" s="2" t="s">
        <v>217</v>
      </c>
      <c r="D27440" s="4" t="s">
        <v>336</v>
      </c>
      <c r="E27440" s="2" t="s">
        <v>11</v>
      </c>
    </row>
    <row r="27441" spans="1:5" hidden="1" x14ac:dyDescent="0.3">
      <c r="A27441" s="1">
        <v>44244</v>
      </c>
      <c r="B27441">
        <v>34123232048</v>
      </c>
      <c r="C27441" s="2" t="s">
        <v>218</v>
      </c>
      <c r="D27441" s="4" t="s">
        <v>10</v>
      </c>
      <c r="E27441" s="2" t="s">
        <v>11</v>
      </c>
    </row>
    <row r="27442" spans="1:5" hidden="1" x14ac:dyDescent="0.3">
      <c r="A27442" s="1">
        <v>44244</v>
      </c>
      <c r="B27442">
        <v>34123232049</v>
      </c>
      <c r="C27442" s="2" t="s">
        <v>219</v>
      </c>
      <c r="D27442" s="4" t="s">
        <v>338</v>
      </c>
      <c r="E27442" s="2" t="s">
        <v>35</v>
      </c>
    </row>
    <row r="27443" spans="1:5" hidden="1" x14ac:dyDescent="0.3">
      <c r="A27443" s="1">
        <v>44244</v>
      </c>
      <c r="B27443">
        <v>34123232050</v>
      </c>
      <c r="C27443" s="2" t="s">
        <v>220</v>
      </c>
      <c r="D27443" s="4" t="s">
        <v>10</v>
      </c>
      <c r="E27443" s="2" t="s">
        <v>21</v>
      </c>
    </row>
    <row r="27444" spans="1:5" hidden="1" x14ac:dyDescent="0.3">
      <c r="A27444" s="1">
        <v>44244</v>
      </c>
      <c r="B27444">
        <v>34123232051</v>
      </c>
      <c r="C27444" s="2" t="s">
        <v>221</v>
      </c>
      <c r="D27444" s="4" t="s">
        <v>10</v>
      </c>
      <c r="E27444" s="2" t="s">
        <v>8</v>
      </c>
    </row>
    <row r="27445" spans="1:5" hidden="1" x14ac:dyDescent="0.3">
      <c r="A27445" s="1">
        <v>44244</v>
      </c>
      <c r="B27445">
        <v>34123232052</v>
      </c>
      <c r="C27445" s="2" t="s">
        <v>222</v>
      </c>
      <c r="D27445" s="4" t="s">
        <v>10</v>
      </c>
      <c r="E27445" s="2" t="s">
        <v>6</v>
      </c>
    </row>
    <row r="27446" spans="1:5" hidden="1" x14ac:dyDescent="0.3">
      <c r="A27446" s="1">
        <v>44244</v>
      </c>
      <c r="B27446">
        <v>34123232053</v>
      </c>
      <c r="C27446" s="2" t="s">
        <v>223</v>
      </c>
      <c r="D27446" s="4" t="s">
        <v>10</v>
      </c>
      <c r="E27446" s="2" t="s">
        <v>11</v>
      </c>
    </row>
    <row r="27447" spans="1:5" hidden="1" x14ac:dyDescent="0.3">
      <c r="A27447" s="1">
        <v>44244</v>
      </c>
      <c r="B27447">
        <v>34123232054</v>
      </c>
      <c r="C27447" s="2" t="s">
        <v>224</v>
      </c>
      <c r="D27447" s="4" t="s">
        <v>595</v>
      </c>
      <c r="E27447" s="2" t="s">
        <v>11</v>
      </c>
    </row>
    <row r="27448" spans="1:5" hidden="1" x14ac:dyDescent="0.3">
      <c r="A27448" s="1">
        <v>44244</v>
      </c>
      <c r="B27448">
        <v>34123232055</v>
      </c>
      <c r="C27448" s="2" t="s">
        <v>225</v>
      </c>
      <c r="D27448" s="4" t="s">
        <v>10</v>
      </c>
      <c r="E27448" s="2" t="s">
        <v>8</v>
      </c>
    </row>
    <row r="27449" spans="1:5" hidden="1" x14ac:dyDescent="0.3">
      <c r="A27449" s="1">
        <v>44244</v>
      </c>
      <c r="B27449">
        <v>34123232056</v>
      </c>
      <c r="C27449" s="2" t="s">
        <v>226</v>
      </c>
      <c r="D27449" s="4" t="s">
        <v>10</v>
      </c>
      <c r="E27449" s="2" t="s">
        <v>8</v>
      </c>
    </row>
    <row r="27450" spans="1:5" hidden="1" x14ac:dyDescent="0.3">
      <c r="A27450" s="1">
        <v>44244</v>
      </c>
      <c r="B27450">
        <v>34123232057</v>
      </c>
      <c r="C27450" s="2" t="s">
        <v>227</v>
      </c>
      <c r="D27450" s="4" t="s">
        <v>338</v>
      </c>
      <c r="E27450" s="2" t="s">
        <v>35</v>
      </c>
    </row>
    <row r="27451" spans="1:5" hidden="1" x14ac:dyDescent="0.3">
      <c r="A27451" s="1">
        <v>44244</v>
      </c>
      <c r="B27451">
        <v>34123232058</v>
      </c>
      <c r="C27451" s="2" t="s">
        <v>228</v>
      </c>
      <c r="D27451" s="4" t="s">
        <v>10</v>
      </c>
      <c r="E27451" s="2" t="s">
        <v>8</v>
      </c>
    </row>
    <row r="27452" spans="1:5" hidden="1" x14ac:dyDescent="0.3">
      <c r="A27452" s="1">
        <v>44244</v>
      </c>
      <c r="B27452">
        <v>34123232059</v>
      </c>
      <c r="C27452" s="2" t="s">
        <v>229</v>
      </c>
      <c r="D27452" s="4" t="s">
        <v>324</v>
      </c>
      <c r="E27452" s="2" t="s">
        <v>11</v>
      </c>
    </row>
    <row r="27453" spans="1:5" hidden="1" x14ac:dyDescent="0.3">
      <c r="A27453" s="1">
        <v>44244</v>
      </c>
      <c r="B27453">
        <v>34123232060</v>
      </c>
      <c r="C27453" s="2" t="s">
        <v>230</v>
      </c>
      <c r="D27453" s="4" t="s">
        <v>338</v>
      </c>
      <c r="E27453" s="2" t="s">
        <v>35</v>
      </c>
    </row>
    <row r="27454" spans="1:5" hidden="1" x14ac:dyDescent="0.3">
      <c r="A27454" s="1">
        <v>44244</v>
      </c>
      <c r="B27454">
        <v>34123232061</v>
      </c>
      <c r="C27454" s="2" t="s">
        <v>231</v>
      </c>
      <c r="D27454" s="4" t="s">
        <v>338</v>
      </c>
      <c r="E27454" s="2" t="s">
        <v>35</v>
      </c>
    </row>
    <row r="27455" spans="1:5" hidden="1" x14ac:dyDescent="0.3">
      <c r="A27455" s="1">
        <v>44244</v>
      </c>
      <c r="B27455">
        <v>34123232062</v>
      </c>
      <c r="C27455" s="2" t="s">
        <v>232</v>
      </c>
      <c r="D27455" s="4" t="s">
        <v>338</v>
      </c>
      <c r="E27455" s="2" t="s">
        <v>35</v>
      </c>
    </row>
    <row r="27456" spans="1:5" hidden="1" x14ac:dyDescent="0.3">
      <c r="A27456" s="1">
        <v>44244</v>
      </c>
      <c r="B27456">
        <v>34123232063</v>
      </c>
      <c r="C27456" s="2" t="s">
        <v>233</v>
      </c>
      <c r="D27456" s="4" t="s">
        <v>10</v>
      </c>
      <c r="E27456" s="2" t="s">
        <v>11</v>
      </c>
    </row>
    <row r="27457" spans="1:5" hidden="1" x14ac:dyDescent="0.3">
      <c r="A27457" s="1">
        <v>44244</v>
      </c>
      <c r="B27457">
        <v>34123232064</v>
      </c>
      <c r="C27457" s="2" t="s">
        <v>234</v>
      </c>
      <c r="D27457" s="4" t="s">
        <v>338</v>
      </c>
      <c r="E27457" s="2" t="s">
        <v>35</v>
      </c>
    </row>
    <row r="27458" spans="1:5" hidden="1" x14ac:dyDescent="0.3">
      <c r="A27458" s="1">
        <v>44244</v>
      </c>
      <c r="B27458">
        <v>34123232065</v>
      </c>
      <c r="C27458" s="2" t="s">
        <v>235</v>
      </c>
      <c r="D27458" s="4" t="s">
        <v>10</v>
      </c>
      <c r="E27458" s="2" t="s">
        <v>11</v>
      </c>
    </row>
    <row r="27459" spans="1:5" hidden="1" x14ac:dyDescent="0.3">
      <c r="A27459" s="1">
        <v>44244</v>
      </c>
      <c r="B27459">
        <v>34123232066</v>
      </c>
      <c r="C27459" s="2" t="s">
        <v>236</v>
      </c>
      <c r="D27459" s="4" t="s">
        <v>10</v>
      </c>
      <c r="E27459" s="2" t="s">
        <v>6</v>
      </c>
    </row>
    <row r="27460" spans="1:5" hidden="1" x14ac:dyDescent="0.3">
      <c r="A27460" s="1">
        <v>44244</v>
      </c>
      <c r="B27460">
        <v>34123232067</v>
      </c>
      <c r="C27460" s="2" t="s">
        <v>237</v>
      </c>
      <c r="D27460" s="4" t="s">
        <v>10</v>
      </c>
      <c r="E27460" s="2" t="s">
        <v>11</v>
      </c>
    </row>
    <row r="27461" spans="1:5" hidden="1" x14ac:dyDescent="0.3">
      <c r="A27461" s="1">
        <v>44244</v>
      </c>
      <c r="B27461">
        <v>34123232068</v>
      </c>
      <c r="C27461" s="2" t="s">
        <v>238</v>
      </c>
      <c r="D27461" s="4" t="s">
        <v>338</v>
      </c>
      <c r="E27461" s="2" t="s">
        <v>35</v>
      </c>
    </row>
    <row r="27462" spans="1:5" hidden="1" x14ac:dyDescent="0.3">
      <c r="A27462" s="1">
        <v>44244</v>
      </c>
      <c r="B27462">
        <v>34123232069</v>
      </c>
      <c r="C27462" s="2" t="s">
        <v>239</v>
      </c>
      <c r="D27462" s="4" t="s">
        <v>10</v>
      </c>
      <c r="E27462" s="2" t="s">
        <v>8</v>
      </c>
    </row>
    <row r="27463" spans="1:5" hidden="1" x14ac:dyDescent="0.3">
      <c r="A27463" s="1">
        <v>44244</v>
      </c>
      <c r="B27463">
        <v>34123232070</v>
      </c>
      <c r="C27463" s="2" t="s">
        <v>240</v>
      </c>
      <c r="D27463" s="4" t="s">
        <v>338</v>
      </c>
      <c r="E27463" s="2" t="s">
        <v>35</v>
      </c>
    </row>
    <row r="27464" spans="1:5" hidden="1" x14ac:dyDescent="0.3">
      <c r="A27464" s="1">
        <v>44244</v>
      </c>
      <c r="B27464">
        <v>34123232071</v>
      </c>
      <c r="C27464" s="2" t="s">
        <v>241</v>
      </c>
      <c r="D27464" s="4" t="s">
        <v>10</v>
      </c>
      <c r="E27464" s="2" t="s">
        <v>6</v>
      </c>
    </row>
    <row r="27465" spans="1:5" hidden="1" x14ac:dyDescent="0.3">
      <c r="A27465" s="1">
        <v>44244</v>
      </c>
      <c r="B27465">
        <v>34123232072</v>
      </c>
      <c r="C27465" s="2" t="s">
        <v>242</v>
      </c>
      <c r="D27465" s="4" t="s">
        <v>10</v>
      </c>
      <c r="E27465" s="2" t="s">
        <v>21</v>
      </c>
    </row>
    <row r="27466" spans="1:5" hidden="1" x14ac:dyDescent="0.3">
      <c r="A27466" s="1">
        <v>44244</v>
      </c>
      <c r="B27466">
        <v>34123232073</v>
      </c>
      <c r="C27466" s="2" t="s">
        <v>243</v>
      </c>
      <c r="D27466" s="4" t="s">
        <v>338</v>
      </c>
      <c r="E27466" s="2" t="s">
        <v>35</v>
      </c>
    </row>
    <row r="27467" spans="1:5" hidden="1" x14ac:dyDescent="0.3">
      <c r="A27467" s="1">
        <v>44244</v>
      </c>
      <c r="B27467">
        <v>34123232074</v>
      </c>
      <c r="C27467" s="2" t="s">
        <v>244</v>
      </c>
      <c r="D27467" s="4" t="s">
        <v>338</v>
      </c>
      <c r="E27467" s="2" t="s">
        <v>35</v>
      </c>
    </row>
    <row r="27468" spans="1:5" hidden="1" x14ac:dyDescent="0.3">
      <c r="A27468" s="1">
        <v>44244</v>
      </c>
      <c r="B27468">
        <v>34123232075</v>
      </c>
      <c r="C27468" s="2" t="s">
        <v>245</v>
      </c>
      <c r="D27468" s="4" t="s">
        <v>332</v>
      </c>
      <c r="E27468" s="2" t="s">
        <v>6</v>
      </c>
    </row>
    <row r="27469" spans="1:5" hidden="1" x14ac:dyDescent="0.3">
      <c r="A27469" s="1">
        <v>44244</v>
      </c>
      <c r="B27469">
        <v>34123232076</v>
      </c>
      <c r="C27469" s="2" t="s">
        <v>246</v>
      </c>
      <c r="D27469" s="4" t="s">
        <v>10</v>
      </c>
      <c r="E27469" s="2" t="s">
        <v>11</v>
      </c>
    </row>
    <row r="27470" spans="1:5" hidden="1" x14ac:dyDescent="0.3">
      <c r="A27470" s="1">
        <v>44244</v>
      </c>
      <c r="B27470">
        <v>34123232077</v>
      </c>
      <c r="C27470" s="2" t="s">
        <v>247</v>
      </c>
      <c r="D27470" s="4" t="s">
        <v>10</v>
      </c>
      <c r="E27470" s="2" t="s">
        <v>11</v>
      </c>
    </row>
    <row r="27471" spans="1:5" hidden="1" x14ac:dyDescent="0.3">
      <c r="A27471" s="1">
        <v>44244</v>
      </c>
      <c r="B27471">
        <v>34123232078</v>
      </c>
      <c r="C27471" s="2" t="s">
        <v>248</v>
      </c>
      <c r="D27471" s="4" t="s">
        <v>10</v>
      </c>
      <c r="E27471" s="2" t="s">
        <v>6</v>
      </c>
    </row>
    <row r="27472" spans="1:5" hidden="1" x14ac:dyDescent="0.3">
      <c r="A27472" s="1">
        <v>44244</v>
      </c>
      <c r="B27472">
        <v>34123232079</v>
      </c>
      <c r="C27472" s="2" t="s">
        <v>249</v>
      </c>
      <c r="D27472" s="4" t="s">
        <v>345</v>
      </c>
      <c r="E27472" s="2" t="s">
        <v>11</v>
      </c>
    </row>
    <row r="27473" spans="1:5" hidden="1" x14ac:dyDescent="0.3">
      <c r="A27473" s="1">
        <v>44244</v>
      </c>
      <c r="B27473">
        <v>34123232080</v>
      </c>
      <c r="C27473" s="2" t="s">
        <v>250</v>
      </c>
      <c r="D27473" s="4" t="s">
        <v>338</v>
      </c>
      <c r="E27473" s="2" t="s">
        <v>35</v>
      </c>
    </row>
    <row r="27474" spans="1:5" hidden="1" x14ac:dyDescent="0.3">
      <c r="A27474" s="1">
        <v>44244</v>
      </c>
      <c r="B27474">
        <v>34123232081</v>
      </c>
      <c r="C27474" s="2" t="s">
        <v>251</v>
      </c>
      <c r="D27474" s="4" t="s">
        <v>10</v>
      </c>
      <c r="E27474" s="2" t="s">
        <v>11</v>
      </c>
    </row>
    <row r="27475" spans="1:5" hidden="1" x14ac:dyDescent="0.3">
      <c r="A27475" s="1">
        <v>44244</v>
      </c>
      <c r="B27475">
        <v>34123232082</v>
      </c>
      <c r="C27475" s="2" t="s">
        <v>252</v>
      </c>
      <c r="D27475" s="4" t="s">
        <v>338</v>
      </c>
      <c r="E27475" s="2" t="s">
        <v>35</v>
      </c>
    </row>
    <row r="27476" spans="1:5" hidden="1" x14ac:dyDescent="0.3">
      <c r="A27476" s="1">
        <v>44244</v>
      </c>
      <c r="B27476">
        <v>34123232083</v>
      </c>
      <c r="C27476" s="2" t="s">
        <v>253</v>
      </c>
      <c r="D27476" s="4" t="s">
        <v>10</v>
      </c>
      <c r="E27476" s="2" t="s">
        <v>8</v>
      </c>
    </row>
    <row r="27477" spans="1:5" hidden="1" x14ac:dyDescent="0.3">
      <c r="A27477" s="1">
        <v>44244</v>
      </c>
      <c r="B27477">
        <v>34123232084</v>
      </c>
      <c r="C27477" s="2" t="s">
        <v>254</v>
      </c>
      <c r="D27477" s="4" t="s">
        <v>10</v>
      </c>
      <c r="E27477" s="2" t="s">
        <v>6</v>
      </c>
    </row>
    <row r="27478" spans="1:5" hidden="1" x14ac:dyDescent="0.3">
      <c r="A27478" s="1">
        <v>44244</v>
      </c>
      <c r="B27478">
        <v>34123232085</v>
      </c>
      <c r="C27478" s="2" t="s">
        <v>255</v>
      </c>
      <c r="D27478" s="4" t="s">
        <v>382</v>
      </c>
      <c r="E27478" s="2" t="s">
        <v>11</v>
      </c>
    </row>
    <row r="27479" spans="1:5" hidden="1" x14ac:dyDescent="0.3">
      <c r="A27479" s="1">
        <v>44244</v>
      </c>
      <c r="B27479">
        <v>34123232086</v>
      </c>
      <c r="C27479" s="2" t="s">
        <v>256</v>
      </c>
      <c r="D27479" s="4" t="s">
        <v>336</v>
      </c>
      <c r="E27479" s="2" t="s">
        <v>11</v>
      </c>
    </row>
    <row r="27480" spans="1:5" hidden="1" x14ac:dyDescent="0.3">
      <c r="A27480" s="1">
        <v>44244</v>
      </c>
      <c r="B27480">
        <v>34123232087</v>
      </c>
      <c r="C27480" s="2" t="s">
        <v>257</v>
      </c>
      <c r="D27480" s="4" t="s">
        <v>10</v>
      </c>
      <c r="E27480" s="2" t="s">
        <v>8</v>
      </c>
    </row>
    <row r="27481" spans="1:5" hidden="1" x14ac:dyDescent="0.3">
      <c r="A27481" s="1">
        <v>44244</v>
      </c>
      <c r="B27481">
        <v>34123232088</v>
      </c>
      <c r="C27481" s="2" t="s">
        <v>258</v>
      </c>
      <c r="D27481" s="4" t="s">
        <v>10</v>
      </c>
      <c r="E27481" s="2" t="s">
        <v>8</v>
      </c>
    </row>
    <row r="27482" spans="1:5" hidden="1" x14ac:dyDescent="0.3">
      <c r="A27482" s="1">
        <v>44244</v>
      </c>
      <c r="B27482">
        <v>34123232089</v>
      </c>
      <c r="C27482" s="2" t="s">
        <v>259</v>
      </c>
      <c r="D27482" s="4" t="s">
        <v>10</v>
      </c>
      <c r="E27482" s="2" t="s">
        <v>8</v>
      </c>
    </row>
    <row r="27483" spans="1:5" hidden="1" x14ac:dyDescent="0.3">
      <c r="A27483" s="1">
        <v>44244</v>
      </c>
      <c r="B27483">
        <v>34123232090</v>
      </c>
      <c r="C27483" s="2" t="s">
        <v>260</v>
      </c>
      <c r="D27483" s="4" t="s">
        <v>10</v>
      </c>
      <c r="E27483" s="2" t="s">
        <v>11</v>
      </c>
    </row>
    <row r="27484" spans="1:5" hidden="1" x14ac:dyDescent="0.3">
      <c r="A27484" s="1">
        <v>44244</v>
      </c>
      <c r="B27484">
        <v>34123232091</v>
      </c>
      <c r="C27484" s="2" t="s">
        <v>261</v>
      </c>
      <c r="D27484" s="4" t="s">
        <v>338</v>
      </c>
      <c r="E27484" s="2" t="s">
        <v>35</v>
      </c>
    </row>
    <row r="27485" spans="1:5" hidden="1" x14ac:dyDescent="0.3">
      <c r="A27485" s="1">
        <v>44244</v>
      </c>
      <c r="B27485">
        <v>34123232092</v>
      </c>
      <c r="C27485" s="2" t="s">
        <v>262</v>
      </c>
      <c r="D27485" s="4" t="s">
        <v>338</v>
      </c>
      <c r="E27485" s="2" t="s">
        <v>35</v>
      </c>
    </row>
    <row r="27486" spans="1:5" hidden="1" x14ac:dyDescent="0.3">
      <c r="A27486" s="1">
        <v>44244</v>
      </c>
      <c r="B27486">
        <v>34123636001</v>
      </c>
      <c r="C27486" s="2" t="s">
        <v>263</v>
      </c>
      <c r="D27486" s="4" t="s">
        <v>10</v>
      </c>
      <c r="E27486" s="2" t="s">
        <v>6</v>
      </c>
    </row>
    <row r="27487" spans="1:5" hidden="1" x14ac:dyDescent="0.3">
      <c r="A27487" s="1">
        <v>44244</v>
      </c>
      <c r="B27487">
        <v>34123636002</v>
      </c>
      <c r="C27487" s="2" t="s">
        <v>264</v>
      </c>
      <c r="D27487" s="4" t="s">
        <v>342</v>
      </c>
      <c r="E27487" s="2" t="s">
        <v>11</v>
      </c>
    </row>
    <row r="27488" spans="1:5" hidden="1" x14ac:dyDescent="0.3">
      <c r="A27488" s="1">
        <v>44244</v>
      </c>
      <c r="B27488">
        <v>34123636003</v>
      </c>
      <c r="C27488" s="2" t="s">
        <v>265</v>
      </c>
      <c r="D27488" s="4" t="s">
        <v>342</v>
      </c>
      <c r="E27488" s="2" t="s">
        <v>8</v>
      </c>
    </row>
    <row r="27489" spans="1:5" hidden="1" x14ac:dyDescent="0.3">
      <c r="A27489" s="1">
        <v>44244</v>
      </c>
      <c r="B27489">
        <v>34123636004</v>
      </c>
      <c r="C27489" s="2" t="s">
        <v>266</v>
      </c>
      <c r="D27489" s="4" t="s">
        <v>358</v>
      </c>
      <c r="E27489" s="2" t="s">
        <v>6</v>
      </c>
    </row>
    <row r="27490" spans="1:5" hidden="1" x14ac:dyDescent="0.3">
      <c r="A27490" s="1">
        <v>44244</v>
      </c>
      <c r="B27490">
        <v>34123636005</v>
      </c>
      <c r="C27490" s="2" t="s">
        <v>267</v>
      </c>
      <c r="D27490" s="4" t="s">
        <v>393</v>
      </c>
      <c r="E27490" s="2" t="s">
        <v>11</v>
      </c>
    </row>
    <row r="27491" spans="1:5" hidden="1" x14ac:dyDescent="0.3">
      <c r="A27491" s="1">
        <v>44244</v>
      </c>
      <c r="B27491">
        <v>34123636006</v>
      </c>
      <c r="C27491" s="2" t="s">
        <v>268</v>
      </c>
      <c r="D27491" s="4" t="s">
        <v>463</v>
      </c>
      <c r="E27491" s="2" t="s">
        <v>11</v>
      </c>
    </row>
    <row r="27492" spans="1:5" hidden="1" x14ac:dyDescent="0.3">
      <c r="A27492" s="1">
        <v>44244</v>
      </c>
      <c r="B27492">
        <v>34123636007</v>
      </c>
      <c r="C27492" s="2" t="s">
        <v>269</v>
      </c>
      <c r="D27492" s="4" t="s">
        <v>10</v>
      </c>
      <c r="E27492" s="2" t="s">
        <v>8</v>
      </c>
    </row>
    <row r="27493" spans="1:5" hidden="1" x14ac:dyDescent="0.3">
      <c r="A27493" s="1">
        <v>44244</v>
      </c>
      <c r="B27493">
        <v>34123636008</v>
      </c>
      <c r="C27493" s="2" t="s">
        <v>270</v>
      </c>
      <c r="D27493" s="4" t="s">
        <v>546</v>
      </c>
      <c r="E27493" s="2" t="s">
        <v>11</v>
      </c>
    </row>
    <row r="27494" spans="1:5" hidden="1" x14ac:dyDescent="0.3">
      <c r="A27494" s="1">
        <v>44244</v>
      </c>
      <c r="B27494">
        <v>34123636009</v>
      </c>
      <c r="C27494" s="2" t="s">
        <v>271</v>
      </c>
      <c r="D27494" s="4" t="s">
        <v>326</v>
      </c>
      <c r="E27494" s="2" t="s">
        <v>11</v>
      </c>
    </row>
    <row r="27495" spans="1:5" hidden="1" x14ac:dyDescent="0.3">
      <c r="A27495" s="1">
        <v>44244</v>
      </c>
      <c r="B27495">
        <v>34123636010</v>
      </c>
      <c r="C27495" s="2" t="s">
        <v>272</v>
      </c>
      <c r="D27495" s="4" t="s">
        <v>350</v>
      </c>
      <c r="E27495" s="2" t="s">
        <v>11</v>
      </c>
    </row>
    <row r="27496" spans="1:5" hidden="1" x14ac:dyDescent="0.3">
      <c r="A27496" s="1">
        <v>44244</v>
      </c>
      <c r="B27496">
        <v>34123636013</v>
      </c>
      <c r="C27496" s="2" t="s">
        <v>273</v>
      </c>
      <c r="D27496" s="4" t="s">
        <v>10</v>
      </c>
      <c r="E27496" s="2" t="s">
        <v>8</v>
      </c>
    </row>
    <row r="27497" spans="1:5" hidden="1" x14ac:dyDescent="0.3">
      <c r="A27497" s="1">
        <v>44244</v>
      </c>
      <c r="B27497">
        <v>34123636014</v>
      </c>
      <c r="C27497" s="2" t="s">
        <v>274</v>
      </c>
      <c r="D27497" s="4" t="s">
        <v>10</v>
      </c>
      <c r="E27497" s="2" t="s">
        <v>6</v>
      </c>
    </row>
    <row r="27498" spans="1:5" hidden="1" x14ac:dyDescent="0.3">
      <c r="A27498" s="1">
        <v>44244</v>
      </c>
      <c r="B27498">
        <v>34123636015</v>
      </c>
      <c r="C27498" s="2" t="s">
        <v>275</v>
      </c>
      <c r="D27498" s="4" t="s">
        <v>351</v>
      </c>
      <c r="E27498" s="2" t="s">
        <v>11</v>
      </c>
    </row>
    <row r="27499" spans="1:5" hidden="1" x14ac:dyDescent="0.3">
      <c r="A27499" s="1">
        <v>44244</v>
      </c>
      <c r="B27499">
        <v>34123636016</v>
      </c>
      <c r="C27499" s="2" t="s">
        <v>276</v>
      </c>
      <c r="D27499" s="4" t="s">
        <v>338</v>
      </c>
      <c r="E27499" s="2" t="s">
        <v>35</v>
      </c>
    </row>
    <row r="27500" spans="1:5" hidden="1" x14ac:dyDescent="0.3">
      <c r="A27500" s="1">
        <v>44244</v>
      </c>
      <c r="B27500">
        <v>34123636017</v>
      </c>
      <c r="C27500" s="2" t="s">
        <v>277</v>
      </c>
      <c r="D27500" s="4" t="s">
        <v>425</v>
      </c>
      <c r="E27500" s="2" t="s">
        <v>6</v>
      </c>
    </row>
    <row r="27501" spans="1:5" hidden="1" x14ac:dyDescent="0.3">
      <c r="A27501" s="1">
        <v>44244</v>
      </c>
      <c r="B27501">
        <v>34123636018</v>
      </c>
      <c r="C27501" s="2" t="s">
        <v>278</v>
      </c>
      <c r="D27501" s="4" t="s">
        <v>328</v>
      </c>
      <c r="E27501" s="2" t="s">
        <v>11</v>
      </c>
    </row>
    <row r="27502" spans="1:5" hidden="1" x14ac:dyDescent="0.3">
      <c r="A27502" s="1">
        <v>44244</v>
      </c>
      <c r="B27502">
        <v>34123636019</v>
      </c>
      <c r="C27502" s="2" t="s">
        <v>279</v>
      </c>
      <c r="D27502" s="4" t="s">
        <v>10</v>
      </c>
      <c r="E27502" s="2" t="s">
        <v>6</v>
      </c>
    </row>
    <row r="27503" spans="1:5" hidden="1" x14ac:dyDescent="0.3">
      <c r="A27503" s="1">
        <v>44244</v>
      </c>
      <c r="B27503">
        <v>34123636020</v>
      </c>
      <c r="C27503" s="2" t="s">
        <v>280</v>
      </c>
      <c r="D27503" s="4" t="s">
        <v>10</v>
      </c>
      <c r="E27503" s="2" t="s">
        <v>6</v>
      </c>
    </row>
    <row r="27504" spans="1:5" hidden="1" x14ac:dyDescent="0.3">
      <c r="A27504" s="1">
        <v>44244</v>
      </c>
      <c r="B27504">
        <v>34123636021</v>
      </c>
      <c r="C27504" s="2" t="s">
        <v>281</v>
      </c>
      <c r="D27504" s="4" t="s">
        <v>342</v>
      </c>
      <c r="E27504" s="2" t="s">
        <v>8</v>
      </c>
    </row>
    <row r="27505" spans="1:5" hidden="1" x14ac:dyDescent="0.3">
      <c r="A27505" s="1">
        <v>44244</v>
      </c>
      <c r="B27505">
        <v>34123636022</v>
      </c>
      <c r="C27505" s="2" t="s">
        <v>282</v>
      </c>
      <c r="D27505" s="4" t="s">
        <v>354</v>
      </c>
      <c r="E27505" s="2" t="s">
        <v>6</v>
      </c>
    </row>
    <row r="27506" spans="1:5" hidden="1" x14ac:dyDescent="0.3">
      <c r="A27506" s="1">
        <v>44244</v>
      </c>
      <c r="B27506">
        <v>34123636023</v>
      </c>
      <c r="C27506" s="2" t="s">
        <v>283</v>
      </c>
      <c r="D27506" s="4" t="s">
        <v>329</v>
      </c>
      <c r="E27506" s="2" t="s">
        <v>6</v>
      </c>
    </row>
    <row r="27507" spans="1:5" hidden="1" x14ac:dyDescent="0.3">
      <c r="A27507" s="1">
        <v>44244</v>
      </c>
      <c r="B27507">
        <v>34123636024</v>
      </c>
      <c r="C27507" s="2" t="s">
        <v>284</v>
      </c>
      <c r="D27507" s="4" t="s">
        <v>369</v>
      </c>
      <c r="E27507" s="2" t="s">
        <v>6</v>
      </c>
    </row>
    <row r="27508" spans="1:5" hidden="1" x14ac:dyDescent="0.3">
      <c r="A27508" s="1">
        <v>44244</v>
      </c>
      <c r="B27508">
        <v>34123636025</v>
      </c>
      <c r="C27508" s="2" t="s">
        <v>285</v>
      </c>
      <c r="D27508" s="4" t="s">
        <v>324</v>
      </c>
      <c r="E27508" s="2" t="s">
        <v>11</v>
      </c>
    </row>
    <row r="27509" spans="1:5" hidden="1" x14ac:dyDescent="0.3">
      <c r="A27509" s="1">
        <v>44244</v>
      </c>
      <c r="B27509">
        <v>34123636026</v>
      </c>
      <c r="C27509" s="2" t="s">
        <v>286</v>
      </c>
      <c r="D27509" s="4" t="s">
        <v>495</v>
      </c>
      <c r="E27509" s="2" t="s">
        <v>11</v>
      </c>
    </row>
    <row r="27510" spans="1:5" hidden="1" x14ac:dyDescent="0.3">
      <c r="A27510" s="1">
        <v>44244</v>
      </c>
      <c r="B27510">
        <v>34123636027</v>
      </c>
      <c r="C27510" s="2" t="s">
        <v>287</v>
      </c>
      <c r="D27510" s="4" t="s">
        <v>386</v>
      </c>
      <c r="E27510" s="2" t="s">
        <v>11</v>
      </c>
    </row>
    <row r="27511" spans="1:5" hidden="1" x14ac:dyDescent="0.3">
      <c r="A27511" s="1">
        <v>44244</v>
      </c>
      <c r="B27511">
        <v>34123636028</v>
      </c>
      <c r="C27511" s="2" t="s">
        <v>288</v>
      </c>
      <c r="D27511" s="4" t="s">
        <v>360</v>
      </c>
      <c r="E27511" s="2" t="s">
        <v>11</v>
      </c>
    </row>
    <row r="27512" spans="1:5" hidden="1" x14ac:dyDescent="0.3">
      <c r="A27512" s="1">
        <v>44244</v>
      </c>
      <c r="B27512">
        <v>34123636029</v>
      </c>
      <c r="C27512" s="2" t="s">
        <v>289</v>
      </c>
      <c r="D27512" s="4" t="s">
        <v>371</v>
      </c>
      <c r="E27512" s="2" t="s">
        <v>11</v>
      </c>
    </row>
    <row r="27513" spans="1:5" hidden="1" x14ac:dyDescent="0.3">
      <c r="A27513" s="1">
        <v>44244</v>
      </c>
      <c r="B27513">
        <v>34123636030</v>
      </c>
      <c r="C27513" s="2" t="s">
        <v>290</v>
      </c>
      <c r="D27513" s="4" t="s">
        <v>345</v>
      </c>
      <c r="E27513" s="2" t="s">
        <v>11</v>
      </c>
    </row>
    <row r="27514" spans="1:5" hidden="1" x14ac:dyDescent="0.3">
      <c r="A27514" s="1">
        <v>44244</v>
      </c>
      <c r="B27514">
        <v>34123636031</v>
      </c>
      <c r="C27514" s="2" t="s">
        <v>291</v>
      </c>
      <c r="D27514" s="4" t="s">
        <v>10</v>
      </c>
      <c r="E27514" s="2" t="s">
        <v>6</v>
      </c>
    </row>
    <row r="27515" spans="1:5" hidden="1" x14ac:dyDescent="0.3">
      <c r="A27515" s="1">
        <v>44244</v>
      </c>
      <c r="B27515">
        <v>34123636032</v>
      </c>
      <c r="C27515" s="2" t="s">
        <v>292</v>
      </c>
      <c r="D27515" s="4" t="s">
        <v>349</v>
      </c>
      <c r="E27515" s="2" t="s">
        <v>11</v>
      </c>
    </row>
    <row r="27516" spans="1:5" hidden="1" x14ac:dyDescent="0.3">
      <c r="A27516" s="1">
        <v>44244</v>
      </c>
      <c r="B27516">
        <v>34123636033</v>
      </c>
      <c r="C27516" s="2" t="s">
        <v>293</v>
      </c>
      <c r="D27516" s="4" t="s">
        <v>404</v>
      </c>
      <c r="E27516" s="2" t="s">
        <v>11</v>
      </c>
    </row>
    <row r="27517" spans="1:5" hidden="1" x14ac:dyDescent="0.3">
      <c r="A27517" s="1">
        <v>44244</v>
      </c>
      <c r="B27517">
        <v>34123636034</v>
      </c>
      <c r="C27517" s="2" t="s">
        <v>294</v>
      </c>
      <c r="D27517" s="4" t="s">
        <v>10</v>
      </c>
      <c r="E27517" s="2" t="s">
        <v>8</v>
      </c>
    </row>
    <row r="27518" spans="1:5" hidden="1" x14ac:dyDescent="0.3">
      <c r="A27518" s="1">
        <v>44244</v>
      </c>
      <c r="B27518">
        <v>34123636035</v>
      </c>
      <c r="C27518" s="2" t="s">
        <v>295</v>
      </c>
      <c r="D27518" s="4" t="s">
        <v>350</v>
      </c>
      <c r="E27518" s="2" t="s">
        <v>8</v>
      </c>
    </row>
    <row r="27519" spans="1:5" hidden="1" x14ac:dyDescent="0.3">
      <c r="A27519" s="1">
        <v>44244</v>
      </c>
      <c r="B27519">
        <v>34123636036</v>
      </c>
      <c r="C27519" s="2" t="s">
        <v>296</v>
      </c>
      <c r="D27519" s="4" t="s">
        <v>336</v>
      </c>
      <c r="E27519" s="2" t="s">
        <v>11</v>
      </c>
    </row>
    <row r="27520" spans="1:5" hidden="1" x14ac:dyDescent="0.3">
      <c r="A27520" s="1">
        <v>44244</v>
      </c>
      <c r="B27520">
        <v>34123636037</v>
      </c>
      <c r="C27520" s="2" t="s">
        <v>297</v>
      </c>
      <c r="D27520" s="4" t="s">
        <v>350</v>
      </c>
      <c r="E27520" s="2" t="s">
        <v>11</v>
      </c>
    </row>
    <row r="27521" spans="1:5" hidden="1" x14ac:dyDescent="0.3">
      <c r="A27521" s="1">
        <v>44244</v>
      </c>
      <c r="B27521">
        <v>34123636038</v>
      </c>
      <c r="C27521" s="2" t="s">
        <v>298</v>
      </c>
      <c r="D27521" s="4" t="s">
        <v>951</v>
      </c>
      <c r="E27521" s="2" t="s">
        <v>11</v>
      </c>
    </row>
    <row r="27522" spans="1:5" hidden="1" x14ac:dyDescent="0.3">
      <c r="A27522" s="1">
        <v>44244</v>
      </c>
      <c r="B27522">
        <v>34123636039</v>
      </c>
      <c r="C27522" s="2" t="s">
        <v>299</v>
      </c>
      <c r="D27522" s="4" t="s">
        <v>405</v>
      </c>
      <c r="E27522" s="2" t="s">
        <v>11</v>
      </c>
    </row>
    <row r="27523" spans="1:5" hidden="1" x14ac:dyDescent="0.3">
      <c r="A27523" s="1">
        <v>44244</v>
      </c>
      <c r="B27523">
        <v>34123636040</v>
      </c>
      <c r="C27523" s="2" t="s">
        <v>300</v>
      </c>
      <c r="D27523" s="4" t="s">
        <v>10</v>
      </c>
      <c r="E27523" s="2" t="s">
        <v>6</v>
      </c>
    </row>
    <row r="27524" spans="1:5" hidden="1" x14ac:dyDescent="0.3">
      <c r="A27524" s="1">
        <v>44244</v>
      </c>
      <c r="B27524">
        <v>34123636041</v>
      </c>
      <c r="C27524" s="2" t="s">
        <v>301</v>
      </c>
      <c r="D27524" s="4" t="s">
        <v>535</v>
      </c>
      <c r="E27524" s="2" t="s">
        <v>11</v>
      </c>
    </row>
    <row r="27525" spans="1:5" hidden="1" x14ac:dyDescent="0.3">
      <c r="A27525" s="1">
        <v>44244</v>
      </c>
      <c r="B27525">
        <v>34123636042</v>
      </c>
      <c r="C27525" s="2" t="s">
        <v>302</v>
      </c>
      <c r="D27525" s="4" t="s">
        <v>333</v>
      </c>
      <c r="E27525" s="2" t="s">
        <v>11</v>
      </c>
    </row>
    <row r="27526" spans="1:5" hidden="1" x14ac:dyDescent="0.3">
      <c r="A27526" s="1">
        <v>44244</v>
      </c>
      <c r="B27526">
        <v>34123636043</v>
      </c>
      <c r="C27526" s="2" t="s">
        <v>303</v>
      </c>
      <c r="D27526" s="4" t="s">
        <v>325</v>
      </c>
      <c r="E27526" s="2" t="s">
        <v>11</v>
      </c>
    </row>
    <row r="27527" spans="1:5" hidden="1" x14ac:dyDescent="0.3">
      <c r="A27527" s="1">
        <v>44244</v>
      </c>
      <c r="B27527">
        <v>34123636044</v>
      </c>
      <c r="C27527" s="2" t="s">
        <v>304</v>
      </c>
      <c r="D27527" s="4" t="s">
        <v>324</v>
      </c>
      <c r="E27527" s="2" t="s">
        <v>11</v>
      </c>
    </row>
    <row r="27528" spans="1:5" hidden="1" x14ac:dyDescent="0.3">
      <c r="A27528" s="1">
        <v>44244</v>
      </c>
      <c r="B27528">
        <v>34123636045</v>
      </c>
      <c r="C27528" s="2" t="s">
        <v>305</v>
      </c>
      <c r="D27528" s="4" t="s">
        <v>495</v>
      </c>
      <c r="E27528" s="2" t="s">
        <v>11</v>
      </c>
    </row>
    <row r="27529" spans="1:5" hidden="1" x14ac:dyDescent="0.3">
      <c r="A27529" s="1">
        <v>44244</v>
      </c>
      <c r="B27529">
        <v>34123636046</v>
      </c>
      <c r="C27529" s="2" t="s">
        <v>306</v>
      </c>
      <c r="D27529" s="4" t="s">
        <v>332</v>
      </c>
      <c r="E27529" s="2" t="s">
        <v>6</v>
      </c>
    </row>
    <row r="27530" spans="1:5" hidden="1" x14ac:dyDescent="0.3">
      <c r="A27530" s="1">
        <v>44244</v>
      </c>
      <c r="B27530">
        <v>34123636047</v>
      </c>
      <c r="C27530" s="2" t="s">
        <v>307</v>
      </c>
      <c r="D27530" s="4" t="s">
        <v>10</v>
      </c>
      <c r="E27530" s="2" t="s">
        <v>21</v>
      </c>
    </row>
    <row r="27531" spans="1:5" hidden="1" x14ac:dyDescent="0.3">
      <c r="A27531" s="1">
        <v>44244</v>
      </c>
      <c r="B27531">
        <v>34123636048</v>
      </c>
      <c r="C27531" s="2" t="s">
        <v>308</v>
      </c>
      <c r="D27531" s="4" t="s">
        <v>326</v>
      </c>
      <c r="E27531" s="2" t="s">
        <v>6</v>
      </c>
    </row>
    <row r="27532" spans="1:5" hidden="1" x14ac:dyDescent="0.3">
      <c r="A27532" s="1">
        <v>44244</v>
      </c>
      <c r="B27532">
        <v>34123636049</v>
      </c>
      <c r="C27532" s="2" t="s">
        <v>309</v>
      </c>
      <c r="D27532" s="4" t="s">
        <v>358</v>
      </c>
      <c r="E27532" s="2" t="s">
        <v>11</v>
      </c>
    </row>
    <row r="27533" spans="1:5" hidden="1" x14ac:dyDescent="0.3">
      <c r="A27533" s="1">
        <v>44244</v>
      </c>
      <c r="B27533">
        <v>34123636050</v>
      </c>
      <c r="C27533" s="2" t="s">
        <v>310</v>
      </c>
      <c r="D27533" s="4" t="s">
        <v>10</v>
      </c>
      <c r="E27533" s="2" t="s">
        <v>8</v>
      </c>
    </row>
    <row r="27534" spans="1:5" hidden="1" x14ac:dyDescent="0.3">
      <c r="A27534" s="1">
        <v>44244</v>
      </c>
      <c r="B27534">
        <v>34123636051</v>
      </c>
      <c r="C27534" s="2" t="s">
        <v>311</v>
      </c>
      <c r="D27534" s="4" t="s">
        <v>387</v>
      </c>
      <c r="E27534" s="2" t="s">
        <v>11</v>
      </c>
    </row>
    <row r="27535" spans="1:5" hidden="1" x14ac:dyDescent="0.3">
      <c r="A27535" s="1">
        <v>44244</v>
      </c>
      <c r="B27535">
        <v>34123636052</v>
      </c>
      <c r="C27535" s="2" t="s">
        <v>312</v>
      </c>
      <c r="D27535" s="4" t="s">
        <v>353</v>
      </c>
      <c r="E27535" s="2" t="s">
        <v>11</v>
      </c>
    </row>
    <row r="27536" spans="1:5" hidden="1" x14ac:dyDescent="0.3">
      <c r="A27536" s="1">
        <v>44244</v>
      </c>
      <c r="B27536">
        <v>34123636053</v>
      </c>
      <c r="C27536" s="2" t="s">
        <v>313</v>
      </c>
      <c r="D27536" s="4" t="s">
        <v>418</v>
      </c>
      <c r="E27536" s="2" t="s">
        <v>11</v>
      </c>
    </row>
    <row r="27537" spans="1:5" hidden="1" x14ac:dyDescent="0.3">
      <c r="A27537" s="1">
        <v>44244</v>
      </c>
      <c r="B27537">
        <v>34123636054</v>
      </c>
      <c r="C27537" s="2" t="s">
        <v>314</v>
      </c>
      <c r="D27537" s="4" t="s">
        <v>353</v>
      </c>
      <c r="E27537" s="2" t="s">
        <v>11</v>
      </c>
    </row>
    <row r="27538" spans="1:5" hidden="1" x14ac:dyDescent="0.3">
      <c r="A27538" s="1">
        <v>44244</v>
      </c>
      <c r="B27538">
        <v>34123636055</v>
      </c>
      <c r="C27538" s="2" t="s">
        <v>315</v>
      </c>
      <c r="D27538" s="4" t="s">
        <v>383</v>
      </c>
      <c r="E27538" s="2" t="s">
        <v>11</v>
      </c>
    </row>
    <row r="27539" spans="1:5" hidden="1" x14ac:dyDescent="0.3">
      <c r="A27539" s="1">
        <v>44244</v>
      </c>
      <c r="B27539">
        <v>34123636056</v>
      </c>
      <c r="C27539" s="2" t="s">
        <v>316</v>
      </c>
      <c r="D27539" s="4" t="s">
        <v>332</v>
      </c>
      <c r="E27539" s="2" t="s">
        <v>6</v>
      </c>
    </row>
    <row r="27540" spans="1:5" hidden="1" x14ac:dyDescent="0.3">
      <c r="A27540" s="1">
        <v>44244</v>
      </c>
      <c r="B27540">
        <v>34123636057</v>
      </c>
      <c r="C27540" s="2" t="s">
        <v>317</v>
      </c>
      <c r="D27540" s="4" t="s">
        <v>952</v>
      </c>
      <c r="E27540" s="2" t="s">
        <v>6</v>
      </c>
    </row>
    <row r="27541" spans="1:5" hidden="1" x14ac:dyDescent="0.3">
      <c r="A27541" s="1">
        <v>44244</v>
      </c>
      <c r="B27541">
        <v>34123636058</v>
      </c>
      <c r="C27541" s="2" t="s">
        <v>318</v>
      </c>
      <c r="D27541" s="4" t="s">
        <v>354</v>
      </c>
      <c r="E27541" s="2" t="s">
        <v>11</v>
      </c>
    </row>
    <row r="27542" spans="1:5" hidden="1" x14ac:dyDescent="0.3">
      <c r="A27542" s="1">
        <v>44244</v>
      </c>
      <c r="B27542">
        <v>34123636059</v>
      </c>
      <c r="C27542" s="2" t="s">
        <v>319</v>
      </c>
      <c r="D27542" s="4" t="s">
        <v>349</v>
      </c>
      <c r="E27542" s="2" t="s">
        <v>11</v>
      </c>
    </row>
    <row r="27543" spans="1:5" hidden="1" x14ac:dyDescent="0.3">
      <c r="A27543" s="1">
        <v>44244</v>
      </c>
      <c r="B27543">
        <v>34123636060</v>
      </c>
      <c r="C27543" s="2" t="s">
        <v>320</v>
      </c>
      <c r="D27543" s="4" t="s">
        <v>606</v>
      </c>
      <c r="E27543" s="2" t="s">
        <v>11</v>
      </c>
    </row>
    <row r="27544" spans="1:5" hidden="1" x14ac:dyDescent="0.3">
      <c r="A27544" s="1">
        <v>44244</v>
      </c>
      <c r="B27544">
        <v>34123636061</v>
      </c>
      <c r="C27544" s="2" t="s">
        <v>321</v>
      </c>
      <c r="D27544" s="4" t="s">
        <v>395</v>
      </c>
      <c r="E27544" s="2" t="s">
        <v>11</v>
      </c>
    </row>
    <row r="27545" spans="1:5" hidden="1" x14ac:dyDescent="0.3">
      <c r="A27545" s="1">
        <v>44244</v>
      </c>
      <c r="B27545">
        <v>34123636901</v>
      </c>
      <c r="C27545" s="2" t="s">
        <v>322</v>
      </c>
      <c r="D27545" s="4" t="s">
        <v>349</v>
      </c>
      <c r="E27545" s="2" t="s">
        <v>11</v>
      </c>
    </row>
    <row r="27546" spans="1:5" hidden="1" x14ac:dyDescent="0.3">
      <c r="A27546" s="1">
        <v>44244</v>
      </c>
      <c r="B27546">
        <v>34123636902</v>
      </c>
      <c r="C27546" s="2" t="s">
        <v>323</v>
      </c>
      <c r="D27546" s="4" t="s">
        <v>343</v>
      </c>
      <c r="E27546" s="2" t="s">
        <v>11</v>
      </c>
    </row>
    <row r="27547" spans="1:5" hidden="1" x14ac:dyDescent="0.3">
      <c r="A27547" s="1">
        <v>44245</v>
      </c>
      <c r="B27547">
        <v>34121515001</v>
      </c>
      <c r="C27547" s="2" t="s">
        <v>5</v>
      </c>
      <c r="D27547" s="4" t="s">
        <v>350</v>
      </c>
      <c r="E27547" s="2" t="s">
        <v>11</v>
      </c>
    </row>
    <row r="27548" spans="1:5" hidden="1" x14ac:dyDescent="0.3">
      <c r="A27548" s="1">
        <v>44245</v>
      </c>
      <c r="B27548">
        <v>34121515002</v>
      </c>
      <c r="C27548" s="2" t="s">
        <v>7</v>
      </c>
      <c r="D27548" s="4" t="s">
        <v>395</v>
      </c>
      <c r="E27548" s="2" t="s">
        <v>8</v>
      </c>
    </row>
    <row r="27549" spans="1:5" hidden="1" x14ac:dyDescent="0.3">
      <c r="A27549" s="1">
        <v>44245</v>
      </c>
      <c r="B27549">
        <v>34121515003</v>
      </c>
      <c r="C27549" s="2" t="s">
        <v>9</v>
      </c>
      <c r="D27549" s="4" t="s">
        <v>349</v>
      </c>
      <c r="E27549" s="2" t="s">
        <v>11</v>
      </c>
    </row>
    <row r="27550" spans="1:5" x14ac:dyDescent="0.3">
      <c r="A27550" s="1">
        <v>44245</v>
      </c>
      <c r="B27550">
        <v>34121515004</v>
      </c>
      <c r="C27550" s="2" t="s">
        <v>12</v>
      </c>
      <c r="D27550" s="4" t="s">
        <v>354</v>
      </c>
      <c r="E27550" s="2" t="s">
        <v>11</v>
      </c>
    </row>
    <row r="27551" spans="1:5" hidden="1" x14ac:dyDescent="0.3">
      <c r="A27551" s="1">
        <v>44245</v>
      </c>
      <c r="B27551">
        <v>34121515005</v>
      </c>
      <c r="C27551" s="2" t="s">
        <v>13</v>
      </c>
      <c r="D27551" s="4" t="s">
        <v>612</v>
      </c>
      <c r="E27551" s="2" t="s">
        <v>11</v>
      </c>
    </row>
    <row r="27552" spans="1:5" hidden="1" x14ac:dyDescent="0.3">
      <c r="A27552" s="1">
        <v>44245</v>
      </c>
      <c r="B27552">
        <v>34121515006</v>
      </c>
      <c r="C27552" s="2" t="s">
        <v>14</v>
      </c>
      <c r="D27552" s="4" t="s">
        <v>330</v>
      </c>
      <c r="E27552" s="2" t="s">
        <v>11</v>
      </c>
    </row>
    <row r="27553" spans="1:5" hidden="1" x14ac:dyDescent="0.3">
      <c r="A27553" s="1">
        <v>44245</v>
      </c>
      <c r="B27553">
        <v>34121515007</v>
      </c>
      <c r="C27553" s="2" t="s">
        <v>15</v>
      </c>
      <c r="D27553" s="4" t="s">
        <v>10</v>
      </c>
      <c r="E27553" s="2" t="s">
        <v>6</v>
      </c>
    </row>
    <row r="27554" spans="1:5" hidden="1" x14ac:dyDescent="0.3">
      <c r="A27554" s="1">
        <v>44245</v>
      </c>
      <c r="B27554">
        <v>34121515008</v>
      </c>
      <c r="C27554" s="2" t="s">
        <v>16</v>
      </c>
      <c r="D27554" s="4" t="s">
        <v>381</v>
      </c>
      <c r="E27554" s="2" t="s">
        <v>11</v>
      </c>
    </row>
    <row r="27555" spans="1:5" hidden="1" x14ac:dyDescent="0.3">
      <c r="A27555" s="1">
        <v>44245</v>
      </c>
      <c r="B27555">
        <v>34121515009</v>
      </c>
      <c r="C27555" s="2" t="s">
        <v>17</v>
      </c>
      <c r="D27555" s="4" t="s">
        <v>429</v>
      </c>
      <c r="E27555" s="2" t="s">
        <v>11</v>
      </c>
    </row>
    <row r="27556" spans="1:5" hidden="1" x14ac:dyDescent="0.3">
      <c r="A27556" s="1">
        <v>44245</v>
      </c>
      <c r="B27556">
        <v>34121515010</v>
      </c>
      <c r="C27556" s="2" t="s">
        <v>18</v>
      </c>
      <c r="D27556" s="4" t="s">
        <v>10</v>
      </c>
      <c r="E27556" s="2" t="s">
        <v>6</v>
      </c>
    </row>
    <row r="27557" spans="1:5" hidden="1" x14ac:dyDescent="0.3">
      <c r="A27557" s="1">
        <v>44245</v>
      </c>
      <c r="B27557">
        <v>34121515011</v>
      </c>
      <c r="C27557" s="2" t="s">
        <v>19</v>
      </c>
      <c r="D27557" s="4" t="s">
        <v>381</v>
      </c>
      <c r="E27557" s="2" t="s">
        <v>8</v>
      </c>
    </row>
    <row r="27558" spans="1:5" hidden="1" x14ac:dyDescent="0.3">
      <c r="A27558" s="1">
        <v>44245</v>
      </c>
      <c r="B27558">
        <v>34121515012</v>
      </c>
      <c r="C27558" s="2" t="s">
        <v>20</v>
      </c>
      <c r="D27558" s="4" t="s">
        <v>350</v>
      </c>
      <c r="E27558" s="2" t="s">
        <v>11</v>
      </c>
    </row>
    <row r="27559" spans="1:5" hidden="1" x14ac:dyDescent="0.3">
      <c r="A27559" s="1">
        <v>44245</v>
      </c>
      <c r="B27559">
        <v>34121515013</v>
      </c>
      <c r="C27559" s="2" t="s">
        <v>22</v>
      </c>
      <c r="D27559" s="4" t="s">
        <v>345</v>
      </c>
      <c r="E27559" s="2" t="s">
        <v>6</v>
      </c>
    </row>
    <row r="27560" spans="1:5" hidden="1" x14ac:dyDescent="0.3">
      <c r="A27560" s="1">
        <v>44245</v>
      </c>
      <c r="B27560">
        <v>34121515014</v>
      </c>
      <c r="C27560" s="2" t="s">
        <v>23</v>
      </c>
      <c r="D27560" s="4" t="s">
        <v>10</v>
      </c>
      <c r="E27560" s="2" t="s">
        <v>6</v>
      </c>
    </row>
    <row r="27561" spans="1:5" hidden="1" x14ac:dyDescent="0.3">
      <c r="A27561" s="1">
        <v>44245</v>
      </c>
      <c r="B27561">
        <v>34121515015</v>
      </c>
      <c r="C27561" s="2" t="s">
        <v>24</v>
      </c>
      <c r="D27561" s="4" t="s">
        <v>379</v>
      </c>
      <c r="E27561" s="2" t="s">
        <v>11</v>
      </c>
    </row>
    <row r="27562" spans="1:5" hidden="1" x14ac:dyDescent="0.3">
      <c r="A27562" s="1">
        <v>44245</v>
      </c>
      <c r="B27562">
        <v>34121515016</v>
      </c>
      <c r="C27562" s="2" t="s">
        <v>25</v>
      </c>
      <c r="D27562" s="4" t="s">
        <v>324</v>
      </c>
      <c r="E27562" s="2" t="s">
        <v>6</v>
      </c>
    </row>
    <row r="27563" spans="1:5" hidden="1" x14ac:dyDescent="0.3">
      <c r="A27563" s="1">
        <v>44245</v>
      </c>
      <c r="B27563">
        <v>34121515017</v>
      </c>
      <c r="C27563" s="2" t="s">
        <v>26</v>
      </c>
      <c r="D27563" s="4" t="s">
        <v>462</v>
      </c>
      <c r="E27563" s="2" t="s">
        <v>11</v>
      </c>
    </row>
    <row r="27564" spans="1:5" hidden="1" x14ac:dyDescent="0.3">
      <c r="A27564" s="1">
        <v>44245</v>
      </c>
      <c r="B27564">
        <v>34121515018</v>
      </c>
      <c r="C27564" s="2" t="s">
        <v>27</v>
      </c>
      <c r="D27564" s="4" t="s">
        <v>338</v>
      </c>
      <c r="E27564" s="2" t="s">
        <v>35</v>
      </c>
    </row>
    <row r="27565" spans="1:5" hidden="1" x14ac:dyDescent="0.3">
      <c r="A27565" s="1">
        <v>44245</v>
      </c>
      <c r="B27565">
        <v>34121515019</v>
      </c>
      <c r="C27565" s="2" t="s">
        <v>28</v>
      </c>
      <c r="D27565" s="4" t="s">
        <v>599</v>
      </c>
      <c r="E27565" s="2" t="s">
        <v>11</v>
      </c>
    </row>
    <row r="27566" spans="1:5" hidden="1" x14ac:dyDescent="0.3">
      <c r="A27566" s="1">
        <v>44245</v>
      </c>
      <c r="B27566">
        <v>34121515020</v>
      </c>
      <c r="C27566" s="2" t="s">
        <v>29</v>
      </c>
      <c r="D27566" s="4" t="s">
        <v>10</v>
      </c>
      <c r="E27566" s="2" t="s">
        <v>6</v>
      </c>
    </row>
    <row r="27567" spans="1:5" hidden="1" x14ac:dyDescent="0.3">
      <c r="A27567" s="1">
        <v>44245</v>
      </c>
      <c r="B27567">
        <v>34121515021</v>
      </c>
      <c r="C27567" s="2" t="s">
        <v>30</v>
      </c>
      <c r="D27567" s="4" t="s">
        <v>360</v>
      </c>
      <c r="E27567" s="2" t="s">
        <v>11</v>
      </c>
    </row>
    <row r="27568" spans="1:5" hidden="1" x14ac:dyDescent="0.3">
      <c r="A27568" s="1">
        <v>44245</v>
      </c>
      <c r="B27568">
        <v>34121515022</v>
      </c>
      <c r="C27568" s="2" t="s">
        <v>31</v>
      </c>
      <c r="D27568" s="4" t="s">
        <v>393</v>
      </c>
      <c r="E27568" s="2" t="s">
        <v>11</v>
      </c>
    </row>
    <row r="27569" spans="1:5" hidden="1" x14ac:dyDescent="0.3">
      <c r="A27569" s="1">
        <v>44245</v>
      </c>
      <c r="B27569">
        <v>34121515023</v>
      </c>
      <c r="C27569" s="2" t="s">
        <v>32</v>
      </c>
      <c r="D27569" s="4" t="s">
        <v>359</v>
      </c>
      <c r="E27569" s="2" t="s">
        <v>11</v>
      </c>
    </row>
    <row r="27570" spans="1:5" hidden="1" x14ac:dyDescent="0.3">
      <c r="A27570" s="1">
        <v>44245</v>
      </c>
      <c r="B27570">
        <v>34121515024</v>
      </c>
      <c r="C27570" s="2" t="s">
        <v>33</v>
      </c>
      <c r="D27570" s="4" t="s">
        <v>332</v>
      </c>
      <c r="E27570" s="2" t="s">
        <v>6</v>
      </c>
    </row>
    <row r="27571" spans="1:5" hidden="1" x14ac:dyDescent="0.3">
      <c r="A27571" s="1">
        <v>44245</v>
      </c>
      <c r="B27571">
        <v>34121515025</v>
      </c>
      <c r="C27571" s="2" t="s">
        <v>34</v>
      </c>
      <c r="D27571" s="4" t="s">
        <v>10</v>
      </c>
      <c r="E27571" s="2" t="s">
        <v>6</v>
      </c>
    </row>
    <row r="27572" spans="1:5" hidden="1" x14ac:dyDescent="0.3">
      <c r="A27572" s="1">
        <v>44245</v>
      </c>
      <c r="B27572">
        <v>34121515027</v>
      </c>
      <c r="C27572" s="2" t="s">
        <v>36</v>
      </c>
      <c r="D27572" s="4" t="s">
        <v>10</v>
      </c>
      <c r="E27572" s="2" t="s">
        <v>11</v>
      </c>
    </row>
    <row r="27573" spans="1:5" hidden="1" x14ac:dyDescent="0.3">
      <c r="A27573" s="1">
        <v>44245</v>
      </c>
      <c r="B27573">
        <v>34121515028</v>
      </c>
      <c r="C27573" s="2" t="s">
        <v>37</v>
      </c>
      <c r="D27573" s="4" t="s">
        <v>336</v>
      </c>
      <c r="E27573" s="2" t="s">
        <v>11</v>
      </c>
    </row>
    <row r="27574" spans="1:5" hidden="1" x14ac:dyDescent="0.3">
      <c r="A27574" s="1">
        <v>44245</v>
      </c>
      <c r="B27574">
        <v>34121515029</v>
      </c>
      <c r="C27574" s="2" t="s">
        <v>38</v>
      </c>
      <c r="D27574" s="4" t="s">
        <v>358</v>
      </c>
      <c r="E27574" s="2" t="s">
        <v>11</v>
      </c>
    </row>
    <row r="27575" spans="1:5" hidden="1" x14ac:dyDescent="0.3">
      <c r="A27575" s="1">
        <v>44245</v>
      </c>
      <c r="B27575">
        <v>34121515030</v>
      </c>
      <c r="C27575" s="2" t="s">
        <v>39</v>
      </c>
      <c r="D27575" s="4" t="s">
        <v>955</v>
      </c>
      <c r="E27575" s="2" t="s">
        <v>11</v>
      </c>
    </row>
    <row r="27576" spans="1:5" hidden="1" x14ac:dyDescent="0.3">
      <c r="A27576" s="1">
        <v>44245</v>
      </c>
      <c r="B27576">
        <v>34121515031</v>
      </c>
      <c r="C27576" s="2" t="s">
        <v>40</v>
      </c>
      <c r="D27576" s="4" t="s">
        <v>442</v>
      </c>
      <c r="E27576" s="2" t="s">
        <v>11</v>
      </c>
    </row>
    <row r="27577" spans="1:5" hidden="1" x14ac:dyDescent="0.3">
      <c r="A27577" s="1">
        <v>44245</v>
      </c>
      <c r="B27577">
        <v>34121515032</v>
      </c>
      <c r="C27577" s="2" t="s">
        <v>41</v>
      </c>
      <c r="D27577" s="4" t="s">
        <v>342</v>
      </c>
      <c r="E27577" s="2" t="s">
        <v>11</v>
      </c>
    </row>
    <row r="27578" spans="1:5" hidden="1" x14ac:dyDescent="0.3">
      <c r="A27578" s="1">
        <v>44245</v>
      </c>
      <c r="B27578">
        <v>34121515033</v>
      </c>
      <c r="C27578" s="2" t="s">
        <v>42</v>
      </c>
      <c r="D27578" s="4" t="s">
        <v>350</v>
      </c>
      <c r="E27578" s="2" t="s">
        <v>11</v>
      </c>
    </row>
    <row r="27579" spans="1:5" hidden="1" x14ac:dyDescent="0.3">
      <c r="A27579" s="1">
        <v>44245</v>
      </c>
      <c r="B27579">
        <v>34121515034</v>
      </c>
      <c r="C27579" s="2" t="s">
        <v>43</v>
      </c>
      <c r="D27579" s="4" t="s">
        <v>10</v>
      </c>
      <c r="E27579" s="2" t="s">
        <v>8</v>
      </c>
    </row>
    <row r="27580" spans="1:5" hidden="1" x14ac:dyDescent="0.3">
      <c r="A27580" s="1">
        <v>44245</v>
      </c>
      <c r="B27580">
        <v>34121515035</v>
      </c>
      <c r="C27580" s="2" t="s">
        <v>44</v>
      </c>
      <c r="D27580" s="4" t="s">
        <v>337</v>
      </c>
      <c r="E27580" s="2" t="s">
        <v>11</v>
      </c>
    </row>
    <row r="27581" spans="1:5" hidden="1" x14ac:dyDescent="0.3">
      <c r="A27581" s="1">
        <v>44245</v>
      </c>
      <c r="B27581">
        <v>34121515036</v>
      </c>
      <c r="C27581" s="2" t="s">
        <v>45</v>
      </c>
      <c r="D27581" s="4" t="s">
        <v>477</v>
      </c>
      <c r="E27581" s="2" t="s">
        <v>11</v>
      </c>
    </row>
    <row r="27582" spans="1:5" hidden="1" x14ac:dyDescent="0.3">
      <c r="A27582" s="1">
        <v>44245</v>
      </c>
      <c r="B27582">
        <v>34121515037</v>
      </c>
      <c r="C27582" s="2" t="s">
        <v>46</v>
      </c>
      <c r="D27582" s="4" t="s">
        <v>10</v>
      </c>
      <c r="E27582" s="2" t="s">
        <v>8</v>
      </c>
    </row>
    <row r="27583" spans="1:5" hidden="1" x14ac:dyDescent="0.3">
      <c r="A27583" s="1">
        <v>44245</v>
      </c>
      <c r="B27583">
        <v>34121515038</v>
      </c>
      <c r="C27583" s="2" t="s">
        <v>47</v>
      </c>
      <c r="D27583" s="4" t="s">
        <v>10</v>
      </c>
      <c r="E27583" s="2" t="s">
        <v>6</v>
      </c>
    </row>
    <row r="27584" spans="1:5" hidden="1" x14ac:dyDescent="0.3">
      <c r="A27584" s="1">
        <v>44245</v>
      </c>
      <c r="B27584">
        <v>34121515039</v>
      </c>
      <c r="C27584" s="2" t="s">
        <v>48</v>
      </c>
      <c r="D27584" s="4" t="s">
        <v>10</v>
      </c>
      <c r="E27584" s="2" t="s">
        <v>8</v>
      </c>
    </row>
    <row r="27585" spans="1:5" hidden="1" x14ac:dyDescent="0.3">
      <c r="A27585" s="1">
        <v>44245</v>
      </c>
      <c r="B27585">
        <v>34121515040</v>
      </c>
      <c r="C27585" s="2" t="s">
        <v>49</v>
      </c>
      <c r="D27585" s="4" t="s">
        <v>336</v>
      </c>
      <c r="E27585" s="2" t="s">
        <v>11</v>
      </c>
    </row>
    <row r="27586" spans="1:5" hidden="1" x14ac:dyDescent="0.3">
      <c r="A27586" s="1">
        <v>44245</v>
      </c>
      <c r="B27586">
        <v>34121515041</v>
      </c>
      <c r="C27586" s="2" t="s">
        <v>50</v>
      </c>
      <c r="D27586" s="4" t="s">
        <v>365</v>
      </c>
      <c r="E27586" s="2" t="s">
        <v>11</v>
      </c>
    </row>
    <row r="27587" spans="1:5" hidden="1" x14ac:dyDescent="0.3">
      <c r="A27587" s="1">
        <v>44245</v>
      </c>
      <c r="B27587">
        <v>34121515042</v>
      </c>
      <c r="C27587" s="2" t="s">
        <v>51</v>
      </c>
      <c r="D27587" s="4" t="s">
        <v>10</v>
      </c>
      <c r="E27587" s="2" t="s">
        <v>21</v>
      </c>
    </row>
    <row r="27588" spans="1:5" hidden="1" x14ac:dyDescent="0.3">
      <c r="A27588" s="1">
        <v>44245</v>
      </c>
      <c r="B27588">
        <v>34121515043</v>
      </c>
      <c r="C27588" s="2" t="s">
        <v>52</v>
      </c>
      <c r="D27588" s="4" t="s">
        <v>414</v>
      </c>
      <c r="E27588" s="2" t="s">
        <v>11</v>
      </c>
    </row>
    <row r="27589" spans="1:5" hidden="1" x14ac:dyDescent="0.3">
      <c r="A27589" s="1">
        <v>44245</v>
      </c>
      <c r="B27589">
        <v>34121515044</v>
      </c>
      <c r="C27589" s="2" t="s">
        <v>53</v>
      </c>
      <c r="D27589" s="4" t="s">
        <v>10</v>
      </c>
      <c r="E27589" s="2" t="s">
        <v>6</v>
      </c>
    </row>
    <row r="27590" spans="1:5" hidden="1" x14ac:dyDescent="0.3">
      <c r="A27590" s="1">
        <v>44245</v>
      </c>
      <c r="B27590">
        <v>34121515045</v>
      </c>
      <c r="C27590" s="2" t="s">
        <v>54</v>
      </c>
      <c r="D27590" s="4" t="s">
        <v>10</v>
      </c>
      <c r="E27590" s="2" t="s">
        <v>8</v>
      </c>
    </row>
    <row r="27591" spans="1:5" hidden="1" x14ac:dyDescent="0.3">
      <c r="A27591" s="1">
        <v>44245</v>
      </c>
      <c r="B27591">
        <v>34121515046</v>
      </c>
      <c r="C27591" s="2" t="s">
        <v>55</v>
      </c>
      <c r="D27591" s="4" t="s">
        <v>10</v>
      </c>
      <c r="E27591" s="2" t="s">
        <v>8</v>
      </c>
    </row>
    <row r="27592" spans="1:5" hidden="1" x14ac:dyDescent="0.3">
      <c r="A27592" s="1">
        <v>44245</v>
      </c>
      <c r="B27592">
        <v>34121515047</v>
      </c>
      <c r="C27592" s="2" t="s">
        <v>56</v>
      </c>
      <c r="D27592" s="4" t="s">
        <v>10</v>
      </c>
      <c r="E27592" s="2" t="s">
        <v>6</v>
      </c>
    </row>
    <row r="27593" spans="1:5" hidden="1" x14ac:dyDescent="0.3">
      <c r="A27593" s="1">
        <v>44245</v>
      </c>
      <c r="B27593">
        <v>34121515048</v>
      </c>
      <c r="C27593" s="2" t="s">
        <v>57</v>
      </c>
      <c r="D27593" s="4" t="s">
        <v>381</v>
      </c>
      <c r="E27593" s="2" t="s">
        <v>11</v>
      </c>
    </row>
    <row r="27594" spans="1:5" hidden="1" x14ac:dyDescent="0.3">
      <c r="A27594" s="1">
        <v>44245</v>
      </c>
      <c r="B27594">
        <v>34121515049</v>
      </c>
      <c r="C27594" s="2" t="s">
        <v>58</v>
      </c>
      <c r="D27594" s="4" t="s">
        <v>329</v>
      </c>
      <c r="E27594" s="2" t="s">
        <v>11</v>
      </c>
    </row>
    <row r="27595" spans="1:5" hidden="1" x14ac:dyDescent="0.3">
      <c r="A27595" s="1">
        <v>44245</v>
      </c>
      <c r="B27595">
        <v>34121515050</v>
      </c>
      <c r="C27595" s="2" t="s">
        <v>59</v>
      </c>
      <c r="D27595" s="4" t="s">
        <v>10</v>
      </c>
      <c r="E27595" s="2" t="s">
        <v>11</v>
      </c>
    </row>
    <row r="27596" spans="1:5" hidden="1" x14ac:dyDescent="0.3">
      <c r="A27596" s="1">
        <v>44245</v>
      </c>
      <c r="B27596">
        <v>34121515051</v>
      </c>
      <c r="C27596" s="2" t="s">
        <v>60</v>
      </c>
      <c r="D27596" s="4" t="s">
        <v>328</v>
      </c>
      <c r="E27596" s="2" t="s">
        <v>6</v>
      </c>
    </row>
    <row r="27597" spans="1:5" hidden="1" x14ac:dyDescent="0.3">
      <c r="A27597" s="1">
        <v>44245</v>
      </c>
      <c r="B27597">
        <v>34121515052</v>
      </c>
      <c r="C27597" s="2" t="s">
        <v>61</v>
      </c>
      <c r="D27597" s="4" t="s">
        <v>359</v>
      </c>
      <c r="E27597" s="2" t="s">
        <v>11</v>
      </c>
    </row>
    <row r="27598" spans="1:5" hidden="1" x14ac:dyDescent="0.3">
      <c r="A27598" s="1">
        <v>44245</v>
      </c>
      <c r="B27598">
        <v>34121515053</v>
      </c>
      <c r="C27598" s="2" t="s">
        <v>62</v>
      </c>
      <c r="D27598" s="4" t="s">
        <v>10</v>
      </c>
      <c r="E27598" s="2" t="s">
        <v>21</v>
      </c>
    </row>
    <row r="27599" spans="1:5" hidden="1" x14ac:dyDescent="0.3">
      <c r="A27599" s="1">
        <v>44245</v>
      </c>
      <c r="B27599">
        <v>34121515054</v>
      </c>
      <c r="C27599" s="2" t="s">
        <v>63</v>
      </c>
      <c r="D27599" s="4" t="s">
        <v>501</v>
      </c>
      <c r="E27599" s="2" t="s">
        <v>11</v>
      </c>
    </row>
    <row r="27600" spans="1:5" hidden="1" x14ac:dyDescent="0.3">
      <c r="A27600" s="1">
        <v>44245</v>
      </c>
      <c r="B27600">
        <v>34121515055</v>
      </c>
      <c r="C27600" s="2" t="s">
        <v>64</v>
      </c>
      <c r="D27600" s="4" t="s">
        <v>329</v>
      </c>
      <c r="E27600" s="2" t="s">
        <v>11</v>
      </c>
    </row>
    <row r="27601" spans="1:5" hidden="1" x14ac:dyDescent="0.3">
      <c r="A27601" s="1">
        <v>44245</v>
      </c>
      <c r="B27601">
        <v>34121515056</v>
      </c>
      <c r="C27601" s="2" t="s">
        <v>65</v>
      </c>
      <c r="D27601" s="4" t="s">
        <v>324</v>
      </c>
      <c r="E27601" s="2" t="s">
        <v>6</v>
      </c>
    </row>
    <row r="27602" spans="1:5" hidden="1" x14ac:dyDescent="0.3">
      <c r="A27602" s="1">
        <v>44245</v>
      </c>
      <c r="B27602">
        <v>34121515057</v>
      </c>
      <c r="C27602" s="2" t="s">
        <v>66</v>
      </c>
      <c r="D27602" s="4" t="s">
        <v>324</v>
      </c>
      <c r="E27602" s="2" t="s">
        <v>8</v>
      </c>
    </row>
    <row r="27603" spans="1:5" hidden="1" x14ac:dyDescent="0.3">
      <c r="A27603" s="1">
        <v>44245</v>
      </c>
      <c r="B27603">
        <v>34121515058</v>
      </c>
      <c r="C27603" s="2" t="s">
        <v>67</v>
      </c>
      <c r="D27603" s="4" t="s">
        <v>516</v>
      </c>
      <c r="E27603" s="2" t="s">
        <v>11</v>
      </c>
    </row>
    <row r="27604" spans="1:5" hidden="1" x14ac:dyDescent="0.3">
      <c r="A27604" s="1">
        <v>44245</v>
      </c>
      <c r="B27604">
        <v>34121515059</v>
      </c>
      <c r="C27604" s="2" t="s">
        <v>68</v>
      </c>
      <c r="D27604" s="4" t="s">
        <v>426</v>
      </c>
      <c r="E27604" s="2" t="s">
        <v>11</v>
      </c>
    </row>
    <row r="27605" spans="1:5" hidden="1" x14ac:dyDescent="0.3">
      <c r="A27605" s="1">
        <v>44245</v>
      </c>
      <c r="B27605">
        <v>34121515060</v>
      </c>
      <c r="C27605" s="2" t="s">
        <v>69</v>
      </c>
      <c r="D27605" s="4" t="s">
        <v>328</v>
      </c>
      <c r="E27605" s="2" t="s">
        <v>6</v>
      </c>
    </row>
    <row r="27606" spans="1:5" hidden="1" x14ac:dyDescent="0.3">
      <c r="A27606" s="1">
        <v>44245</v>
      </c>
      <c r="B27606">
        <v>34121515061</v>
      </c>
      <c r="C27606" s="2" t="s">
        <v>70</v>
      </c>
      <c r="D27606" s="4" t="s">
        <v>10</v>
      </c>
      <c r="E27606" s="2" t="s">
        <v>8</v>
      </c>
    </row>
    <row r="27607" spans="1:5" hidden="1" x14ac:dyDescent="0.3">
      <c r="A27607" s="1">
        <v>44245</v>
      </c>
      <c r="B27607">
        <v>34121515062</v>
      </c>
      <c r="C27607" s="2" t="s">
        <v>71</v>
      </c>
      <c r="D27607" s="4" t="s">
        <v>10</v>
      </c>
      <c r="E27607" s="2" t="s">
        <v>21</v>
      </c>
    </row>
    <row r="27608" spans="1:5" hidden="1" x14ac:dyDescent="0.3">
      <c r="A27608" s="1">
        <v>44245</v>
      </c>
      <c r="B27608">
        <v>34121515064</v>
      </c>
      <c r="C27608" s="2" t="s">
        <v>72</v>
      </c>
      <c r="D27608" s="4" t="s">
        <v>10</v>
      </c>
      <c r="E27608" s="2" t="s">
        <v>11</v>
      </c>
    </row>
    <row r="27609" spans="1:5" hidden="1" x14ac:dyDescent="0.3">
      <c r="A27609" s="1">
        <v>44245</v>
      </c>
      <c r="B27609">
        <v>34121515065</v>
      </c>
      <c r="C27609" s="2" t="s">
        <v>73</v>
      </c>
      <c r="D27609" s="4" t="s">
        <v>362</v>
      </c>
      <c r="E27609" s="2" t="s">
        <v>11</v>
      </c>
    </row>
    <row r="27610" spans="1:5" hidden="1" x14ac:dyDescent="0.3">
      <c r="A27610" s="1">
        <v>44245</v>
      </c>
      <c r="B27610">
        <v>34121515066</v>
      </c>
      <c r="C27610" s="2" t="s">
        <v>74</v>
      </c>
      <c r="D27610" s="4" t="s">
        <v>10</v>
      </c>
      <c r="E27610" s="2" t="s">
        <v>8</v>
      </c>
    </row>
    <row r="27611" spans="1:5" hidden="1" x14ac:dyDescent="0.3">
      <c r="A27611" s="1">
        <v>44245</v>
      </c>
      <c r="B27611">
        <v>34121515067</v>
      </c>
      <c r="C27611" s="2" t="s">
        <v>75</v>
      </c>
      <c r="D27611" s="4" t="s">
        <v>10</v>
      </c>
      <c r="E27611" s="2" t="s">
        <v>8</v>
      </c>
    </row>
    <row r="27612" spans="1:5" hidden="1" x14ac:dyDescent="0.3">
      <c r="A27612" s="1">
        <v>44245</v>
      </c>
      <c r="B27612">
        <v>34121515068</v>
      </c>
      <c r="C27612" s="2" t="s">
        <v>76</v>
      </c>
      <c r="D27612" s="4" t="s">
        <v>353</v>
      </c>
      <c r="E27612" s="2" t="s">
        <v>11</v>
      </c>
    </row>
    <row r="27613" spans="1:5" hidden="1" x14ac:dyDescent="0.3">
      <c r="A27613" s="1">
        <v>44245</v>
      </c>
      <c r="B27613">
        <v>34121515069</v>
      </c>
      <c r="C27613" s="2" t="s">
        <v>77</v>
      </c>
      <c r="D27613" s="4" t="s">
        <v>345</v>
      </c>
      <c r="E27613" s="2" t="s">
        <v>6</v>
      </c>
    </row>
    <row r="27614" spans="1:5" hidden="1" x14ac:dyDescent="0.3">
      <c r="A27614" s="1">
        <v>44245</v>
      </c>
      <c r="B27614">
        <v>34121515070</v>
      </c>
      <c r="C27614" s="2" t="s">
        <v>78</v>
      </c>
      <c r="D27614" s="4" t="s">
        <v>393</v>
      </c>
      <c r="E27614" s="2" t="s">
        <v>11</v>
      </c>
    </row>
    <row r="27615" spans="1:5" hidden="1" x14ac:dyDescent="0.3">
      <c r="A27615" s="1">
        <v>44245</v>
      </c>
      <c r="B27615">
        <v>34121515071</v>
      </c>
      <c r="C27615" s="2" t="s">
        <v>79</v>
      </c>
      <c r="D27615" s="4" t="s">
        <v>10</v>
      </c>
      <c r="E27615" s="2" t="s">
        <v>8</v>
      </c>
    </row>
    <row r="27616" spans="1:5" hidden="1" x14ac:dyDescent="0.3">
      <c r="A27616" s="1">
        <v>44245</v>
      </c>
      <c r="B27616">
        <v>34121515072</v>
      </c>
      <c r="C27616" s="2" t="s">
        <v>80</v>
      </c>
      <c r="D27616" s="4" t="s">
        <v>350</v>
      </c>
      <c r="E27616" s="2" t="s">
        <v>6</v>
      </c>
    </row>
    <row r="27617" spans="1:5" hidden="1" x14ac:dyDescent="0.3">
      <c r="A27617" s="1">
        <v>44245</v>
      </c>
      <c r="B27617">
        <v>34121515073</v>
      </c>
      <c r="C27617" s="2" t="s">
        <v>81</v>
      </c>
      <c r="D27617" s="4" t="s">
        <v>389</v>
      </c>
      <c r="E27617" s="2" t="s">
        <v>6</v>
      </c>
    </row>
    <row r="27618" spans="1:5" hidden="1" x14ac:dyDescent="0.3">
      <c r="A27618" s="1">
        <v>44245</v>
      </c>
      <c r="B27618">
        <v>34121515074</v>
      </c>
      <c r="C27618" s="2" t="s">
        <v>82</v>
      </c>
      <c r="D27618" s="4" t="s">
        <v>386</v>
      </c>
      <c r="E27618" s="2" t="s">
        <v>11</v>
      </c>
    </row>
    <row r="27619" spans="1:5" hidden="1" x14ac:dyDescent="0.3">
      <c r="A27619" s="1">
        <v>44245</v>
      </c>
      <c r="B27619">
        <v>34121515075</v>
      </c>
      <c r="C27619" s="2" t="s">
        <v>83</v>
      </c>
      <c r="D27619" s="4" t="s">
        <v>462</v>
      </c>
      <c r="E27619" s="2" t="s">
        <v>11</v>
      </c>
    </row>
    <row r="27620" spans="1:5" hidden="1" x14ac:dyDescent="0.3">
      <c r="A27620" s="1">
        <v>44245</v>
      </c>
      <c r="B27620">
        <v>34121515076</v>
      </c>
      <c r="C27620" s="2" t="s">
        <v>84</v>
      </c>
      <c r="D27620" s="4" t="s">
        <v>332</v>
      </c>
      <c r="E27620" s="2" t="s">
        <v>11</v>
      </c>
    </row>
    <row r="27621" spans="1:5" hidden="1" x14ac:dyDescent="0.3">
      <c r="A27621" s="1">
        <v>44245</v>
      </c>
      <c r="B27621">
        <v>34121515077</v>
      </c>
      <c r="C27621" s="2" t="s">
        <v>85</v>
      </c>
      <c r="D27621" s="4" t="s">
        <v>10</v>
      </c>
      <c r="E27621" s="2" t="s">
        <v>8</v>
      </c>
    </row>
    <row r="27622" spans="1:5" hidden="1" x14ac:dyDescent="0.3">
      <c r="A27622" s="1">
        <v>44245</v>
      </c>
      <c r="B27622">
        <v>34121515078</v>
      </c>
      <c r="C27622" s="2" t="s">
        <v>86</v>
      </c>
      <c r="D27622" s="4" t="s">
        <v>572</v>
      </c>
      <c r="E27622" s="2" t="s">
        <v>6</v>
      </c>
    </row>
    <row r="27623" spans="1:5" hidden="1" x14ac:dyDescent="0.3">
      <c r="A27623" s="1">
        <v>44245</v>
      </c>
      <c r="B27623">
        <v>34121515079</v>
      </c>
      <c r="C27623" s="2" t="s">
        <v>87</v>
      </c>
      <c r="D27623" s="4" t="s">
        <v>338</v>
      </c>
      <c r="E27623" s="2" t="s">
        <v>35</v>
      </c>
    </row>
    <row r="27624" spans="1:5" hidden="1" x14ac:dyDescent="0.3">
      <c r="A27624" s="1">
        <v>44245</v>
      </c>
      <c r="B27624">
        <v>34121515080</v>
      </c>
      <c r="C27624" s="2" t="s">
        <v>88</v>
      </c>
      <c r="D27624" s="4" t="s">
        <v>10</v>
      </c>
      <c r="E27624" s="2" t="s">
        <v>11</v>
      </c>
    </row>
    <row r="27625" spans="1:5" hidden="1" x14ac:dyDescent="0.3">
      <c r="A27625" s="1">
        <v>44245</v>
      </c>
      <c r="B27625">
        <v>34121515081</v>
      </c>
      <c r="C27625" s="2" t="s">
        <v>89</v>
      </c>
      <c r="D27625" s="4" t="s">
        <v>10</v>
      </c>
      <c r="E27625" s="2" t="s">
        <v>6</v>
      </c>
    </row>
    <row r="27626" spans="1:5" hidden="1" x14ac:dyDescent="0.3">
      <c r="A27626" s="1">
        <v>44245</v>
      </c>
      <c r="B27626">
        <v>34121515082</v>
      </c>
      <c r="C27626" s="2" t="s">
        <v>90</v>
      </c>
      <c r="D27626" s="4" t="s">
        <v>395</v>
      </c>
      <c r="E27626" s="2" t="s">
        <v>6</v>
      </c>
    </row>
    <row r="27627" spans="1:5" hidden="1" x14ac:dyDescent="0.3">
      <c r="A27627" s="1">
        <v>44245</v>
      </c>
      <c r="B27627">
        <v>34121515083</v>
      </c>
      <c r="C27627" s="2" t="s">
        <v>91</v>
      </c>
      <c r="D27627" s="4" t="s">
        <v>10</v>
      </c>
      <c r="E27627" s="2" t="s">
        <v>11</v>
      </c>
    </row>
    <row r="27628" spans="1:5" hidden="1" x14ac:dyDescent="0.3">
      <c r="A27628" s="1">
        <v>44245</v>
      </c>
      <c r="B27628">
        <v>34121515084</v>
      </c>
      <c r="C27628" s="2" t="s">
        <v>92</v>
      </c>
      <c r="D27628" s="4" t="s">
        <v>326</v>
      </c>
      <c r="E27628" s="2" t="s">
        <v>11</v>
      </c>
    </row>
    <row r="27629" spans="1:5" hidden="1" x14ac:dyDescent="0.3">
      <c r="A27629" s="1">
        <v>44245</v>
      </c>
      <c r="B27629">
        <v>34121515085</v>
      </c>
      <c r="C27629" s="2" t="s">
        <v>93</v>
      </c>
      <c r="D27629" s="4" t="s">
        <v>10</v>
      </c>
      <c r="E27629" s="2" t="s">
        <v>8</v>
      </c>
    </row>
    <row r="27630" spans="1:5" hidden="1" x14ac:dyDescent="0.3">
      <c r="A27630" s="1">
        <v>44245</v>
      </c>
      <c r="B27630">
        <v>34121515086</v>
      </c>
      <c r="C27630" s="2" t="s">
        <v>94</v>
      </c>
      <c r="D27630" s="4" t="s">
        <v>326</v>
      </c>
      <c r="E27630" s="2" t="s">
        <v>11</v>
      </c>
    </row>
    <row r="27631" spans="1:5" hidden="1" x14ac:dyDescent="0.3">
      <c r="A27631" s="1">
        <v>44245</v>
      </c>
      <c r="B27631">
        <v>34121515087</v>
      </c>
      <c r="C27631" s="2" t="s">
        <v>95</v>
      </c>
      <c r="D27631" s="4" t="s">
        <v>10</v>
      </c>
      <c r="E27631" s="2" t="s">
        <v>8</v>
      </c>
    </row>
    <row r="27632" spans="1:5" hidden="1" x14ac:dyDescent="0.3">
      <c r="A27632" s="1">
        <v>44245</v>
      </c>
      <c r="B27632">
        <v>34121515088</v>
      </c>
      <c r="C27632" s="2" t="s">
        <v>96</v>
      </c>
      <c r="D27632" s="4" t="s">
        <v>328</v>
      </c>
      <c r="E27632" s="2" t="s">
        <v>11</v>
      </c>
    </row>
    <row r="27633" spans="1:5" hidden="1" x14ac:dyDescent="0.3">
      <c r="A27633" s="1">
        <v>44245</v>
      </c>
      <c r="B27633">
        <v>34121515089</v>
      </c>
      <c r="C27633" s="2" t="s">
        <v>97</v>
      </c>
      <c r="D27633" s="4" t="s">
        <v>10</v>
      </c>
      <c r="E27633" s="2" t="s">
        <v>8</v>
      </c>
    </row>
    <row r="27634" spans="1:5" hidden="1" x14ac:dyDescent="0.3">
      <c r="A27634" s="1">
        <v>44245</v>
      </c>
      <c r="B27634">
        <v>34121515090</v>
      </c>
      <c r="C27634" s="2" t="s">
        <v>98</v>
      </c>
      <c r="D27634" s="4" t="s">
        <v>10</v>
      </c>
      <c r="E27634" s="2" t="s">
        <v>11</v>
      </c>
    </row>
    <row r="27635" spans="1:5" hidden="1" x14ac:dyDescent="0.3">
      <c r="A27635" s="1">
        <v>44245</v>
      </c>
      <c r="B27635">
        <v>34121515091</v>
      </c>
      <c r="C27635" s="2" t="s">
        <v>99</v>
      </c>
      <c r="D27635" s="4" t="s">
        <v>10</v>
      </c>
      <c r="E27635" s="2" t="s">
        <v>6</v>
      </c>
    </row>
    <row r="27636" spans="1:5" hidden="1" x14ac:dyDescent="0.3">
      <c r="A27636" s="1">
        <v>44245</v>
      </c>
      <c r="B27636">
        <v>34121515092</v>
      </c>
      <c r="C27636" s="2" t="s">
        <v>100</v>
      </c>
      <c r="D27636" s="4" t="s">
        <v>381</v>
      </c>
      <c r="E27636" s="2" t="s">
        <v>11</v>
      </c>
    </row>
    <row r="27637" spans="1:5" hidden="1" x14ac:dyDescent="0.3">
      <c r="A27637" s="1">
        <v>44245</v>
      </c>
      <c r="B27637">
        <v>34121515093</v>
      </c>
      <c r="C27637" s="2" t="s">
        <v>101</v>
      </c>
      <c r="D27637" s="4" t="s">
        <v>332</v>
      </c>
      <c r="E27637" s="2" t="s">
        <v>11</v>
      </c>
    </row>
    <row r="27638" spans="1:5" hidden="1" x14ac:dyDescent="0.3">
      <c r="A27638" s="1">
        <v>44245</v>
      </c>
      <c r="B27638">
        <v>34121515901</v>
      </c>
      <c r="C27638" s="2" t="s">
        <v>102</v>
      </c>
      <c r="D27638" s="4" t="s">
        <v>336</v>
      </c>
      <c r="E27638" s="2" t="s">
        <v>11</v>
      </c>
    </row>
    <row r="27639" spans="1:5" hidden="1" x14ac:dyDescent="0.3">
      <c r="A27639" s="1">
        <v>44245</v>
      </c>
      <c r="B27639">
        <v>34121515902</v>
      </c>
      <c r="C27639" s="2" t="s">
        <v>103</v>
      </c>
      <c r="D27639" s="4" t="s">
        <v>326</v>
      </c>
      <c r="E27639" s="2" t="s">
        <v>11</v>
      </c>
    </row>
    <row r="27640" spans="1:5" hidden="1" x14ac:dyDescent="0.3">
      <c r="A27640" s="1">
        <v>44245</v>
      </c>
      <c r="B27640">
        <v>34122727001</v>
      </c>
      <c r="C27640" s="2" t="s">
        <v>104</v>
      </c>
      <c r="D27640" s="4" t="s">
        <v>338</v>
      </c>
      <c r="E27640" s="2" t="s">
        <v>35</v>
      </c>
    </row>
    <row r="27641" spans="1:5" hidden="1" x14ac:dyDescent="0.3">
      <c r="A27641" s="1">
        <v>44245</v>
      </c>
      <c r="B27641">
        <v>34122727002</v>
      </c>
      <c r="C27641" s="2" t="s">
        <v>105</v>
      </c>
      <c r="D27641" s="4" t="s">
        <v>10</v>
      </c>
      <c r="E27641" s="2" t="s">
        <v>6</v>
      </c>
    </row>
    <row r="27642" spans="1:5" hidden="1" x14ac:dyDescent="0.3">
      <c r="A27642" s="1">
        <v>44245</v>
      </c>
      <c r="B27642">
        <v>34122727003</v>
      </c>
      <c r="C27642" s="2" t="s">
        <v>106</v>
      </c>
      <c r="D27642" s="4" t="s">
        <v>338</v>
      </c>
      <c r="E27642" s="2" t="s">
        <v>35</v>
      </c>
    </row>
    <row r="27643" spans="1:5" hidden="1" x14ac:dyDescent="0.3">
      <c r="A27643" s="1">
        <v>44245</v>
      </c>
      <c r="B27643">
        <v>34122727004</v>
      </c>
      <c r="C27643" s="2" t="s">
        <v>107</v>
      </c>
      <c r="D27643" s="4" t="s">
        <v>10</v>
      </c>
      <c r="E27643" s="2" t="s">
        <v>6</v>
      </c>
    </row>
    <row r="27644" spans="1:5" hidden="1" x14ac:dyDescent="0.3">
      <c r="A27644" s="1">
        <v>44245</v>
      </c>
      <c r="B27644">
        <v>34122727005</v>
      </c>
      <c r="C27644" s="2" t="s">
        <v>108</v>
      </c>
      <c r="D27644" s="4" t="s">
        <v>338</v>
      </c>
      <c r="E27644" s="2" t="s">
        <v>35</v>
      </c>
    </row>
    <row r="27645" spans="1:5" hidden="1" x14ac:dyDescent="0.3">
      <c r="A27645" s="1">
        <v>44245</v>
      </c>
      <c r="B27645">
        <v>34122727006</v>
      </c>
      <c r="C27645" s="2" t="s">
        <v>109</v>
      </c>
      <c r="D27645" s="4" t="s">
        <v>10</v>
      </c>
      <c r="E27645" s="2" t="s">
        <v>6</v>
      </c>
    </row>
    <row r="27646" spans="1:5" hidden="1" x14ac:dyDescent="0.3">
      <c r="A27646" s="1">
        <v>44245</v>
      </c>
      <c r="B27646">
        <v>34122727007</v>
      </c>
      <c r="C27646" s="2" t="s">
        <v>110</v>
      </c>
      <c r="D27646" s="4" t="s">
        <v>10</v>
      </c>
      <c r="E27646" s="2" t="s">
        <v>21</v>
      </c>
    </row>
    <row r="27647" spans="1:5" hidden="1" x14ac:dyDescent="0.3">
      <c r="A27647" s="1">
        <v>44245</v>
      </c>
      <c r="B27647">
        <v>34122727008</v>
      </c>
      <c r="C27647" s="2" t="s">
        <v>111</v>
      </c>
      <c r="D27647" s="4" t="s">
        <v>10</v>
      </c>
      <c r="E27647" s="2" t="s">
        <v>8</v>
      </c>
    </row>
    <row r="27648" spans="1:5" hidden="1" x14ac:dyDescent="0.3">
      <c r="A27648" s="1">
        <v>44245</v>
      </c>
      <c r="B27648">
        <v>34122727009</v>
      </c>
      <c r="C27648" s="2" t="s">
        <v>112</v>
      </c>
      <c r="D27648" s="4" t="s">
        <v>10</v>
      </c>
      <c r="E27648" s="2" t="s">
        <v>8</v>
      </c>
    </row>
    <row r="27649" spans="1:5" hidden="1" x14ac:dyDescent="0.3">
      <c r="A27649" s="1">
        <v>44245</v>
      </c>
      <c r="B27649">
        <v>34122727010</v>
      </c>
      <c r="C27649" s="2" t="s">
        <v>113</v>
      </c>
      <c r="D27649" s="4" t="s">
        <v>10</v>
      </c>
      <c r="E27649" s="2" t="s">
        <v>6</v>
      </c>
    </row>
    <row r="27650" spans="1:5" hidden="1" x14ac:dyDescent="0.3">
      <c r="A27650" s="1">
        <v>44245</v>
      </c>
      <c r="B27650">
        <v>34122727011</v>
      </c>
      <c r="C27650" s="2" t="s">
        <v>114</v>
      </c>
      <c r="D27650" s="4" t="s">
        <v>10</v>
      </c>
      <c r="E27650" s="2" t="s">
        <v>6</v>
      </c>
    </row>
    <row r="27651" spans="1:5" hidden="1" x14ac:dyDescent="0.3">
      <c r="A27651" s="1">
        <v>44245</v>
      </c>
      <c r="B27651">
        <v>34122727012</v>
      </c>
      <c r="C27651" s="2" t="s">
        <v>115</v>
      </c>
      <c r="D27651" s="4" t="s">
        <v>10</v>
      </c>
      <c r="E27651" s="2" t="s">
        <v>8</v>
      </c>
    </row>
    <row r="27652" spans="1:5" hidden="1" x14ac:dyDescent="0.3">
      <c r="A27652" s="1">
        <v>44245</v>
      </c>
      <c r="B27652">
        <v>34122727013</v>
      </c>
      <c r="C27652" s="2" t="s">
        <v>116</v>
      </c>
      <c r="D27652" s="4" t="s">
        <v>10</v>
      </c>
      <c r="E27652" s="2" t="s">
        <v>8</v>
      </c>
    </row>
    <row r="27653" spans="1:5" hidden="1" x14ac:dyDescent="0.3">
      <c r="A27653" s="1">
        <v>44245</v>
      </c>
      <c r="B27653">
        <v>34122727014</v>
      </c>
      <c r="C27653" s="2" t="s">
        <v>117</v>
      </c>
      <c r="D27653" s="4" t="s">
        <v>351</v>
      </c>
      <c r="E27653" s="2" t="s">
        <v>11</v>
      </c>
    </row>
    <row r="27654" spans="1:5" hidden="1" x14ac:dyDescent="0.3">
      <c r="A27654" s="1">
        <v>44245</v>
      </c>
      <c r="B27654">
        <v>34122727015</v>
      </c>
      <c r="C27654" s="2" t="s">
        <v>118</v>
      </c>
      <c r="D27654" s="4" t="s">
        <v>336</v>
      </c>
      <c r="E27654" s="2" t="s">
        <v>6</v>
      </c>
    </row>
    <row r="27655" spans="1:5" hidden="1" x14ac:dyDescent="0.3">
      <c r="A27655" s="1">
        <v>44245</v>
      </c>
      <c r="B27655">
        <v>34122727016</v>
      </c>
      <c r="C27655" s="2" t="s">
        <v>119</v>
      </c>
      <c r="D27655" s="4" t="s">
        <v>10</v>
      </c>
      <c r="E27655" s="2" t="s">
        <v>35</v>
      </c>
    </row>
    <row r="27656" spans="1:5" hidden="1" x14ac:dyDescent="0.3">
      <c r="A27656" s="1">
        <v>44245</v>
      </c>
      <c r="B27656">
        <v>34122727017</v>
      </c>
      <c r="C27656" s="2" t="s">
        <v>120</v>
      </c>
      <c r="D27656" s="4" t="s">
        <v>338</v>
      </c>
      <c r="E27656" s="2" t="s">
        <v>35</v>
      </c>
    </row>
    <row r="27657" spans="1:5" hidden="1" x14ac:dyDescent="0.3">
      <c r="A27657" s="1">
        <v>44245</v>
      </c>
      <c r="B27657">
        <v>34122727018</v>
      </c>
      <c r="C27657" s="2" t="s">
        <v>121</v>
      </c>
      <c r="D27657" s="4" t="s">
        <v>10</v>
      </c>
      <c r="E27657" s="2" t="s">
        <v>8</v>
      </c>
    </row>
    <row r="27658" spans="1:5" hidden="1" x14ac:dyDescent="0.3">
      <c r="A27658" s="1">
        <v>44245</v>
      </c>
      <c r="B27658">
        <v>34122727019</v>
      </c>
      <c r="C27658" s="2" t="s">
        <v>122</v>
      </c>
      <c r="D27658" s="4" t="s">
        <v>10</v>
      </c>
      <c r="E27658" s="2" t="s">
        <v>21</v>
      </c>
    </row>
    <row r="27659" spans="1:5" hidden="1" x14ac:dyDescent="0.3">
      <c r="A27659" s="1">
        <v>44245</v>
      </c>
      <c r="B27659">
        <v>34122727020</v>
      </c>
      <c r="C27659" s="2" t="s">
        <v>123</v>
      </c>
      <c r="D27659" s="4" t="s">
        <v>10</v>
      </c>
      <c r="E27659" s="2" t="s">
        <v>8</v>
      </c>
    </row>
    <row r="27660" spans="1:5" hidden="1" x14ac:dyDescent="0.3">
      <c r="A27660" s="1">
        <v>44245</v>
      </c>
      <c r="B27660">
        <v>34122727021</v>
      </c>
      <c r="C27660" s="2" t="s">
        <v>124</v>
      </c>
      <c r="D27660" s="4" t="s">
        <v>338</v>
      </c>
      <c r="E27660" s="2" t="s">
        <v>35</v>
      </c>
    </row>
    <row r="27661" spans="1:5" hidden="1" x14ac:dyDescent="0.3">
      <c r="A27661" s="1">
        <v>44245</v>
      </c>
      <c r="B27661">
        <v>34122727022</v>
      </c>
      <c r="C27661" s="2" t="s">
        <v>125</v>
      </c>
      <c r="D27661" s="4" t="s">
        <v>478</v>
      </c>
      <c r="E27661" s="2" t="s">
        <v>11</v>
      </c>
    </row>
    <row r="27662" spans="1:5" hidden="1" x14ac:dyDescent="0.3">
      <c r="A27662" s="1">
        <v>44245</v>
      </c>
      <c r="B27662">
        <v>34122727023</v>
      </c>
      <c r="C27662" s="2" t="s">
        <v>126</v>
      </c>
      <c r="D27662" s="4" t="s">
        <v>336</v>
      </c>
      <c r="E27662" s="2" t="s">
        <v>11</v>
      </c>
    </row>
    <row r="27663" spans="1:5" hidden="1" x14ac:dyDescent="0.3">
      <c r="A27663" s="1">
        <v>44245</v>
      </c>
      <c r="B27663">
        <v>34122727024</v>
      </c>
      <c r="C27663" s="2" t="s">
        <v>127</v>
      </c>
      <c r="D27663" s="4" t="s">
        <v>338</v>
      </c>
      <c r="E27663" s="2" t="s">
        <v>35</v>
      </c>
    </row>
    <row r="27664" spans="1:5" hidden="1" x14ac:dyDescent="0.3">
      <c r="A27664" s="1">
        <v>44245</v>
      </c>
      <c r="B27664">
        <v>34122727025</v>
      </c>
      <c r="C27664" s="2" t="s">
        <v>128</v>
      </c>
      <c r="D27664" s="4" t="s">
        <v>10</v>
      </c>
      <c r="E27664" s="2" t="s">
        <v>8</v>
      </c>
    </row>
    <row r="27665" spans="1:5" hidden="1" x14ac:dyDescent="0.3">
      <c r="A27665" s="1">
        <v>44245</v>
      </c>
      <c r="B27665">
        <v>34122727026</v>
      </c>
      <c r="C27665" s="2" t="s">
        <v>129</v>
      </c>
      <c r="D27665" s="4" t="s">
        <v>10</v>
      </c>
      <c r="E27665" s="2" t="s">
        <v>11</v>
      </c>
    </row>
    <row r="27666" spans="1:5" hidden="1" x14ac:dyDescent="0.3">
      <c r="A27666" s="1">
        <v>44245</v>
      </c>
      <c r="B27666">
        <v>34122727027</v>
      </c>
      <c r="C27666" s="2" t="s">
        <v>130</v>
      </c>
      <c r="D27666" s="4" t="s">
        <v>338</v>
      </c>
      <c r="E27666" s="2" t="s">
        <v>35</v>
      </c>
    </row>
    <row r="27667" spans="1:5" hidden="1" x14ac:dyDescent="0.3">
      <c r="A27667" s="1">
        <v>44245</v>
      </c>
      <c r="B27667">
        <v>34122727028</v>
      </c>
      <c r="C27667" s="2" t="s">
        <v>131</v>
      </c>
      <c r="D27667" s="4" t="s">
        <v>736</v>
      </c>
      <c r="E27667" s="2" t="s">
        <v>11</v>
      </c>
    </row>
    <row r="27668" spans="1:5" hidden="1" x14ac:dyDescent="0.3">
      <c r="A27668" s="1">
        <v>44245</v>
      </c>
      <c r="B27668">
        <v>34122727029</v>
      </c>
      <c r="C27668" s="2" t="s">
        <v>132</v>
      </c>
      <c r="D27668" s="4" t="s">
        <v>10</v>
      </c>
      <c r="E27668" s="2" t="s">
        <v>8</v>
      </c>
    </row>
    <row r="27669" spans="1:5" hidden="1" x14ac:dyDescent="0.3">
      <c r="A27669" s="1">
        <v>44245</v>
      </c>
      <c r="B27669">
        <v>34122727030</v>
      </c>
      <c r="C27669" s="2" t="s">
        <v>133</v>
      </c>
      <c r="D27669" s="4" t="s">
        <v>10</v>
      </c>
      <c r="E27669" s="2" t="s">
        <v>21</v>
      </c>
    </row>
    <row r="27670" spans="1:5" hidden="1" x14ac:dyDescent="0.3">
      <c r="A27670" s="1">
        <v>44245</v>
      </c>
      <c r="B27670">
        <v>34122727031</v>
      </c>
      <c r="C27670" s="2" t="s">
        <v>134</v>
      </c>
      <c r="D27670" s="4" t="s">
        <v>430</v>
      </c>
      <c r="E27670" s="2" t="s">
        <v>11</v>
      </c>
    </row>
    <row r="27671" spans="1:5" hidden="1" x14ac:dyDescent="0.3">
      <c r="A27671" s="1">
        <v>44245</v>
      </c>
      <c r="B27671">
        <v>34122727032</v>
      </c>
      <c r="C27671" s="2" t="s">
        <v>135</v>
      </c>
      <c r="D27671" s="4" t="s">
        <v>10</v>
      </c>
      <c r="E27671" s="2" t="s">
        <v>8</v>
      </c>
    </row>
    <row r="27672" spans="1:5" hidden="1" x14ac:dyDescent="0.3">
      <c r="A27672" s="1">
        <v>44245</v>
      </c>
      <c r="B27672">
        <v>34122727033</v>
      </c>
      <c r="C27672" s="2" t="s">
        <v>136</v>
      </c>
      <c r="D27672" s="4" t="s">
        <v>10</v>
      </c>
      <c r="E27672" s="2" t="s">
        <v>6</v>
      </c>
    </row>
    <row r="27673" spans="1:5" hidden="1" x14ac:dyDescent="0.3">
      <c r="A27673" s="1">
        <v>44245</v>
      </c>
      <c r="B27673">
        <v>34122727034</v>
      </c>
      <c r="C27673" s="2" t="s">
        <v>137</v>
      </c>
      <c r="D27673" s="4" t="s">
        <v>338</v>
      </c>
      <c r="E27673" s="2" t="s">
        <v>35</v>
      </c>
    </row>
    <row r="27674" spans="1:5" hidden="1" x14ac:dyDescent="0.3">
      <c r="A27674" s="1">
        <v>44245</v>
      </c>
      <c r="B27674">
        <v>34122727035</v>
      </c>
      <c r="C27674" s="2" t="s">
        <v>138</v>
      </c>
      <c r="D27674" s="4" t="s">
        <v>338</v>
      </c>
      <c r="E27674" s="2" t="s">
        <v>35</v>
      </c>
    </row>
    <row r="27675" spans="1:5" hidden="1" x14ac:dyDescent="0.3">
      <c r="A27675" s="1">
        <v>44245</v>
      </c>
      <c r="B27675">
        <v>34122727037</v>
      </c>
      <c r="C27675" s="2" t="s">
        <v>139</v>
      </c>
      <c r="D27675" s="4" t="s">
        <v>10</v>
      </c>
      <c r="E27675" s="2" t="s">
        <v>8</v>
      </c>
    </row>
    <row r="27676" spans="1:5" hidden="1" x14ac:dyDescent="0.3">
      <c r="A27676" s="1">
        <v>44245</v>
      </c>
      <c r="B27676">
        <v>34122727038</v>
      </c>
      <c r="C27676" s="2" t="s">
        <v>140</v>
      </c>
      <c r="D27676" s="4" t="s">
        <v>10</v>
      </c>
      <c r="E27676" s="2" t="s">
        <v>6</v>
      </c>
    </row>
    <row r="27677" spans="1:5" hidden="1" x14ac:dyDescent="0.3">
      <c r="A27677" s="1">
        <v>44245</v>
      </c>
      <c r="B27677">
        <v>34122727039</v>
      </c>
      <c r="C27677" s="2" t="s">
        <v>141</v>
      </c>
      <c r="D27677" s="4" t="s">
        <v>332</v>
      </c>
      <c r="E27677" s="2" t="s">
        <v>6</v>
      </c>
    </row>
    <row r="27678" spans="1:5" hidden="1" x14ac:dyDescent="0.3">
      <c r="A27678" s="1">
        <v>44245</v>
      </c>
      <c r="B27678">
        <v>34122727040</v>
      </c>
      <c r="C27678" s="2" t="s">
        <v>142</v>
      </c>
      <c r="D27678" s="4" t="s">
        <v>10</v>
      </c>
      <c r="E27678" s="2" t="s">
        <v>6</v>
      </c>
    </row>
    <row r="27679" spans="1:5" hidden="1" x14ac:dyDescent="0.3">
      <c r="A27679" s="1">
        <v>44245</v>
      </c>
      <c r="B27679">
        <v>34122727041</v>
      </c>
      <c r="C27679" s="2" t="s">
        <v>143</v>
      </c>
      <c r="D27679" s="4" t="s">
        <v>10</v>
      </c>
      <c r="E27679" s="2" t="s">
        <v>21</v>
      </c>
    </row>
    <row r="27680" spans="1:5" hidden="1" x14ac:dyDescent="0.3">
      <c r="A27680" s="1">
        <v>44245</v>
      </c>
      <c r="B27680">
        <v>34122727042</v>
      </c>
      <c r="C27680" s="2" t="s">
        <v>144</v>
      </c>
      <c r="D27680" s="4" t="s">
        <v>10</v>
      </c>
      <c r="E27680" s="2" t="s">
        <v>8</v>
      </c>
    </row>
    <row r="27681" spans="1:5" hidden="1" x14ac:dyDescent="0.3">
      <c r="A27681" s="1">
        <v>44245</v>
      </c>
      <c r="B27681">
        <v>34122727043</v>
      </c>
      <c r="C27681" s="2" t="s">
        <v>145</v>
      </c>
      <c r="D27681" s="4" t="s">
        <v>338</v>
      </c>
      <c r="E27681" s="2" t="s">
        <v>35</v>
      </c>
    </row>
    <row r="27682" spans="1:5" hidden="1" x14ac:dyDescent="0.3">
      <c r="A27682" s="1">
        <v>44245</v>
      </c>
      <c r="B27682">
        <v>34122727044</v>
      </c>
      <c r="C27682" s="2" t="s">
        <v>146</v>
      </c>
      <c r="D27682" s="4" t="s">
        <v>10</v>
      </c>
      <c r="E27682" s="2" t="s">
        <v>8</v>
      </c>
    </row>
    <row r="27683" spans="1:5" hidden="1" x14ac:dyDescent="0.3">
      <c r="A27683" s="1">
        <v>44245</v>
      </c>
      <c r="B27683">
        <v>34122727045</v>
      </c>
      <c r="C27683" s="2" t="s">
        <v>147</v>
      </c>
      <c r="D27683" s="4" t="s">
        <v>10</v>
      </c>
      <c r="E27683" s="2" t="s">
        <v>8</v>
      </c>
    </row>
    <row r="27684" spans="1:5" hidden="1" x14ac:dyDescent="0.3">
      <c r="A27684" s="1">
        <v>44245</v>
      </c>
      <c r="B27684">
        <v>34122727046</v>
      </c>
      <c r="C27684" s="2" t="s">
        <v>148</v>
      </c>
      <c r="D27684" s="4" t="s">
        <v>338</v>
      </c>
      <c r="E27684" s="2" t="s">
        <v>35</v>
      </c>
    </row>
    <row r="27685" spans="1:5" hidden="1" x14ac:dyDescent="0.3">
      <c r="A27685" s="1">
        <v>44245</v>
      </c>
      <c r="B27685">
        <v>34122727047</v>
      </c>
      <c r="C27685" s="2" t="s">
        <v>149</v>
      </c>
      <c r="D27685" s="4" t="s">
        <v>10</v>
      </c>
      <c r="E27685" s="2" t="s">
        <v>11</v>
      </c>
    </row>
    <row r="27686" spans="1:5" hidden="1" x14ac:dyDescent="0.3">
      <c r="A27686" s="1">
        <v>44245</v>
      </c>
      <c r="B27686">
        <v>34122727048</v>
      </c>
      <c r="C27686" s="2" t="s">
        <v>150</v>
      </c>
      <c r="D27686" s="4" t="s">
        <v>10</v>
      </c>
      <c r="E27686" s="2" t="s">
        <v>6</v>
      </c>
    </row>
    <row r="27687" spans="1:5" hidden="1" x14ac:dyDescent="0.3">
      <c r="A27687" s="1">
        <v>44245</v>
      </c>
      <c r="B27687">
        <v>34122727049</v>
      </c>
      <c r="C27687" s="2" t="s">
        <v>151</v>
      </c>
      <c r="D27687" s="4" t="s">
        <v>10</v>
      </c>
      <c r="E27687" s="2" t="s">
        <v>11</v>
      </c>
    </row>
    <row r="27688" spans="1:5" hidden="1" x14ac:dyDescent="0.3">
      <c r="A27688" s="1">
        <v>44245</v>
      </c>
      <c r="B27688">
        <v>34122727050</v>
      </c>
      <c r="C27688" s="2" t="s">
        <v>152</v>
      </c>
      <c r="D27688" s="4" t="s">
        <v>10</v>
      </c>
      <c r="E27688" s="2" t="s">
        <v>6</v>
      </c>
    </row>
    <row r="27689" spans="1:5" hidden="1" x14ac:dyDescent="0.3">
      <c r="A27689" s="1">
        <v>44245</v>
      </c>
      <c r="B27689">
        <v>34122727051</v>
      </c>
      <c r="C27689" s="2" t="s">
        <v>153</v>
      </c>
      <c r="D27689" s="4" t="s">
        <v>10</v>
      </c>
      <c r="E27689" s="2" t="s">
        <v>21</v>
      </c>
    </row>
    <row r="27690" spans="1:5" hidden="1" x14ac:dyDescent="0.3">
      <c r="A27690" s="1">
        <v>44245</v>
      </c>
      <c r="B27690">
        <v>34122727052</v>
      </c>
      <c r="C27690" s="2" t="s">
        <v>154</v>
      </c>
      <c r="D27690" s="4" t="s">
        <v>10</v>
      </c>
      <c r="E27690" s="2" t="s">
        <v>11</v>
      </c>
    </row>
    <row r="27691" spans="1:5" hidden="1" x14ac:dyDescent="0.3">
      <c r="A27691" s="1">
        <v>44245</v>
      </c>
      <c r="B27691">
        <v>34122727053</v>
      </c>
      <c r="C27691" s="2" t="s">
        <v>155</v>
      </c>
      <c r="D27691" s="4" t="s">
        <v>338</v>
      </c>
      <c r="E27691" s="2" t="s">
        <v>35</v>
      </c>
    </row>
    <row r="27692" spans="1:5" hidden="1" x14ac:dyDescent="0.3">
      <c r="A27692" s="1">
        <v>44245</v>
      </c>
      <c r="B27692">
        <v>34122727054</v>
      </c>
      <c r="C27692" s="2" t="s">
        <v>156</v>
      </c>
      <c r="D27692" s="4" t="s">
        <v>10</v>
      </c>
      <c r="E27692" s="2" t="s">
        <v>8</v>
      </c>
    </row>
    <row r="27693" spans="1:5" hidden="1" x14ac:dyDescent="0.3">
      <c r="A27693" s="1">
        <v>44245</v>
      </c>
      <c r="B27693">
        <v>34122727055</v>
      </c>
      <c r="C27693" s="2" t="s">
        <v>157</v>
      </c>
      <c r="D27693" s="4" t="s">
        <v>338</v>
      </c>
      <c r="E27693" s="2" t="s">
        <v>35</v>
      </c>
    </row>
    <row r="27694" spans="1:5" hidden="1" x14ac:dyDescent="0.3">
      <c r="A27694" s="1">
        <v>44245</v>
      </c>
      <c r="B27694">
        <v>34122727056</v>
      </c>
      <c r="C27694" s="2" t="s">
        <v>158</v>
      </c>
      <c r="D27694" s="4" t="s">
        <v>10</v>
      </c>
      <c r="E27694" s="2" t="s">
        <v>8</v>
      </c>
    </row>
    <row r="27695" spans="1:5" hidden="1" x14ac:dyDescent="0.3">
      <c r="A27695" s="1">
        <v>44245</v>
      </c>
      <c r="B27695">
        <v>34122727057</v>
      </c>
      <c r="C27695" s="2" t="s">
        <v>159</v>
      </c>
      <c r="D27695" s="4" t="s">
        <v>359</v>
      </c>
      <c r="E27695" s="2" t="s">
        <v>6</v>
      </c>
    </row>
    <row r="27696" spans="1:5" hidden="1" x14ac:dyDescent="0.3">
      <c r="A27696" s="1">
        <v>44245</v>
      </c>
      <c r="B27696">
        <v>34122727058</v>
      </c>
      <c r="C27696" s="2" t="s">
        <v>160</v>
      </c>
      <c r="D27696" s="4" t="s">
        <v>10</v>
      </c>
      <c r="E27696" s="2" t="s">
        <v>6</v>
      </c>
    </row>
    <row r="27697" spans="1:5" hidden="1" x14ac:dyDescent="0.3">
      <c r="A27697" s="1">
        <v>44245</v>
      </c>
      <c r="B27697">
        <v>34122727059</v>
      </c>
      <c r="C27697" s="2" t="s">
        <v>161</v>
      </c>
      <c r="D27697" s="4" t="s">
        <v>332</v>
      </c>
      <c r="E27697" s="2" t="s">
        <v>11</v>
      </c>
    </row>
    <row r="27698" spans="1:5" hidden="1" x14ac:dyDescent="0.3">
      <c r="A27698" s="1">
        <v>44245</v>
      </c>
      <c r="B27698">
        <v>34122727060</v>
      </c>
      <c r="C27698" s="2" t="s">
        <v>162</v>
      </c>
      <c r="D27698" s="4" t="s">
        <v>349</v>
      </c>
      <c r="E27698" s="2" t="s">
        <v>11</v>
      </c>
    </row>
    <row r="27699" spans="1:5" hidden="1" x14ac:dyDescent="0.3">
      <c r="A27699" s="1">
        <v>44245</v>
      </c>
      <c r="B27699">
        <v>34122727061</v>
      </c>
      <c r="C27699" s="2" t="s">
        <v>163</v>
      </c>
      <c r="D27699" s="4" t="s">
        <v>338</v>
      </c>
      <c r="E27699" s="2" t="s">
        <v>35</v>
      </c>
    </row>
    <row r="27700" spans="1:5" hidden="1" x14ac:dyDescent="0.3">
      <c r="A27700" s="1">
        <v>44245</v>
      </c>
      <c r="B27700">
        <v>34122727062</v>
      </c>
      <c r="C27700" s="2" t="s">
        <v>164</v>
      </c>
      <c r="D27700" s="4" t="s">
        <v>10</v>
      </c>
      <c r="E27700" s="2" t="s">
        <v>6</v>
      </c>
    </row>
    <row r="27701" spans="1:5" hidden="1" x14ac:dyDescent="0.3">
      <c r="A27701" s="1">
        <v>44245</v>
      </c>
      <c r="B27701">
        <v>34122727063</v>
      </c>
      <c r="C27701" s="2" t="s">
        <v>165</v>
      </c>
      <c r="D27701" s="4" t="s">
        <v>10</v>
      </c>
      <c r="E27701" s="2" t="s">
        <v>6</v>
      </c>
    </row>
    <row r="27702" spans="1:5" hidden="1" x14ac:dyDescent="0.3">
      <c r="A27702" s="1">
        <v>44245</v>
      </c>
      <c r="B27702">
        <v>34122727064</v>
      </c>
      <c r="C27702" s="2" t="s">
        <v>166</v>
      </c>
      <c r="D27702" s="4" t="s">
        <v>10</v>
      </c>
      <c r="E27702" s="2" t="s">
        <v>8</v>
      </c>
    </row>
    <row r="27703" spans="1:5" hidden="1" x14ac:dyDescent="0.3">
      <c r="A27703" s="1">
        <v>44245</v>
      </c>
      <c r="B27703">
        <v>34122727065</v>
      </c>
      <c r="C27703" s="2" t="s">
        <v>167</v>
      </c>
      <c r="D27703" s="4" t="s">
        <v>410</v>
      </c>
      <c r="E27703" s="2" t="s">
        <v>11</v>
      </c>
    </row>
    <row r="27704" spans="1:5" hidden="1" x14ac:dyDescent="0.3">
      <c r="A27704" s="1">
        <v>44245</v>
      </c>
      <c r="B27704">
        <v>34122727066</v>
      </c>
      <c r="C27704" s="2" t="s">
        <v>168</v>
      </c>
      <c r="D27704" s="4" t="s">
        <v>351</v>
      </c>
      <c r="E27704" s="2" t="s">
        <v>8</v>
      </c>
    </row>
    <row r="27705" spans="1:5" hidden="1" x14ac:dyDescent="0.3">
      <c r="A27705" s="1">
        <v>44245</v>
      </c>
      <c r="B27705">
        <v>34122727901</v>
      </c>
      <c r="C27705" s="2" t="s">
        <v>169</v>
      </c>
      <c r="D27705" s="4" t="s">
        <v>10</v>
      </c>
      <c r="E27705" s="2" t="s">
        <v>11</v>
      </c>
    </row>
    <row r="27706" spans="1:5" hidden="1" x14ac:dyDescent="0.3">
      <c r="A27706" s="1">
        <v>44245</v>
      </c>
      <c r="B27706">
        <v>34122727902</v>
      </c>
      <c r="C27706" s="2" t="s">
        <v>170</v>
      </c>
      <c r="D27706" s="4" t="s">
        <v>10</v>
      </c>
      <c r="E27706" s="2" t="s">
        <v>8</v>
      </c>
    </row>
    <row r="27707" spans="1:5" hidden="1" x14ac:dyDescent="0.3">
      <c r="A27707" s="1">
        <v>44245</v>
      </c>
      <c r="B27707">
        <v>34123232001</v>
      </c>
      <c r="C27707" s="2" t="s">
        <v>171</v>
      </c>
      <c r="D27707" s="4" t="s">
        <v>10</v>
      </c>
      <c r="E27707" s="2" t="s">
        <v>8</v>
      </c>
    </row>
    <row r="27708" spans="1:5" hidden="1" x14ac:dyDescent="0.3">
      <c r="A27708" s="1">
        <v>44245</v>
      </c>
      <c r="B27708">
        <v>34123232002</v>
      </c>
      <c r="C27708" s="2" t="s">
        <v>172</v>
      </c>
      <c r="D27708" s="4" t="s">
        <v>10</v>
      </c>
      <c r="E27708" s="2" t="s">
        <v>11</v>
      </c>
    </row>
    <row r="27709" spans="1:5" hidden="1" x14ac:dyDescent="0.3">
      <c r="A27709" s="1">
        <v>44245</v>
      </c>
      <c r="B27709">
        <v>34123232003</v>
      </c>
      <c r="C27709" s="2" t="s">
        <v>173</v>
      </c>
      <c r="D27709" s="4" t="s">
        <v>338</v>
      </c>
      <c r="E27709" s="2" t="s">
        <v>35</v>
      </c>
    </row>
    <row r="27710" spans="1:5" hidden="1" x14ac:dyDescent="0.3">
      <c r="A27710" s="1">
        <v>44245</v>
      </c>
      <c r="B27710">
        <v>34123232004</v>
      </c>
      <c r="C27710" s="2" t="s">
        <v>174</v>
      </c>
      <c r="D27710" s="4" t="s">
        <v>10</v>
      </c>
      <c r="E27710" s="2" t="s">
        <v>11</v>
      </c>
    </row>
    <row r="27711" spans="1:5" hidden="1" x14ac:dyDescent="0.3">
      <c r="A27711" s="1">
        <v>44245</v>
      </c>
      <c r="B27711">
        <v>34123232005</v>
      </c>
      <c r="C27711" s="2" t="s">
        <v>175</v>
      </c>
      <c r="D27711" s="4" t="s">
        <v>10</v>
      </c>
      <c r="E27711" s="2" t="s">
        <v>11</v>
      </c>
    </row>
    <row r="27712" spans="1:5" hidden="1" x14ac:dyDescent="0.3">
      <c r="A27712" s="1">
        <v>44245</v>
      </c>
      <c r="B27712">
        <v>34123232006</v>
      </c>
      <c r="C27712" s="2" t="s">
        <v>176</v>
      </c>
      <c r="D27712" s="4" t="s">
        <v>10</v>
      </c>
      <c r="E27712" s="2" t="s">
        <v>11</v>
      </c>
    </row>
    <row r="27713" spans="1:5" hidden="1" x14ac:dyDescent="0.3">
      <c r="A27713" s="1">
        <v>44245</v>
      </c>
      <c r="B27713">
        <v>34123232007</v>
      </c>
      <c r="C27713" s="2" t="s">
        <v>177</v>
      </c>
      <c r="D27713" s="4" t="s">
        <v>338</v>
      </c>
      <c r="E27713" s="2" t="s">
        <v>35</v>
      </c>
    </row>
    <row r="27714" spans="1:5" hidden="1" x14ac:dyDescent="0.3">
      <c r="A27714" s="1">
        <v>44245</v>
      </c>
      <c r="B27714">
        <v>34123232008</v>
      </c>
      <c r="C27714" s="2" t="s">
        <v>178</v>
      </c>
      <c r="D27714" s="4" t="s">
        <v>332</v>
      </c>
      <c r="E27714" s="2" t="s">
        <v>8</v>
      </c>
    </row>
    <row r="27715" spans="1:5" hidden="1" x14ac:dyDescent="0.3">
      <c r="A27715" s="1">
        <v>44245</v>
      </c>
      <c r="B27715">
        <v>34123232009</v>
      </c>
      <c r="C27715" s="2" t="s">
        <v>179</v>
      </c>
      <c r="D27715" s="4" t="s">
        <v>349</v>
      </c>
      <c r="E27715" s="2" t="s">
        <v>8</v>
      </c>
    </row>
    <row r="27716" spans="1:5" hidden="1" x14ac:dyDescent="0.3">
      <c r="A27716" s="1">
        <v>44245</v>
      </c>
      <c r="B27716">
        <v>34123232010</v>
      </c>
      <c r="C27716" s="2" t="s">
        <v>180</v>
      </c>
      <c r="D27716" s="4" t="s">
        <v>10</v>
      </c>
      <c r="E27716" s="2" t="s">
        <v>11</v>
      </c>
    </row>
    <row r="27717" spans="1:5" hidden="1" x14ac:dyDescent="0.3">
      <c r="A27717" s="1">
        <v>44245</v>
      </c>
      <c r="B27717">
        <v>34123232011</v>
      </c>
      <c r="C27717" s="2" t="s">
        <v>181</v>
      </c>
      <c r="D27717" s="4" t="s">
        <v>338</v>
      </c>
      <c r="E27717" s="2" t="s">
        <v>35</v>
      </c>
    </row>
    <row r="27718" spans="1:5" hidden="1" x14ac:dyDescent="0.3">
      <c r="A27718" s="1">
        <v>44245</v>
      </c>
      <c r="B27718">
        <v>34123232012</v>
      </c>
      <c r="C27718" s="2" t="s">
        <v>182</v>
      </c>
      <c r="D27718" s="4" t="s">
        <v>338</v>
      </c>
      <c r="E27718" s="2" t="s">
        <v>35</v>
      </c>
    </row>
    <row r="27719" spans="1:5" hidden="1" x14ac:dyDescent="0.3">
      <c r="A27719" s="1">
        <v>44245</v>
      </c>
      <c r="B27719">
        <v>34123232013</v>
      </c>
      <c r="C27719" s="2" t="s">
        <v>183</v>
      </c>
      <c r="D27719" s="4" t="s">
        <v>10</v>
      </c>
      <c r="E27719" s="2" t="s">
        <v>11</v>
      </c>
    </row>
    <row r="27720" spans="1:5" hidden="1" x14ac:dyDescent="0.3">
      <c r="A27720" s="1">
        <v>44245</v>
      </c>
      <c r="B27720">
        <v>34123232014</v>
      </c>
      <c r="C27720" s="2" t="s">
        <v>184</v>
      </c>
      <c r="D27720" s="4" t="s">
        <v>338</v>
      </c>
      <c r="E27720" s="2" t="s">
        <v>35</v>
      </c>
    </row>
    <row r="27721" spans="1:5" hidden="1" x14ac:dyDescent="0.3">
      <c r="A27721" s="1">
        <v>44245</v>
      </c>
      <c r="B27721">
        <v>34123232015</v>
      </c>
      <c r="C27721" s="2" t="s">
        <v>185</v>
      </c>
      <c r="D27721" s="4" t="s">
        <v>10</v>
      </c>
      <c r="E27721" s="2" t="s">
        <v>8</v>
      </c>
    </row>
    <row r="27722" spans="1:5" hidden="1" x14ac:dyDescent="0.3">
      <c r="A27722" s="1">
        <v>44245</v>
      </c>
      <c r="B27722">
        <v>34123232016</v>
      </c>
      <c r="C27722" s="2" t="s">
        <v>186</v>
      </c>
      <c r="D27722" s="4" t="s">
        <v>338</v>
      </c>
      <c r="E27722" s="2" t="s">
        <v>35</v>
      </c>
    </row>
    <row r="27723" spans="1:5" hidden="1" x14ac:dyDescent="0.3">
      <c r="A27723" s="1">
        <v>44245</v>
      </c>
      <c r="B27723">
        <v>34123232017</v>
      </c>
      <c r="C27723" s="2" t="s">
        <v>187</v>
      </c>
      <c r="D27723" s="4" t="s">
        <v>10</v>
      </c>
      <c r="E27723" s="2" t="s">
        <v>6</v>
      </c>
    </row>
    <row r="27724" spans="1:5" hidden="1" x14ac:dyDescent="0.3">
      <c r="A27724" s="1">
        <v>44245</v>
      </c>
      <c r="B27724">
        <v>34123232018</v>
      </c>
      <c r="C27724" s="2" t="s">
        <v>188</v>
      </c>
      <c r="D27724" s="4" t="s">
        <v>10</v>
      </c>
      <c r="E27724" s="2" t="s">
        <v>8</v>
      </c>
    </row>
    <row r="27725" spans="1:5" hidden="1" x14ac:dyDescent="0.3">
      <c r="A27725" s="1">
        <v>44245</v>
      </c>
      <c r="B27725">
        <v>34123232019</v>
      </c>
      <c r="C27725" s="2" t="s">
        <v>189</v>
      </c>
      <c r="D27725" s="4" t="s">
        <v>425</v>
      </c>
      <c r="E27725" s="2" t="s">
        <v>11</v>
      </c>
    </row>
    <row r="27726" spans="1:5" hidden="1" x14ac:dyDescent="0.3">
      <c r="A27726" s="1">
        <v>44245</v>
      </c>
      <c r="B27726">
        <v>34123232020</v>
      </c>
      <c r="C27726" s="2" t="s">
        <v>190</v>
      </c>
      <c r="D27726" s="4" t="s">
        <v>10</v>
      </c>
      <c r="E27726" s="2" t="s">
        <v>11</v>
      </c>
    </row>
    <row r="27727" spans="1:5" hidden="1" x14ac:dyDescent="0.3">
      <c r="A27727" s="1">
        <v>44245</v>
      </c>
      <c r="B27727">
        <v>34123232021</v>
      </c>
      <c r="C27727" s="2" t="s">
        <v>191</v>
      </c>
      <c r="D27727" s="4" t="s">
        <v>10</v>
      </c>
      <c r="E27727" s="2" t="s">
        <v>8</v>
      </c>
    </row>
    <row r="27728" spans="1:5" hidden="1" x14ac:dyDescent="0.3">
      <c r="A27728" s="1">
        <v>44245</v>
      </c>
      <c r="B27728">
        <v>34123232022</v>
      </c>
      <c r="C27728" s="2" t="s">
        <v>192</v>
      </c>
      <c r="D27728" s="4" t="s">
        <v>338</v>
      </c>
      <c r="E27728" s="2" t="s">
        <v>35</v>
      </c>
    </row>
    <row r="27729" spans="1:5" hidden="1" x14ac:dyDescent="0.3">
      <c r="A27729" s="1">
        <v>44245</v>
      </c>
      <c r="B27729">
        <v>34123232023</v>
      </c>
      <c r="C27729" s="2" t="s">
        <v>193</v>
      </c>
      <c r="D27729" s="4" t="s">
        <v>338</v>
      </c>
      <c r="E27729" s="2" t="s">
        <v>35</v>
      </c>
    </row>
    <row r="27730" spans="1:5" hidden="1" x14ac:dyDescent="0.3">
      <c r="A27730" s="1">
        <v>44245</v>
      </c>
      <c r="B27730">
        <v>34123232024</v>
      </c>
      <c r="C27730" s="2" t="s">
        <v>194</v>
      </c>
      <c r="D27730" s="4" t="s">
        <v>343</v>
      </c>
      <c r="E27730" s="2" t="s">
        <v>11</v>
      </c>
    </row>
    <row r="27731" spans="1:5" hidden="1" x14ac:dyDescent="0.3">
      <c r="A27731" s="1">
        <v>44245</v>
      </c>
      <c r="B27731">
        <v>34123232025</v>
      </c>
      <c r="C27731" s="2" t="s">
        <v>195</v>
      </c>
      <c r="D27731" s="4" t="s">
        <v>338</v>
      </c>
      <c r="E27731" s="2" t="s">
        <v>35</v>
      </c>
    </row>
    <row r="27732" spans="1:5" hidden="1" x14ac:dyDescent="0.3">
      <c r="A27732" s="1">
        <v>44245</v>
      </c>
      <c r="B27732">
        <v>34123232026</v>
      </c>
      <c r="C27732" s="2" t="s">
        <v>196</v>
      </c>
      <c r="D27732" s="4" t="s">
        <v>10</v>
      </c>
      <c r="E27732" s="2" t="s">
        <v>6</v>
      </c>
    </row>
    <row r="27733" spans="1:5" hidden="1" x14ac:dyDescent="0.3">
      <c r="A27733" s="1">
        <v>44245</v>
      </c>
      <c r="B27733">
        <v>34123232027</v>
      </c>
      <c r="C27733" s="2" t="s">
        <v>197</v>
      </c>
      <c r="D27733" s="4" t="s">
        <v>10</v>
      </c>
      <c r="E27733" s="2" t="s">
        <v>6</v>
      </c>
    </row>
    <row r="27734" spans="1:5" hidden="1" x14ac:dyDescent="0.3">
      <c r="A27734" s="1">
        <v>44245</v>
      </c>
      <c r="B27734">
        <v>34123232028</v>
      </c>
      <c r="C27734" s="2" t="s">
        <v>198</v>
      </c>
      <c r="D27734" s="4" t="s">
        <v>10</v>
      </c>
      <c r="E27734" s="2" t="s">
        <v>8</v>
      </c>
    </row>
    <row r="27735" spans="1:5" hidden="1" x14ac:dyDescent="0.3">
      <c r="A27735" s="1">
        <v>44245</v>
      </c>
      <c r="B27735">
        <v>34123232029</v>
      </c>
      <c r="C27735" s="2" t="s">
        <v>199</v>
      </c>
      <c r="D27735" s="4" t="s">
        <v>338</v>
      </c>
      <c r="E27735" s="2" t="s">
        <v>35</v>
      </c>
    </row>
    <row r="27736" spans="1:5" hidden="1" x14ac:dyDescent="0.3">
      <c r="A27736" s="1">
        <v>44245</v>
      </c>
      <c r="B27736">
        <v>34123232030</v>
      </c>
      <c r="C27736" s="2" t="s">
        <v>200</v>
      </c>
      <c r="D27736" s="4" t="s">
        <v>338</v>
      </c>
      <c r="E27736" s="2" t="s">
        <v>35</v>
      </c>
    </row>
    <row r="27737" spans="1:5" hidden="1" x14ac:dyDescent="0.3">
      <c r="A27737" s="1">
        <v>44245</v>
      </c>
      <c r="B27737">
        <v>34123232031</v>
      </c>
      <c r="C27737" s="2" t="s">
        <v>201</v>
      </c>
      <c r="D27737" s="4" t="s">
        <v>10</v>
      </c>
      <c r="E27737" s="2" t="s">
        <v>8</v>
      </c>
    </row>
    <row r="27738" spans="1:5" hidden="1" x14ac:dyDescent="0.3">
      <c r="A27738" s="1">
        <v>44245</v>
      </c>
      <c r="B27738">
        <v>34123232032</v>
      </c>
      <c r="C27738" s="2" t="s">
        <v>202</v>
      </c>
      <c r="D27738" s="4" t="s">
        <v>381</v>
      </c>
      <c r="E27738" s="2" t="s">
        <v>6</v>
      </c>
    </row>
    <row r="27739" spans="1:5" hidden="1" x14ac:dyDescent="0.3">
      <c r="A27739" s="1">
        <v>44245</v>
      </c>
      <c r="B27739">
        <v>34123232033</v>
      </c>
      <c r="C27739" s="2" t="s">
        <v>203</v>
      </c>
      <c r="D27739" s="4" t="s">
        <v>10</v>
      </c>
      <c r="E27739" s="2" t="s">
        <v>11</v>
      </c>
    </row>
    <row r="27740" spans="1:5" hidden="1" x14ac:dyDescent="0.3">
      <c r="A27740" s="1">
        <v>44245</v>
      </c>
      <c r="B27740">
        <v>34123232034</v>
      </c>
      <c r="C27740" s="2" t="s">
        <v>204</v>
      </c>
      <c r="D27740" s="4" t="s">
        <v>10</v>
      </c>
      <c r="E27740" s="2" t="s">
        <v>11</v>
      </c>
    </row>
    <row r="27741" spans="1:5" hidden="1" x14ac:dyDescent="0.3">
      <c r="A27741" s="1">
        <v>44245</v>
      </c>
      <c r="B27741">
        <v>34123232035</v>
      </c>
      <c r="C27741" s="2" t="s">
        <v>205</v>
      </c>
      <c r="D27741" s="4" t="s">
        <v>10</v>
      </c>
      <c r="E27741" s="2" t="s">
        <v>8</v>
      </c>
    </row>
    <row r="27742" spans="1:5" hidden="1" x14ac:dyDescent="0.3">
      <c r="A27742" s="1">
        <v>44245</v>
      </c>
      <c r="B27742">
        <v>34123232036</v>
      </c>
      <c r="C27742" s="2" t="s">
        <v>206</v>
      </c>
      <c r="D27742" s="4" t="s">
        <v>338</v>
      </c>
      <c r="E27742" s="2" t="s">
        <v>35</v>
      </c>
    </row>
    <row r="27743" spans="1:5" hidden="1" x14ac:dyDescent="0.3">
      <c r="A27743" s="1">
        <v>44245</v>
      </c>
      <c r="B27743">
        <v>34123232037</v>
      </c>
      <c r="C27743" s="2" t="s">
        <v>207</v>
      </c>
      <c r="D27743" s="4" t="s">
        <v>10</v>
      </c>
      <c r="E27743" s="2" t="s">
        <v>11</v>
      </c>
    </row>
    <row r="27744" spans="1:5" hidden="1" x14ac:dyDescent="0.3">
      <c r="A27744" s="1">
        <v>44245</v>
      </c>
      <c r="B27744">
        <v>34123232038</v>
      </c>
      <c r="C27744" s="2" t="s">
        <v>208</v>
      </c>
      <c r="D27744" s="4" t="s">
        <v>10</v>
      </c>
      <c r="E27744" s="2" t="s">
        <v>11</v>
      </c>
    </row>
    <row r="27745" spans="1:5" hidden="1" x14ac:dyDescent="0.3">
      <c r="A27745" s="1">
        <v>44245</v>
      </c>
      <c r="B27745">
        <v>34123232039</v>
      </c>
      <c r="C27745" s="2" t="s">
        <v>209</v>
      </c>
      <c r="D27745" s="4" t="s">
        <v>10</v>
      </c>
      <c r="E27745" s="2" t="s">
        <v>11</v>
      </c>
    </row>
    <row r="27746" spans="1:5" hidden="1" x14ac:dyDescent="0.3">
      <c r="A27746" s="1">
        <v>44245</v>
      </c>
      <c r="B27746">
        <v>34123232040</v>
      </c>
      <c r="C27746" s="2" t="s">
        <v>210</v>
      </c>
      <c r="D27746" s="4" t="s">
        <v>10</v>
      </c>
      <c r="E27746" s="2" t="s">
        <v>8</v>
      </c>
    </row>
    <row r="27747" spans="1:5" hidden="1" x14ac:dyDescent="0.3">
      <c r="A27747" s="1">
        <v>44245</v>
      </c>
      <c r="B27747">
        <v>34123232041</v>
      </c>
      <c r="C27747" s="2" t="s">
        <v>211</v>
      </c>
      <c r="D27747" s="4" t="s">
        <v>10</v>
      </c>
      <c r="E27747" s="2" t="s">
        <v>11</v>
      </c>
    </row>
    <row r="27748" spans="1:5" hidden="1" x14ac:dyDescent="0.3">
      <c r="A27748" s="1">
        <v>44245</v>
      </c>
      <c r="B27748">
        <v>34123232042</v>
      </c>
      <c r="C27748" s="2" t="s">
        <v>212</v>
      </c>
      <c r="D27748" s="4" t="s">
        <v>10</v>
      </c>
      <c r="E27748" s="2" t="s">
        <v>6</v>
      </c>
    </row>
    <row r="27749" spans="1:5" hidden="1" x14ac:dyDescent="0.3">
      <c r="A27749" s="1">
        <v>44245</v>
      </c>
      <c r="B27749">
        <v>34123232043</v>
      </c>
      <c r="C27749" s="2" t="s">
        <v>213</v>
      </c>
      <c r="D27749" s="4" t="s">
        <v>10</v>
      </c>
      <c r="E27749" s="2" t="s">
        <v>6</v>
      </c>
    </row>
    <row r="27750" spans="1:5" hidden="1" x14ac:dyDescent="0.3">
      <c r="A27750" s="1">
        <v>44245</v>
      </c>
      <c r="B27750">
        <v>34123232044</v>
      </c>
      <c r="C27750" s="2" t="s">
        <v>214</v>
      </c>
      <c r="D27750" s="4" t="s">
        <v>338</v>
      </c>
      <c r="E27750" s="2" t="s">
        <v>35</v>
      </c>
    </row>
    <row r="27751" spans="1:5" hidden="1" x14ac:dyDescent="0.3">
      <c r="A27751" s="1">
        <v>44245</v>
      </c>
      <c r="B27751">
        <v>34123232045</v>
      </c>
      <c r="C27751" s="2" t="s">
        <v>215</v>
      </c>
      <c r="D27751" s="4" t="s">
        <v>10</v>
      </c>
      <c r="E27751" s="2" t="s">
        <v>8</v>
      </c>
    </row>
    <row r="27752" spans="1:5" hidden="1" x14ac:dyDescent="0.3">
      <c r="A27752" s="1">
        <v>44245</v>
      </c>
      <c r="B27752">
        <v>34123232046</v>
      </c>
      <c r="C27752" s="2" t="s">
        <v>216</v>
      </c>
      <c r="D27752" s="4" t="s">
        <v>338</v>
      </c>
      <c r="E27752" s="2" t="s">
        <v>35</v>
      </c>
    </row>
    <row r="27753" spans="1:5" hidden="1" x14ac:dyDescent="0.3">
      <c r="A27753" s="1">
        <v>44245</v>
      </c>
      <c r="B27753">
        <v>34123232047</v>
      </c>
      <c r="C27753" s="2" t="s">
        <v>217</v>
      </c>
      <c r="D27753" s="4" t="s">
        <v>10</v>
      </c>
      <c r="E27753" s="2" t="s">
        <v>11</v>
      </c>
    </row>
    <row r="27754" spans="1:5" hidden="1" x14ac:dyDescent="0.3">
      <c r="A27754" s="1">
        <v>44245</v>
      </c>
      <c r="B27754">
        <v>34123232048</v>
      </c>
      <c r="C27754" s="2" t="s">
        <v>218</v>
      </c>
      <c r="D27754" s="4" t="s">
        <v>10</v>
      </c>
      <c r="E27754" s="2" t="s">
        <v>6</v>
      </c>
    </row>
    <row r="27755" spans="1:5" hidden="1" x14ac:dyDescent="0.3">
      <c r="A27755" s="1">
        <v>44245</v>
      </c>
      <c r="B27755">
        <v>34123232049</v>
      </c>
      <c r="C27755" s="2" t="s">
        <v>219</v>
      </c>
      <c r="D27755" s="4" t="s">
        <v>338</v>
      </c>
      <c r="E27755" s="2" t="s">
        <v>35</v>
      </c>
    </row>
    <row r="27756" spans="1:5" hidden="1" x14ac:dyDescent="0.3">
      <c r="A27756" s="1">
        <v>44245</v>
      </c>
      <c r="B27756">
        <v>34123232050</v>
      </c>
      <c r="C27756" s="2" t="s">
        <v>220</v>
      </c>
      <c r="D27756" s="4" t="s">
        <v>10</v>
      </c>
      <c r="E27756" s="2" t="s">
        <v>21</v>
      </c>
    </row>
    <row r="27757" spans="1:5" hidden="1" x14ac:dyDescent="0.3">
      <c r="A27757" s="1">
        <v>44245</v>
      </c>
      <c r="B27757">
        <v>34123232051</v>
      </c>
      <c r="C27757" s="2" t="s">
        <v>221</v>
      </c>
      <c r="D27757" s="4" t="s">
        <v>10</v>
      </c>
      <c r="E27757" s="2" t="s">
        <v>8</v>
      </c>
    </row>
    <row r="27758" spans="1:5" hidden="1" x14ac:dyDescent="0.3">
      <c r="A27758" s="1">
        <v>44245</v>
      </c>
      <c r="B27758">
        <v>34123232052</v>
      </c>
      <c r="C27758" s="2" t="s">
        <v>222</v>
      </c>
      <c r="D27758" s="4" t="s">
        <v>10</v>
      </c>
      <c r="E27758" s="2" t="s">
        <v>6</v>
      </c>
    </row>
    <row r="27759" spans="1:5" hidden="1" x14ac:dyDescent="0.3">
      <c r="A27759" s="1">
        <v>44245</v>
      </c>
      <c r="B27759">
        <v>34123232053</v>
      </c>
      <c r="C27759" s="2" t="s">
        <v>223</v>
      </c>
      <c r="D27759" s="4" t="s">
        <v>10</v>
      </c>
      <c r="E27759" s="2" t="s">
        <v>6</v>
      </c>
    </row>
    <row r="27760" spans="1:5" hidden="1" x14ac:dyDescent="0.3">
      <c r="A27760" s="1">
        <v>44245</v>
      </c>
      <c r="B27760">
        <v>34123232054</v>
      </c>
      <c r="C27760" s="2" t="s">
        <v>224</v>
      </c>
      <c r="D27760" s="4" t="s">
        <v>592</v>
      </c>
      <c r="E27760" s="2" t="s">
        <v>6</v>
      </c>
    </row>
    <row r="27761" spans="1:5" hidden="1" x14ac:dyDescent="0.3">
      <c r="A27761" s="1">
        <v>44245</v>
      </c>
      <c r="B27761">
        <v>34123232055</v>
      </c>
      <c r="C27761" s="2" t="s">
        <v>225</v>
      </c>
      <c r="D27761" s="4" t="s">
        <v>10</v>
      </c>
      <c r="E27761" s="2" t="s">
        <v>8</v>
      </c>
    </row>
    <row r="27762" spans="1:5" hidden="1" x14ac:dyDescent="0.3">
      <c r="A27762" s="1">
        <v>44245</v>
      </c>
      <c r="B27762">
        <v>34123232056</v>
      </c>
      <c r="C27762" s="2" t="s">
        <v>226</v>
      </c>
      <c r="D27762" s="4" t="s">
        <v>10</v>
      </c>
      <c r="E27762" s="2" t="s">
        <v>8</v>
      </c>
    </row>
    <row r="27763" spans="1:5" hidden="1" x14ac:dyDescent="0.3">
      <c r="A27763" s="1">
        <v>44245</v>
      </c>
      <c r="B27763">
        <v>34123232057</v>
      </c>
      <c r="C27763" s="2" t="s">
        <v>227</v>
      </c>
      <c r="D27763" s="4" t="s">
        <v>338</v>
      </c>
      <c r="E27763" s="2" t="s">
        <v>35</v>
      </c>
    </row>
    <row r="27764" spans="1:5" hidden="1" x14ac:dyDescent="0.3">
      <c r="A27764" s="1">
        <v>44245</v>
      </c>
      <c r="B27764">
        <v>34123232058</v>
      </c>
      <c r="C27764" s="2" t="s">
        <v>228</v>
      </c>
      <c r="D27764" s="4" t="s">
        <v>10</v>
      </c>
      <c r="E27764" s="2" t="s">
        <v>8</v>
      </c>
    </row>
    <row r="27765" spans="1:5" hidden="1" x14ac:dyDescent="0.3">
      <c r="A27765" s="1">
        <v>44245</v>
      </c>
      <c r="B27765">
        <v>34123232059</v>
      </c>
      <c r="C27765" s="2" t="s">
        <v>229</v>
      </c>
      <c r="D27765" s="4" t="s">
        <v>328</v>
      </c>
      <c r="E27765" s="2" t="s">
        <v>11</v>
      </c>
    </row>
    <row r="27766" spans="1:5" hidden="1" x14ac:dyDescent="0.3">
      <c r="A27766" s="1">
        <v>44245</v>
      </c>
      <c r="B27766">
        <v>34123232060</v>
      </c>
      <c r="C27766" s="2" t="s">
        <v>230</v>
      </c>
      <c r="D27766" s="4" t="s">
        <v>338</v>
      </c>
      <c r="E27766" s="2" t="s">
        <v>35</v>
      </c>
    </row>
    <row r="27767" spans="1:5" hidden="1" x14ac:dyDescent="0.3">
      <c r="A27767" s="1">
        <v>44245</v>
      </c>
      <c r="B27767">
        <v>34123232061</v>
      </c>
      <c r="C27767" s="2" t="s">
        <v>231</v>
      </c>
      <c r="D27767" s="4" t="s">
        <v>338</v>
      </c>
      <c r="E27767" s="2" t="s">
        <v>35</v>
      </c>
    </row>
    <row r="27768" spans="1:5" hidden="1" x14ac:dyDescent="0.3">
      <c r="A27768" s="1">
        <v>44245</v>
      </c>
      <c r="B27768">
        <v>34123232062</v>
      </c>
      <c r="C27768" s="2" t="s">
        <v>232</v>
      </c>
      <c r="D27768" s="4" t="s">
        <v>338</v>
      </c>
      <c r="E27768" s="2" t="s">
        <v>35</v>
      </c>
    </row>
    <row r="27769" spans="1:5" hidden="1" x14ac:dyDescent="0.3">
      <c r="A27769" s="1">
        <v>44245</v>
      </c>
      <c r="B27769">
        <v>34123232063</v>
      </c>
      <c r="C27769" s="2" t="s">
        <v>233</v>
      </c>
      <c r="D27769" s="4" t="s">
        <v>10</v>
      </c>
      <c r="E27769" s="2" t="s">
        <v>11</v>
      </c>
    </row>
    <row r="27770" spans="1:5" hidden="1" x14ac:dyDescent="0.3">
      <c r="A27770" s="1">
        <v>44245</v>
      </c>
      <c r="B27770">
        <v>34123232064</v>
      </c>
      <c r="C27770" s="2" t="s">
        <v>234</v>
      </c>
      <c r="D27770" s="4" t="s">
        <v>338</v>
      </c>
      <c r="E27770" s="2" t="s">
        <v>35</v>
      </c>
    </row>
    <row r="27771" spans="1:5" hidden="1" x14ac:dyDescent="0.3">
      <c r="A27771" s="1">
        <v>44245</v>
      </c>
      <c r="B27771">
        <v>34123232065</v>
      </c>
      <c r="C27771" s="2" t="s">
        <v>235</v>
      </c>
      <c r="D27771" s="4" t="s">
        <v>10</v>
      </c>
      <c r="E27771" s="2" t="s">
        <v>11</v>
      </c>
    </row>
    <row r="27772" spans="1:5" hidden="1" x14ac:dyDescent="0.3">
      <c r="A27772" s="1">
        <v>44245</v>
      </c>
      <c r="B27772">
        <v>34123232066</v>
      </c>
      <c r="C27772" s="2" t="s">
        <v>236</v>
      </c>
      <c r="D27772" s="4" t="s">
        <v>10</v>
      </c>
      <c r="E27772" s="2" t="s">
        <v>6</v>
      </c>
    </row>
    <row r="27773" spans="1:5" hidden="1" x14ac:dyDescent="0.3">
      <c r="A27773" s="1">
        <v>44245</v>
      </c>
      <c r="B27773">
        <v>34123232067</v>
      </c>
      <c r="C27773" s="2" t="s">
        <v>237</v>
      </c>
      <c r="D27773" s="4" t="s">
        <v>10</v>
      </c>
      <c r="E27773" s="2" t="s">
        <v>11</v>
      </c>
    </row>
    <row r="27774" spans="1:5" hidden="1" x14ac:dyDescent="0.3">
      <c r="A27774" s="1">
        <v>44245</v>
      </c>
      <c r="B27774">
        <v>34123232068</v>
      </c>
      <c r="C27774" s="2" t="s">
        <v>238</v>
      </c>
      <c r="D27774" s="4" t="s">
        <v>338</v>
      </c>
      <c r="E27774" s="2" t="s">
        <v>35</v>
      </c>
    </row>
    <row r="27775" spans="1:5" hidden="1" x14ac:dyDescent="0.3">
      <c r="A27775" s="1">
        <v>44245</v>
      </c>
      <c r="B27775">
        <v>34123232069</v>
      </c>
      <c r="C27775" s="2" t="s">
        <v>239</v>
      </c>
      <c r="D27775" s="4" t="s">
        <v>10</v>
      </c>
      <c r="E27775" s="2" t="s">
        <v>8</v>
      </c>
    </row>
    <row r="27776" spans="1:5" hidden="1" x14ac:dyDescent="0.3">
      <c r="A27776" s="1">
        <v>44245</v>
      </c>
      <c r="B27776">
        <v>34123232070</v>
      </c>
      <c r="C27776" s="2" t="s">
        <v>240</v>
      </c>
      <c r="D27776" s="4" t="s">
        <v>338</v>
      </c>
      <c r="E27776" s="2" t="s">
        <v>35</v>
      </c>
    </row>
    <row r="27777" spans="1:5" hidden="1" x14ac:dyDescent="0.3">
      <c r="A27777" s="1">
        <v>44245</v>
      </c>
      <c r="B27777">
        <v>34123232071</v>
      </c>
      <c r="C27777" s="2" t="s">
        <v>241</v>
      </c>
      <c r="D27777" s="4" t="s">
        <v>10</v>
      </c>
      <c r="E27777" s="2" t="s">
        <v>6</v>
      </c>
    </row>
    <row r="27778" spans="1:5" hidden="1" x14ac:dyDescent="0.3">
      <c r="A27778" s="1">
        <v>44245</v>
      </c>
      <c r="B27778">
        <v>34123232072</v>
      </c>
      <c r="C27778" s="2" t="s">
        <v>242</v>
      </c>
      <c r="D27778" s="4" t="s">
        <v>10</v>
      </c>
      <c r="E27778" s="2" t="s">
        <v>35</v>
      </c>
    </row>
    <row r="27779" spans="1:5" hidden="1" x14ac:dyDescent="0.3">
      <c r="A27779" s="1">
        <v>44245</v>
      </c>
      <c r="B27779">
        <v>34123232073</v>
      </c>
      <c r="C27779" s="2" t="s">
        <v>243</v>
      </c>
      <c r="D27779" s="4" t="s">
        <v>338</v>
      </c>
      <c r="E27779" s="2" t="s">
        <v>35</v>
      </c>
    </row>
    <row r="27780" spans="1:5" hidden="1" x14ac:dyDescent="0.3">
      <c r="A27780" s="1">
        <v>44245</v>
      </c>
      <c r="B27780">
        <v>34123232074</v>
      </c>
      <c r="C27780" s="2" t="s">
        <v>244</v>
      </c>
      <c r="D27780" s="4" t="s">
        <v>338</v>
      </c>
      <c r="E27780" s="2" t="s">
        <v>35</v>
      </c>
    </row>
    <row r="27781" spans="1:5" hidden="1" x14ac:dyDescent="0.3">
      <c r="A27781" s="1">
        <v>44245</v>
      </c>
      <c r="B27781">
        <v>34123232075</v>
      </c>
      <c r="C27781" s="2" t="s">
        <v>245</v>
      </c>
      <c r="D27781" s="4" t="s">
        <v>328</v>
      </c>
      <c r="E27781" s="2" t="s">
        <v>6</v>
      </c>
    </row>
    <row r="27782" spans="1:5" hidden="1" x14ac:dyDescent="0.3">
      <c r="A27782" s="1">
        <v>44245</v>
      </c>
      <c r="B27782">
        <v>34123232076</v>
      </c>
      <c r="C27782" s="2" t="s">
        <v>246</v>
      </c>
      <c r="D27782" s="4" t="s">
        <v>10</v>
      </c>
      <c r="E27782" s="2" t="s">
        <v>6</v>
      </c>
    </row>
    <row r="27783" spans="1:5" hidden="1" x14ac:dyDescent="0.3">
      <c r="A27783" s="1">
        <v>44245</v>
      </c>
      <c r="B27783">
        <v>34123232077</v>
      </c>
      <c r="C27783" s="2" t="s">
        <v>247</v>
      </c>
      <c r="D27783" s="4" t="s">
        <v>10</v>
      </c>
      <c r="E27783" s="2" t="s">
        <v>11</v>
      </c>
    </row>
    <row r="27784" spans="1:5" hidden="1" x14ac:dyDescent="0.3">
      <c r="A27784" s="1">
        <v>44245</v>
      </c>
      <c r="B27784">
        <v>34123232078</v>
      </c>
      <c r="C27784" s="2" t="s">
        <v>248</v>
      </c>
      <c r="D27784" s="4" t="s">
        <v>10</v>
      </c>
      <c r="E27784" s="2" t="s">
        <v>6</v>
      </c>
    </row>
    <row r="27785" spans="1:5" hidden="1" x14ac:dyDescent="0.3">
      <c r="A27785" s="1">
        <v>44245</v>
      </c>
      <c r="B27785">
        <v>34123232079</v>
      </c>
      <c r="C27785" s="2" t="s">
        <v>249</v>
      </c>
      <c r="D27785" s="4" t="s">
        <v>328</v>
      </c>
      <c r="E27785" s="2" t="s">
        <v>11</v>
      </c>
    </row>
    <row r="27786" spans="1:5" hidden="1" x14ac:dyDescent="0.3">
      <c r="A27786" s="1">
        <v>44245</v>
      </c>
      <c r="B27786">
        <v>34123232080</v>
      </c>
      <c r="C27786" s="2" t="s">
        <v>250</v>
      </c>
      <c r="D27786" s="4" t="s">
        <v>338</v>
      </c>
      <c r="E27786" s="2" t="s">
        <v>35</v>
      </c>
    </row>
    <row r="27787" spans="1:5" hidden="1" x14ac:dyDescent="0.3">
      <c r="A27787" s="1">
        <v>44245</v>
      </c>
      <c r="B27787">
        <v>34123232081</v>
      </c>
      <c r="C27787" s="2" t="s">
        <v>251</v>
      </c>
      <c r="D27787" s="4" t="s">
        <v>10</v>
      </c>
      <c r="E27787" s="2" t="s">
        <v>11</v>
      </c>
    </row>
    <row r="27788" spans="1:5" hidden="1" x14ac:dyDescent="0.3">
      <c r="A27788" s="1">
        <v>44245</v>
      </c>
      <c r="B27788">
        <v>34123232082</v>
      </c>
      <c r="C27788" s="2" t="s">
        <v>252</v>
      </c>
      <c r="D27788" s="4" t="s">
        <v>338</v>
      </c>
      <c r="E27788" s="2" t="s">
        <v>35</v>
      </c>
    </row>
    <row r="27789" spans="1:5" hidden="1" x14ac:dyDescent="0.3">
      <c r="A27789" s="1">
        <v>44245</v>
      </c>
      <c r="B27789">
        <v>34123232083</v>
      </c>
      <c r="C27789" s="2" t="s">
        <v>253</v>
      </c>
      <c r="D27789" s="4" t="s">
        <v>10</v>
      </c>
      <c r="E27789" s="2" t="s">
        <v>8</v>
      </c>
    </row>
    <row r="27790" spans="1:5" hidden="1" x14ac:dyDescent="0.3">
      <c r="A27790" s="1">
        <v>44245</v>
      </c>
      <c r="B27790">
        <v>34123232084</v>
      </c>
      <c r="C27790" s="2" t="s">
        <v>254</v>
      </c>
      <c r="D27790" s="4" t="s">
        <v>10</v>
      </c>
      <c r="E27790" s="2" t="s">
        <v>6</v>
      </c>
    </row>
    <row r="27791" spans="1:5" hidden="1" x14ac:dyDescent="0.3">
      <c r="A27791" s="1">
        <v>44245</v>
      </c>
      <c r="B27791">
        <v>34123232085</v>
      </c>
      <c r="C27791" s="2" t="s">
        <v>255</v>
      </c>
      <c r="D27791" s="4" t="s">
        <v>379</v>
      </c>
      <c r="E27791" s="2" t="s">
        <v>11</v>
      </c>
    </row>
    <row r="27792" spans="1:5" hidden="1" x14ac:dyDescent="0.3">
      <c r="A27792" s="1">
        <v>44245</v>
      </c>
      <c r="B27792">
        <v>34123232086</v>
      </c>
      <c r="C27792" s="2" t="s">
        <v>256</v>
      </c>
      <c r="D27792" s="4" t="s">
        <v>324</v>
      </c>
      <c r="E27792" s="2" t="s">
        <v>11</v>
      </c>
    </row>
    <row r="27793" spans="1:5" hidden="1" x14ac:dyDescent="0.3">
      <c r="A27793" s="1">
        <v>44245</v>
      </c>
      <c r="B27793">
        <v>34123232087</v>
      </c>
      <c r="C27793" s="2" t="s">
        <v>257</v>
      </c>
      <c r="D27793" s="4" t="s">
        <v>10</v>
      </c>
      <c r="E27793" s="2" t="s">
        <v>8</v>
      </c>
    </row>
    <row r="27794" spans="1:5" hidden="1" x14ac:dyDescent="0.3">
      <c r="A27794" s="1">
        <v>44245</v>
      </c>
      <c r="B27794">
        <v>34123232088</v>
      </c>
      <c r="C27794" s="2" t="s">
        <v>258</v>
      </c>
      <c r="D27794" s="4" t="s">
        <v>10</v>
      </c>
      <c r="E27794" s="2" t="s">
        <v>8</v>
      </c>
    </row>
    <row r="27795" spans="1:5" hidden="1" x14ac:dyDescent="0.3">
      <c r="A27795" s="1">
        <v>44245</v>
      </c>
      <c r="B27795">
        <v>34123232089</v>
      </c>
      <c r="C27795" s="2" t="s">
        <v>259</v>
      </c>
      <c r="D27795" s="4" t="s">
        <v>10</v>
      </c>
      <c r="E27795" s="2" t="s">
        <v>8</v>
      </c>
    </row>
    <row r="27796" spans="1:5" hidden="1" x14ac:dyDescent="0.3">
      <c r="A27796" s="1">
        <v>44245</v>
      </c>
      <c r="B27796">
        <v>34123232090</v>
      </c>
      <c r="C27796" s="2" t="s">
        <v>260</v>
      </c>
      <c r="D27796" s="4" t="s">
        <v>10</v>
      </c>
      <c r="E27796" s="2" t="s">
        <v>6</v>
      </c>
    </row>
    <row r="27797" spans="1:5" hidden="1" x14ac:dyDescent="0.3">
      <c r="A27797" s="1">
        <v>44245</v>
      </c>
      <c r="B27797">
        <v>34123232091</v>
      </c>
      <c r="C27797" s="2" t="s">
        <v>261</v>
      </c>
      <c r="D27797" s="4" t="s">
        <v>338</v>
      </c>
      <c r="E27797" s="2" t="s">
        <v>35</v>
      </c>
    </row>
    <row r="27798" spans="1:5" hidden="1" x14ac:dyDescent="0.3">
      <c r="A27798" s="1">
        <v>44245</v>
      </c>
      <c r="B27798">
        <v>34123232092</v>
      </c>
      <c r="C27798" s="2" t="s">
        <v>262</v>
      </c>
      <c r="D27798" s="4" t="s">
        <v>338</v>
      </c>
      <c r="E27798" s="2" t="s">
        <v>35</v>
      </c>
    </row>
    <row r="27799" spans="1:5" hidden="1" x14ac:dyDescent="0.3">
      <c r="A27799" s="1">
        <v>44245</v>
      </c>
      <c r="B27799">
        <v>34123636001</v>
      </c>
      <c r="C27799" s="2" t="s">
        <v>263</v>
      </c>
      <c r="D27799" s="4" t="s">
        <v>10</v>
      </c>
      <c r="E27799" s="2" t="s">
        <v>6</v>
      </c>
    </row>
    <row r="27800" spans="1:5" hidden="1" x14ac:dyDescent="0.3">
      <c r="A27800" s="1">
        <v>44245</v>
      </c>
      <c r="B27800">
        <v>34123636002</v>
      </c>
      <c r="C27800" s="2" t="s">
        <v>264</v>
      </c>
      <c r="D27800" s="4" t="s">
        <v>328</v>
      </c>
      <c r="E27800" s="2" t="s">
        <v>11</v>
      </c>
    </row>
    <row r="27801" spans="1:5" hidden="1" x14ac:dyDescent="0.3">
      <c r="A27801" s="1">
        <v>44245</v>
      </c>
      <c r="B27801">
        <v>34123636003</v>
      </c>
      <c r="C27801" s="2" t="s">
        <v>265</v>
      </c>
      <c r="D27801" s="4" t="s">
        <v>326</v>
      </c>
      <c r="E27801" s="2" t="s">
        <v>8</v>
      </c>
    </row>
    <row r="27802" spans="1:5" hidden="1" x14ac:dyDescent="0.3">
      <c r="A27802" s="1">
        <v>44245</v>
      </c>
      <c r="B27802">
        <v>34123636004</v>
      </c>
      <c r="C27802" s="2" t="s">
        <v>266</v>
      </c>
      <c r="D27802" s="4" t="s">
        <v>343</v>
      </c>
      <c r="E27802" s="2" t="s">
        <v>6</v>
      </c>
    </row>
    <row r="27803" spans="1:5" hidden="1" x14ac:dyDescent="0.3">
      <c r="A27803" s="1">
        <v>44245</v>
      </c>
      <c r="B27803">
        <v>34123636005</v>
      </c>
      <c r="C27803" s="2" t="s">
        <v>267</v>
      </c>
      <c r="D27803" s="4" t="s">
        <v>386</v>
      </c>
      <c r="E27803" s="2" t="s">
        <v>11</v>
      </c>
    </row>
    <row r="27804" spans="1:5" hidden="1" x14ac:dyDescent="0.3">
      <c r="A27804" s="1">
        <v>44245</v>
      </c>
      <c r="B27804">
        <v>34123636006</v>
      </c>
      <c r="C27804" s="2" t="s">
        <v>268</v>
      </c>
      <c r="D27804" s="4" t="s">
        <v>369</v>
      </c>
      <c r="E27804" s="2" t="s">
        <v>11</v>
      </c>
    </row>
    <row r="27805" spans="1:5" hidden="1" x14ac:dyDescent="0.3">
      <c r="A27805" s="1">
        <v>44245</v>
      </c>
      <c r="B27805">
        <v>34123636007</v>
      </c>
      <c r="C27805" s="2" t="s">
        <v>269</v>
      </c>
      <c r="D27805" s="4" t="s">
        <v>10</v>
      </c>
      <c r="E27805" s="2" t="s">
        <v>8</v>
      </c>
    </row>
    <row r="27806" spans="1:5" hidden="1" x14ac:dyDescent="0.3">
      <c r="A27806" s="1">
        <v>44245</v>
      </c>
      <c r="B27806">
        <v>34123636008</v>
      </c>
      <c r="C27806" s="2" t="s">
        <v>270</v>
      </c>
      <c r="D27806" s="4" t="s">
        <v>357</v>
      </c>
      <c r="E27806" s="2" t="s">
        <v>11</v>
      </c>
    </row>
    <row r="27807" spans="1:5" hidden="1" x14ac:dyDescent="0.3">
      <c r="A27807" s="1">
        <v>44245</v>
      </c>
      <c r="B27807">
        <v>34123636009</v>
      </c>
      <c r="C27807" s="2" t="s">
        <v>271</v>
      </c>
      <c r="D27807" s="4" t="s">
        <v>328</v>
      </c>
      <c r="E27807" s="2" t="s">
        <v>11</v>
      </c>
    </row>
    <row r="27808" spans="1:5" hidden="1" x14ac:dyDescent="0.3">
      <c r="A27808" s="1">
        <v>44245</v>
      </c>
      <c r="B27808">
        <v>34123636010</v>
      </c>
      <c r="C27808" s="2" t="s">
        <v>272</v>
      </c>
      <c r="D27808" s="4" t="s">
        <v>350</v>
      </c>
      <c r="E27808" s="2" t="s">
        <v>11</v>
      </c>
    </row>
    <row r="27809" spans="1:5" hidden="1" x14ac:dyDescent="0.3">
      <c r="A27809" s="1">
        <v>44245</v>
      </c>
      <c r="B27809">
        <v>34123636013</v>
      </c>
      <c r="C27809" s="2" t="s">
        <v>273</v>
      </c>
      <c r="D27809" s="4" t="s">
        <v>10</v>
      </c>
      <c r="E27809" s="2" t="s">
        <v>21</v>
      </c>
    </row>
    <row r="27810" spans="1:5" hidden="1" x14ac:dyDescent="0.3">
      <c r="A27810" s="1">
        <v>44245</v>
      </c>
      <c r="B27810">
        <v>34123636014</v>
      </c>
      <c r="C27810" s="2" t="s">
        <v>274</v>
      </c>
      <c r="D27810" s="4" t="s">
        <v>10</v>
      </c>
      <c r="E27810" s="2" t="s">
        <v>6</v>
      </c>
    </row>
    <row r="27811" spans="1:5" hidden="1" x14ac:dyDescent="0.3">
      <c r="A27811" s="1">
        <v>44245</v>
      </c>
      <c r="B27811">
        <v>34123636015</v>
      </c>
      <c r="C27811" s="2" t="s">
        <v>275</v>
      </c>
      <c r="D27811" s="4" t="s">
        <v>350</v>
      </c>
      <c r="E27811" s="2" t="s">
        <v>11</v>
      </c>
    </row>
    <row r="27812" spans="1:5" hidden="1" x14ac:dyDescent="0.3">
      <c r="A27812" s="1">
        <v>44245</v>
      </c>
      <c r="B27812">
        <v>34123636016</v>
      </c>
      <c r="C27812" s="2" t="s">
        <v>276</v>
      </c>
      <c r="D27812" s="4" t="s">
        <v>338</v>
      </c>
      <c r="E27812" s="2" t="s">
        <v>35</v>
      </c>
    </row>
    <row r="27813" spans="1:5" hidden="1" x14ac:dyDescent="0.3">
      <c r="A27813" s="1">
        <v>44245</v>
      </c>
      <c r="B27813">
        <v>34123636017</v>
      </c>
      <c r="C27813" s="2" t="s">
        <v>277</v>
      </c>
      <c r="D27813" s="4" t="s">
        <v>331</v>
      </c>
      <c r="E27813" s="2" t="s">
        <v>6</v>
      </c>
    </row>
    <row r="27814" spans="1:5" hidden="1" x14ac:dyDescent="0.3">
      <c r="A27814" s="1">
        <v>44245</v>
      </c>
      <c r="B27814">
        <v>34123636018</v>
      </c>
      <c r="C27814" s="2" t="s">
        <v>278</v>
      </c>
      <c r="D27814" s="4" t="s">
        <v>10</v>
      </c>
      <c r="E27814" s="2" t="s">
        <v>11</v>
      </c>
    </row>
    <row r="27815" spans="1:5" hidden="1" x14ac:dyDescent="0.3">
      <c r="A27815" s="1">
        <v>44245</v>
      </c>
      <c r="B27815">
        <v>34123636019</v>
      </c>
      <c r="C27815" s="2" t="s">
        <v>279</v>
      </c>
      <c r="D27815" s="4" t="s">
        <v>10</v>
      </c>
      <c r="E27815" s="2" t="s">
        <v>6</v>
      </c>
    </row>
    <row r="27816" spans="1:5" hidden="1" x14ac:dyDescent="0.3">
      <c r="A27816" s="1">
        <v>44245</v>
      </c>
      <c r="B27816">
        <v>34123636020</v>
      </c>
      <c r="C27816" s="2" t="s">
        <v>280</v>
      </c>
      <c r="D27816" s="4" t="s">
        <v>10</v>
      </c>
      <c r="E27816" s="2" t="s">
        <v>6</v>
      </c>
    </row>
    <row r="27817" spans="1:5" hidden="1" x14ac:dyDescent="0.3">
      <c r="A27817" s="1">
        <v>44245</v>
      </c>
      <c r="B27817">
        <v>34123636021</v>
      </c>
      <c r="C27817" s="2" t="s">
        <v>281</v>
      </c>
      <c r="D27817" s="4" t="s">
        <v>342</v>
      </c>
      <c r="E27817" s="2" t="s">
        <v>8</v>
      </c>
    </row>
    <row r="27818" spans="1:5" hidden="1" x14ac:dyDescent="0.3">
      <c r="A27818" s="1">
        <v>44245</v>
      </c>
      <c r="B27818">
        <v>34123636022</v>
      </c>
      <c r="C27818" s="2" t="s">
        <v>282</v>
      </c>
      <c r="D27818" s="4" t="s">
        <v>359</v>
      </c>
      <c r="E27818" s="2" t="s">
        <v>6</v>
      </c>
    </row>
    <row r="27819" spans="1:5" hidden="1" x14ac:dyDescent="0.3">
      <c r="A27819" s="1">
        <v>44245</v>
      </c>
      <c r="B27819">
        <v>34123636023</v>
      </c>
      <c r="C27819" s="2" t="s">
        <v>283</v>
      </c>
      <c r="D27819" s="4" t="s">
        <v>359</v>
      </c>
      <c r="E27819" s="2" t="s">
        <v>6</v>
      </c>
    </row>
    <row r="27820" spans="1:5" hidden="1" x14ac:dyDescent="0.3">
      <c r="A27820" s="1">
        <v>44245</v>
      </c>
      <c r="B27820">
        <v>34123636024</v>
      </c>
      <c r="C27820" s="2" t="s">
        <v>284</v>
      </c>
      <c r="D27820" s="4" t="s">
        <v>331</v>
      </c>
      <c r="E27820" s="2" t="s">
        <v>6</v>
      </c>
    </row>
    <row r="27821" spans="1:5" hidden="1" x14ac:dyDescent="0.3">
      <c r="A27821" s="1">
        <v>44245</v>
      </c>
      <c r="B27821">
        <v>34123636025</v>
      </c>
      <c r="C27821" s="2" t="s">
        <v>285</v>
      </c>
      <c r="D27821" s="4" t="s">
        <v>10</v>
      </c>
      <c r="E27821" s="2" t="s">
        <v>11</v>
      </c>
    </row>
    <row r="27822" spans="1:5" hidden="1" x14ac:dyDescent="0.3">
      <c r="A27822" s="1">
        <v>44245</v>
      </c>
      <c r="B27822">
        <v>34123636026</v>
      </c>
      <c r="C27822" s="2" t="s">
        <v>286</v>
      </c>
      <c r="D27822" s="4" t="s">
        <v>505</v>
      </c>
      <c r="E27822" s="2" t="s">
        <v>11</v>
      </c>
    </row>
    <row r="27823" spans="1:5" hidden="1" x14ac:dyDescent="0.3">
      <c r="A27823" s="1">
        <v>44245</v>
      </c>
      <c r="B27823">
        <v>34123636027</v>
      </c>
      <c r="C27823" s="2" t="s">
        <v>287</v>
      </c>
      <c r="D27823" s="4" t="s">
        <v>362</v>
      </c>
      <c r="E27823" s="2" t="s">
        <v>11</v>
      </c>
    </row>
    <row r="27824" spans="1:5" hidden="1" x14ac:dyDescent="0.3">
      <c r="A27824" s="1">
        <v>44245</v>
      </c>
      <c r="B27824">
        <v>34123636028</v>
      </c>
      <c r="C27824" s="2" t="s">
        <v>288</v>
      </c>
      <c r="D27824" s="4" t="s">
        <v>386</v>
      </c>
      <c r="E27824" s="2" t="s">
        <v>11</v>
      </c>
    </row>
    <row r="27825" spans="1:5" hidden="1" x14ac:dyDescent="0.3">
      <c r="A27825" s="1">
        <v>44245</v>
      </c>
      <c r="B27825">
        <v>34123636029</v>
      </c>
      <c r="C27825" s="2" t="s">
        <v>289</v>
      </c>
      <c r="D27825" s="4" t="s">
        <v>408</v>
      </c>
      <c r="E27825" s="2" t="s">
        <v>11</v>
      </c>
    </row>
    <row r="27826" spans="1:5" hidden="1" x14ac:dyDescent="0.3">
      <c r="A27826" s="1">
        <v>44245</v>
      </c>
      <c r="B27826">
        <v>34123636030</v>
      </c>
      <c r="C27826" s="2" t="s">
        <v>290</v>
      </c>
      <c r="D27826" s="4" t="s">
        <v>350</v>
      </c>
      <c r="E27826" s="2" t="s">
        <v>11</v>
      </c>
    </row>
    <row r="27827" spans="1:5" hidden="1" x14ac:dyDescent="0.3">
      <c r="A27827" s="1">
        <v>44245</v>
      </c>
      <c r="B27827">
        <v>34123636031</v>
      </c>
      <c r="C27827" s="2" t="s">
        <v>291</v>
      </c>
      <c r="D27827" s="4" t="s">
        <v>10</v>
      </c>
      <c r="E27827" s="2" t="s">
        <v>6</v>
      </c>
    </row>
    <row r="27828" spans="1:5" hidden="1" x14ac:dyDescent="0.3">
      <c r="A27828" s="1">
        <v>44245</v>
      </c>
      <c r="B27828">
        <v>34123636032</v>
      </c>
      <c r="C27828" s="2" t="s">
        <v>292</v>
      </c>
      <c r="D27828" s="4" t="s">
        <v>349</v>
      </c>
      <c r="E27828" s="2" t="s">
        <v>11</v>
      </c>
    </row>
    <row r="27829" spans="1:5" hidden="1" x14ac:dyDescent="0.3">
      <c r="A27829" s="1">
        <v>44245</v>
      </c>
      <c r="B27829">
        <v>34123636033</v>
      </c>
      <c r="C27829" s="2" t="s">
        <v>293</v>
      </c>
      <c r="D27829" s="4" t="s">
        <v>352</v>
      </c>
      <c r="E27829" s="2" t="s">
        <v>11</v>
      </c>
    </row>
    <row r="27830" spans="1:5" hidden="1" x14ac:dyDescent="0.3">
      <c r="A27830" s="1">
        <v>44245</v>
      </c>
      <c r="B27830">
        <v>34123636034</v>
      </c>
      <c r="C27830" s="2" t="s">
        <v>294</v>
      </c>
      <c r="D27830" s="4" t="s">
        <v>10</v>
      </c>
      <c r="E27830" s="2" t="s">
        <v>6</v>
      </c>
    </row>
    <row r="27831" spans="1:5" hidden="1" x14ac:dyDescent="0.3">
      <c r="A27831" s="1">
        <v>44245</v>
      </c>
      <c r="B27831">
        <v>34123636035</v>
      </c>
      <c r="C27831" s="2" t="s">
        <v>295</v>
      </c>
      <c r="D27831" s="4" t="s">
        <v>329</v>
      </c>
      <c r="E27831" s="2" t="s">
        <v>8</v>
      </c>
    </row>
    <row r="27832" spans="1:5" hidden="1" x14ac:dyDescent="0.3">
      <c r="A27832" s="1">
        <v>44245</v>
      </c>
      <c r="B27832">
        <v>34123636036</v>
      </c>
      <c r="C27832" s="2" t="s">
        <v>296</v>
      </c>
      <c r="D27832" s="4" t="s">
        <v>332</v>
      </c>
      <c r="E27832" s="2" t="s">
        <v>11</v>
      </c>
    </row>
    <row r="27833" spans="1:5" hidden="1" x14ac:dyDescent="0.3">
      <c r="A27833" s="1">
        <v>44245</v>
      </c>
      <c r="B27833">
        <v>34123636037</v>
      </c>
      <c r="C27833" s="2" t="s">
        <v>297</v>
      </c>
      <c r="D27833" s="4" t="s">
        <v>349</v>
      </c>
      <c r="E27833" s="2" t="s">
        <v>11</v>
      </c>
    </row>
    <row r="27834" spans="1:5" hidden="1" x14ac:dyDescent="0.3">
      <c r="A27834" s="1">
        <v>44245</v>
      </c>
      <c r="B27834">
        <v>34123636038</v>
      </c>
      <c r="C27834" s="2" t="s">
        <v>298</v>
      </c>
      <c r="D27834" s="4" t="s">
        <v>664</v>
      </c>
      <c r="E27834" s="2" t="s">
        <v>11</v>
      </c>
    </row>
    <row r="27835" spans="1:5" hidden="1" x14ac:dyDescent="0.3">
      <c r="A27835" s="1">
        <v>44245</v>
      </c>
      <c r="B27835">
        <v>34123636039</v>
      </c>
      <c r="C27835" s="2" t="s">
        <v>299</v>
      </c>
      <c r="D27835" s="4" t="s">
        <v>404</v>
      </c>
      <c r="E27835" s="2" t="s">
        <v>11</v>
      </c>
    </row>
    <row r="27836" spans="1:5" hidden="1" x14ac:dyDescent="0.3">
      <c r="A27836" s="1">
        <v>44245</v>
      </c>
      <c r="B27836">
        <v>34123636040</v>
      </c>
      <c r="C27836" s="2" t="s">
        <v>300</v>
      </c>
      <c r="D27836" s="4" t="s">
        <v>10</v>
      </c>
      <c r="E27836" s="2" t="s">
        <v>6</v>
      </c>
    </row>
    <row r="27837" spans="1:5" hidden="1" x14ac:dyDescent="0.3">
      <c r="A27837" s="1">
        <v>44245</v>
      </c>
      <c r="B27837">
        <v>34123636041</v>
      </c>
      <c r="C27837" s="2" t="s">
        <v>301</v>
      </c>
      <c r="D27837" s="4" t="s">
        <v>423</v>
      </c>
      <c r="E27837" s="2" t="s">
        <v>11</v>
      </c>
    </row>
    <row r="27838" spans="1:5" hidden="1" x14ac:dyDescent="0.3">
      <c r="A27838" s="1">
        <v>44245</v>
      </c>
      <c r="B27838">
        <v>34123636042</v>
      </c>
      <c r="C27838" s="2" t="s">
        <v>302</v>
      </c>
      <c r="D27838" s="4" t="s">
        <v>463</v>
      </c>
      <c r="E27838" s="2" t="s">
        <v>6</v>
      </c>
    </row>
    <row r="27839" spans="1:5" hidden="1" x14ac:dyDescent="0.3">
      <c r="A27839" s="1">
        <v>44245</v>
      </c>
      <c r="B27839">
        <v>34123636043</v>
      </c>
      <c r="C27839" s="2" t="s">
        <v>303</v>
      </c>
      <c r="D27839" s="4" t="s">
        <v>330</v>
      </c>
      <c r="E27839" s="2" t="s">
        <v>11</v>
      </c>
    </row>
    <row r="27840" spans="1:5" hidden="1" x14ac:dyDescent="0.3">
      <c r="A27840" s="1">
        <v>44245</v>
      </c>
      <c r="B27840">
        <v>34123636044</v>
      </c>
      <c r="C27840" s="2" t="s">
        <v>304</v>
      </c>
      <c r="D27840" s="4" t="s">
        <v>10</v>
      </c>
      <c r="E27840" s="2" t="s">
        <v>11</v>
      </c>
    </row>
    <row r="27841" spans="1:5" hidden="1" x14ac:dyDescent="0.3">
      <c r="A27841" s="1">
        <v>44245</v>
      </c>
      <c r="B27841">
        <v>34123636045</v>
      </c>
      <c r="C27841" s="2" t="s">
        <v>305</v>
      </c>
      <c r="D27841" s="4" t="s">
        <v>566</v>
      </c>
      <c r="E27841" s="2" t="s">
        <v>11</v>
      </c>
    </row>
    <row r="27842" spans="1:5" hidden="1" x14ac:dyDescent="0.3">
      <c r="A27842" s="1">
        <v>44245</v>
      </c>
      <c r="B27842">
        <v>34123636046</v>
      </c>
      <c r="C27842" s="2" t="s">
        <v>306</v>
      </c>
      <c r="D27842" s="4" t="s">
        <v>324</v>
      </c>
      <c r="E27842" s="2" t="s">
        <v>6</v>
      </c>
    </row>
    <row r="27843" spans="1:5" hidden="1" x14ac:dyDescent="0.3">
      <c r="A27843" s="1">
        <v>44245</v>
      </c>
      <c r="B27843">
        <v>34123636047</v>
      </c>
      <c r="C27843" s="2" t="s">
        <v>307</v>
      </c>
      <c r="D27843" s="4" t="s">
        <v>10</v>
      </c>
      <c r="E27843" s="2" t="s">
        <v>21</v>
      </c>
    </row>
    <row r="27844" spans="1:5" hidden="1" x14ac:dyDescent="0.3">
      <c r="A27844" s="1">
        <v>44245</v>
      </c>
      <c r="B27844">
        <v>34123636048</v>
      </c>
      <c r="C27844" s="2" t="s">
        <v>308</v>
      </c>
      <c r="D27844" s="4" t="s">
        <v>328</v>
      </c>
      <c r="E27844" s="2" t="s">
        <v>6</v>
      </c>
    </row>
    <row r="27845" spans="1:5" hidden="1" x14ac:dyDescent="0.3">
      <c r="A27845" s="1">
        <v>44245</v>
      </c>
      <c r="B27845">
        <v>34123636049</v>
      </c>
      <c r="C27845" s="2" t="s">
        <v>309</v>
      </c>
      <c r="D27845" s="4" t="s">
        <v>351</v>
      </c>
      <c r="E27845" s="2" t="s">
        <v>6</v>
      </c>
    </row>
    <row r="27846" spans="1:5" hidden="1" x14ac:dyDescent="0.3">
      <c r="A27846" s="1">
        <v>44245</v>
      </c>
      <c r="B27846">
        <v>34123636050</v>
      </c>
      <c r="C27846" s="2" t="s">
        <v>310</v>
      </c>
      <c r="D27846" s="4" t="s">
        <v>10</v>
      </c>
      <c r="E27846" s="2" t="s">
        <v>8</v>
      </c>
    </row>
    <row r="27847" spans="1:5" hidden="1" x14ac:dyDescent="0.3">
      <c r="A27847" s="1">
        <v>44245</v>
      </c>
      <c r="B27847">
        <v>34123636051</v>
      </c>
      <c r="C27847" s="2" t="s">
        <v>311</v>
      </c>
      <c r="D27847" s="4" t="s">
        <v>421</v>
      </c>
      <c r="E27847" s="2" t="s">
        <v>11</v>
      </c>
    </row>
    <row r="27848" spans="1:5" hidden="1" x14ac:dyDescent="0.3">
      <c r="A27848" s="1">
        <v>44245</v>
      </c>
      <c r="B27848">
        <v>34123636052</v>
      </c>
      <c r="C27848" s="2" t="s">
        <v>312</v>
      </c>
      <c r="D27848" s="4" t="s">
        <v>367</v>
      </c>
      <c r="E27848" s="2" t="s">
        <v>11</v>
      </c>
    </row>
    <row r="27849" spans="1:5" hidden="1" x14ac:dyDescent="0.3">
      <c r="A27849" s="1">
        <v>44245</v>
      </c>
      <c r="B27849">
        <v>34123636053</v>
      </c>
      <c r="C27849" s="2" t="s">
        <v>313</v>
      </c>
      <c r="D27849" s="4" t="s">
        <v>426</v>
      </c>
      <c r="E27849" s="2" t="s">
        <v>11</v>
      </c>
    </row>
    <row r="27850" spans="1:5" hidden="1" x14ac:dyDescent="0.3">
      <c r="A27850" s="1">
        <v>44245</v>
      </c>
      <c r="B27850">
        <v>34123636054</v>
      </c>
      <c r="C27850" s="2" t="s">
        <v>314</v>
      </c>
      <c r="D27850" s="4" t="s">
        <v>393</v>
      </c>
      <c r="E27850" s="2" t="s">
        <v>6</v>
      </c>
    </row>
    <row r="27851" spans="1:5" hidden="1" x14ac:dyDescent="0.3">
      <c r="A27851" s="1">
        <v>44245</v>
      </c>
      <c r="B27851">
        <v>34123636055</v>
      </c>
      <c r="C27851" s="2" t="s">
        <v>315</v>
      </c>
      <c r="D27851" s="4" t="s">
        <v>389</v>
      </c>
      <c r="E27851" s="2" t="s">
        <v>6</v>
      </c>
    </row>
    <row r="27852" spans="1:5" hidden="1" x14ac:dyDescent="0.3">
      <c r="A27852" s="1">
        <v>44245</v>
      </c>
      <c r="B27852">
        <v>34123636056</v>
      </c>
      <c r="C27852" s="2" t="s">
        <v>316</v>
      </c>
      <c r="D27852" s="4" t="s">
        <v>336</v>
      </c>
      <c r="E27852" s="2" t="s">
        <v>6</v>
      </c>
    </row>
    <row r="27853" spans="1:5" hidden="1" x14ac:dyDescent="0.3">
      <c r="A27853" s="1">
        <v>44245</v>
      </c>
      <c r="B27853">
        <v>34123636057</v>
      </c>
      <c r="C27853" s="2" t="s">
        <v>317</v>
      </c>
      <c r="D27853" s="4" t="s">
        <v>956</v>
      </c>
      <c r="E27853" s="2" t="s">
        <v>6</v>
      </c>
    </row>
    <row r="27854" spans="1:5" hidden="1" x14ac:dyDescent="0.3">
      <c r="A27854" s="1">
        <v>44245</v>
      </c>
      <c r="B27854">
        <v>34123636058</v>
      </c>
      <c r="C27854" s="2" t="s">
        <v>318</v>
      </c>
      <c r="D27854" s="4" t="s">
        <v>343</v>
      </c>
      <c r="E27854" s="2" t="s">
        <v>11</v>
      </c>
    </row>
    <row r="27855" spans="1:5" hidden="1" x14ac:dyDescent="0.3">
      <c r="A27855" s="1">
        <v>44245</v>
      </c>
      <c r="B27855">
        <v>34123636059</v>
      </c>
      <c r="C27855" s="2" t="s">
        <v>319</v>
      </c>
      <c r="D27855" s="4" t="s">
        <v>10</v>
      </c>
      <c r="E27855" s="2" t="s">
        <v>6</v>
      </c>
    </row>
    <row r="27856" spans="1:5" hidden="1" x14ac:dyDescent="0.3">
      <c r="A27856" s="1">
        <v>44245</v>
      </c>
      <c r="B27856">
        <v>34123636060</v>
      </c>
      <c r="C27856" s="2" t="s">
        <v>320</v>
      </c>
      <c r="D27856" s="4" t="s">
        <v>536</v>
      </c>
      <c r="E27856" s="2" t="s">
        <v>11</v>
      </c>
    </row>
    <row r="27857" spans="1:5" hidden="1" x14ac:dyDescent="0.3">
      <c r="A27857" s="1">
        <v>44245</v>
      </c>
      <c r="B27857">
        <v>34123636061</v>
      </c>
      <c r="C27857" s="2" t="s">
        <v>321</v>
      </c>
      <c r="D27857" s="4" t="s">
        <v>403</v>
      </c>
      <c r="E27857" s="2" t="s">
        <v>11</v>
      </c>
    </row>
    <row r="27858" spans="1:5" hidden="1" x14ac:dyDescent="0.3">
      <c r="A27858" s="1">
        <v>44245</v>
      </c>
      <c r="B27858">
        <v>34123636901</v>
      </c>
      <c r="C27858" s="2" t="s">
        <v>322</v>
      </c>
      <c r="D27858" s="4" t="s">
        <v>326</v>
      </c>
      <c r="E27858" s="2" t="s">
        <v>11</v>
      </c>
    </row>
    <row r="27859" spans="1:5" hidden="1" x14ac:dyDescent="0.3">
      <c r="A27859" s="1">
        <v>44245</v>
      </c>
      <c r="B27859">
        <v>34123636902</v>
      </c>
      <c r="C27859" s="2" t="s">
        <v>323</v>
      </c>
      <c r="D27859" s="4" t="s">
        <v>351</v>
      </c>
      <c r="E27859" s="2" t="s">
        <v>11</v>
      </c>
    </row>
    <row r="27860" spans="1:5" hidden="1" x14ac:dyDescent="0.3">
      <c r="A27860" s="1">
        <v>44246</v>
      </c>
      <c r="B27860">
        <v>34121515001</v>
      </c>
      <c r="C27860" s="2" t="s">
        <v>5</v>
      </c>
      <c r="D27860" s="4" t="s">
        <v>326</v>
      </c>
      <c r="E27860" s="2" t="s">
        <v>11</v>
      </c>
    </row>
    <row r="27861" spans="1:5" hidden="1" x14ac:dyDescent="0.3">
      <c r="A27861" s="1">
        <v>44246</v>
      </c>
      <c r="B27861">
        <v>34121515002</v>
      </c>
      <c r="C27861" s="2" t="s">
        <v>7</v>
      </c>
      <c r="D27861" s="4" t="s">
        <v>382</v>
      </c>
      <c r="E27861" s="2" t="s">
        <v>8</v>
      </c>
    </row>
    <row r="27862" spans="1:5" hidden="1" x14ac:dyDescent="0.3">
      <c r="A27862" s="1">
        <v>44246</v>
      </c>
      <c r="B27862">
        <v>34121515003</v>
      </c>
      <c r="C27862" s="2" t="s">
        <v>9</v>
      </c>
      <c r="D27862" s="4" t="s">
        <v>349</v>
      </c>
      <c r="E27862" s="2" t="s">
        <v>11</v>
      </c>
    </row>
    <row r="27863" spans="1:5" x14ac:dyDescent="0.3">
      <c r="A27863" s="1">
        <v>44246</v>
      </c>
      <c r="B27863">
        <v>34121515004</v>
      </c>
      <c r="C27863" s="2" t="s">
        <v>12</v>
      </c>
      <c r="D27863" s="4" t="s">
        <v>359</v>
      </c>
      <c r="E27863" s="2" t="s">
        <v>11</v>
      </c>
    </row>
    <row r="27864" spans="1:5" hidden="1" x14ac:dyDescent="0.3">
      <c r="A27864" s="1">
        <v>44246</v>
      </c>
      <c r="B27864">
        <v>34121515005</v>
      </c>
      <c r="C27864" s="2" t="s">
        <v>13</v>
      </c>
      <c r="D27864" s="4" t="s">
        <v>585</v>
      </c>
      <c r="E27864" s="2" t="s">
        <v>11</v>
      </c>
    </row>
    <row r="27865" spans="1:5" hidden="1" x14ac:dyDescent="0.3">
      <c r="A27865" s="1">
        <v>44246</v>
      </c>
      <c r="B27865">
        <v>34121515006</v>
      </c>
      <c r="C27865" s="2" t="s">
        <v>14</v>
      </c>
      <c r="D27865" s="4" t="s">
        <v>358</v>
      </c>
      <c r="E27865" s="2" t="s">
        <v>11</v>
      </c>
    </row>
    <row r="27866" spans="1:5" hidden="1" x14ac:dyDescent="0.3">
      <c r="A27866" s="1">
        <v>44246</v>
      </c>
      <c r="B27866">
        <v>34121515007</v>
      </c>
      <c r="C27866" s="2" t="s">
        <v>15</v>
      </c>
      <c r="D27866" s="4" t="s">
        <v>10</v>
      </c>
      <c r="E27866" s="2" t="s">
        <v>8</v>
      </c>
    </row>
    <row r="27867" spans="1:5" hidden="1" x14ac:dyDescent="0.3">
      <c r="A27867" s="1">
        <v>44246</v>
      </c>
      <c r="B27867">
        <v>34121515008</v>
      </c>
      <c r="C27867" s="2" t="s">
        <v>16</v>
      </c>
      <c r="D27867" s="4" t="s">
        <v>329</v>
      </c>
      <c r="E27867" s="2" t="s">
        <v>11</v>
      </c>
    </row>
    <row r="27868" spans="1:5" hidden="1" x14ac:dyDescent="0.3">
      <c r="A27868" s="1">
        <v>44246</v>
      </c>
      <c r="B27868">
        <v>34121515009</v>
      </c>
      <c r="C27868" s="2" t="s">
        <v>17</v>
      </c>
      <c r="D27868" s="4" t="s">
        <v>392</v>
      </c>
      <c r="E27868" s="2" t="s">
        <v>11</v>
      </c>
    </row>
    <row r="27869" spans="1:5" hidden="1" x14ac:dyDescent="0.3">
      <c r="A27869" s="1">
        <v>44246</v>
      </c>
      <c r="B27869">
        <v>34121515010</v>
      </c>
      <c r="C27869" s="2" t="s">
        <v>18</v>
      </c>
      <c r="D27869" s="4" t="s">
        <v>10</v>
      </c>
      <c r="E27869" s="2" t="s">
        <v>6</v>
      </c>
    </row>
    <row r="27870" spans="1:5" hidden="1" x14ac:dyDescent="0.3">
      <c r="A27870" s="1">
        <v>44246</v>
      </c>
      <c r="B27870">
        <v>34121515011</v>
      </c>
      <c r="C27870" s="2" t="s">
        <v>19</v>
      </c>
      <c r="D27870" s="4" t="s">
        <v>381</v>
      </c>
      <c r="E27870" s="2" t="s">
        <v>8</v>
      </c>
    </row>
    <row r="27871" spans="1:5" hidden="1" x14ac:dyDescent="0.3">
      <c r="A27871" s="1">
        <v>44246</v>
      </c>
      <c r="B27871">
        <v>34121515012</v>
      </c>
      <c r="C27871" s="2" t="s">
        <v>20</v>
      </c>
      <c r="D27871" s="4" t="s">
        <v>326</v>
      </c>
      <c r="E27871" s="2" t="s">
        <v>11</v>
      </c>
    </row>
    <row r="27872" spans="1:5" hidden="1" x14ac:dyDescent="0.3">
      <c r="A27872" s="1">
        <v>44246</v>
      </c>
      <c r="B27872">
        <v>34121515013</v>
      </c>
      <c r="C27872" s="2" t="s">
        <v>22</v>
      </c>
      <c r="D27872" s="4" t="s">
        <v>342</v>
      </c>
      <c r="E27872" s="2" t="s">
        <v>6</v>
      </c>
    </row>
    <row r="27873" spans="1:5" hidden="1" x14ac:dyDescent="0.3">
      <c r="A27873" s="1">
        <v>44246</v>
      </c>
      <c r="B27873">
        <v>34121515014</v>
      </c>
      <c r="C27873" s="2" t="s">
        <v>23</v>
      </c>
      <c r="D27873" s="4" t="s">
        <v>10</v>
      </c>
      <c r="E27873" s="2" t="s">
        <v>6</v>
      </c>
    </row>
    <row r="27874" spans="1:5" hidden="1" x14ac:dyDescent="0.3">
      <c r="A27874" s="1">
        <v>44246</v>
      </c>
      <c r="B27874">
        <v>34121515015</v>
      </c>
      <c r="C27874" s="2" t="s">
        <v>24</v>
      </c>
      <c r="D27874" s="4" t="s">
        <v>354</v>
      </c>
      <c r="E27874" s="2" t="s">
        <v>11</v>
      </c>
    </row>
    <row r="27875" spans="1:5" hidden="1" x14ac:dyDescent="0.3">
      <c r="A27875" s="1">
        <v>44246</v>
      </c>
      <c r="B27875">
        <v>34121515016</v>
      </c>
      <c r="C27875" s="2" t="s">
        <v>25</v>
      </c>
      <c r="D27875" s="4" t="s">
        <v>336</v>
      </c>
      <c r="E27875" s="2" t="s">
        <v>6</v>
      </c>
    </row>
    <row r="27876" spans="1:5" hidden="1" x14ac:dyDescent="0.3">
      <c r="A27876" s="1">
        <v>44246</v>
      </c>
      <c r="B27876">
        <v>34121515017</v>
      </c>
      <c r="C27876" s="2" t="s">
        <v>26</v>
      </c>
      <c r="D27876" s="4" t="s">
        <v>422</v>
      </c>
      <c r="E27876" s="2" t="s">
        <v>11</v>
      </c>
    </row>
    <row r="27877" spans="1:5" hidden="1" x14ac:dyDescent="0.3">
      <c r="A27877" s="1">
        <v>44246</v>
      </c>
      <c r="B27877">
        <v>34121515018</v>
      </c>
      <c r="C27877" s="2" t="s">
        <v>27</v>
      </c>
      <c r="D27877" s="4" t="s">
        <v>338</v>
      </c>
      <c r="E27877" s="2" t="s">
        <v>35</v>
      </c>
    </row>
    <row r="27878" spans="1:5" hidden="1" x14ac:dyDescent="0.3">
      <c r="A27878" s="1">
        <v>44246</v>
      </c>
      <c r="B27878">
        <v>34121515019</v>
      </c>
      <c r="C27878" s="2" t="s">
        <v>28</v>
      </c>
      <c r="D27878" s="4" t="s">
        <v>881</v>
      </c>
      <c r="E27878" s="2" t="s">
        <v>11</v>
      </c>
    </row>
    <row r="27879" spans="1:5" hidden="1" x14ac:dyDescent="0.3">
      <c r="A27879" s="1">
        <v>44246</v>
      </c>
      <c r="B27879">
        <v>34121515020</v>
      </c>
      <c r="C27879" s="2" t="s">
        <v>29</v>
      </c>
      <c r="D27879" s="4" t="s">
        <v>10</v>
      </c>
      <c r="E27879" s="2" t="s">
        <v>6</v>
      </c>
    </row>
    <row r="27880" spans="1:5" hidden="1" x14ac:dyDescent="0.3">
      <c r="A27880" s="1">
        <v>44246</v>
      </c>
      <c r="B27880">
        <v>34121515021</v>
      </c>
      <c r="C27880" s="2" t="s">
        <v>30</v>
      </c>
      <c r="D27880" s="4" t="s">
        <v>330</v>
      </c>
      <c r="E27880" s="2" t="s">
        <v>11</v>
      </c>
    </row>
    <row r="27881" spans="1:5" hidden="1" x14ac:dyDescent="0.3">
      <c r="A27881" s="1">
        <v>44246</v>
      </c>
      <c r="B27881">
        <v>34121515022</v>
      </c>
      <c r="C27881" s="2" t="s">
        <v>31</v>
      </c>
      <c r="D27881" s="4" t="s">
        <v>386</v>
      </c>
      <c r="E27881" s="2" t="s">
        <v>11</v>
      </c>
    </row>
    <row r="27882" spans="1:5" hidden="1" x14ac:dyDescent="0.3">
      <c r="A27882" s="1">
        <v>44246</v>
      </c>
      <c r="B27882">
        <v>34121515023</v>
      </c>
      <c r="C27882" s="2" t="s">
        <v>32</v>
      </c>
      <c r="D27882" s="4" t="s">
        <v>350</v>
      </c>
      <c r="E27882" s="2" t="s">
        <v>6</v>
      </c>
    </row>
    <row r="27883" spans="1:5" hidden="1" x14ac:dyDescent="0.3">
      <c r="A27883" s="1">
        <v>44246</v>
      </c>
      <c r="B27883">
        <v>34121515024</v>
      </c>
      <c r="C27883" s="2" t="s">
        <v>33</v>
      </c>
      <c r="D27883" s="4" t="s">
        <v>324</v>
      </c>
      <c r="E27883" s="2" t="s">
        <v>6</v>
      </c>
    </row>
    <row r="27884" spans="1:5" hidden="1" x14ac:dyDescent="0.3">
      <c r="A27884" s="1">
        <v>44246</v>
      </c>
      <c r="B27884">
        <v>34121515025</v>
      </c>
      <c r="C27884" s="2" t="s">
        <v>34</v>
      </c>
      <c r="D27884" s="4" t="s">
        <v>10</v>
      </c>
      <c r="E27884" s="2" t="s">
        <v>6</v>
      </c>
    </row>
    <row r="27885" spans="1:5" hidden="1" x14ac:dyDescent="0.3">
      <c r="A27885" s="1">
        <v>44246</v>
      </c>
      <c r="B27885">
        <v>34121515027</v>
      </c>
      <c r="C27885" s="2" t="s">
        <v>36</v>
      </c>
      <c r="D27885" s="4" t="s">
        <v>10</v>
      </c>
      <c r="E27885" s="2" t="s">
        <v>11</v>
      </c>
    </row>
    <row r="27886" spans="1:5" hidden="1" x14ac:dyDescent="0.3">
      <c r="A27886" s="1">
        <v>44246</v>
      </c>
      <c r="B27886">
        <v>34121515028</v>
      </c>
      <c r="C27886" s="2" t="s">
        <v>37</v>
      </c>
      <c r="D27886" s="4" t="s">
        <v>336</v>
      </c>
      <c r="E27886" s="2" t="s">
        <v>11</v>
      </c>
    </row>
    <row r="27887" spans="1:5" hidden="1" x14ac:dyDescent="0.3">
      <c r="A27887" s="1">
        <v>44246</v>
      </c>
      <c r="B27887">
        <v>34121515029</v>
      </c>
      <c r="C27887" s="2" t="s">
        <v>38</v>
      </c>
      <c r="D27887" s="4" t="s">
        <v>329</v>
      </c>
      <c r="E27887" s="2" t="s">
        <v>11</v>
      </c>
    </row>
    <row r="27888" spans="1:5" hidden="1" x14ac:dyDescent="0.3">
      <c r="A27888" s="1">
        <v>44246</v>
      </c>
      <c r="B27888">
        <v>34121515030</v>
      </c>
      <c r="C27888" s="2" t="s">
        <v>39</v>
      </c>
      <c r="D27888" s="4" t="s">
        <v>957</v>
      </c>
      <c r="E27888" s="2" t="s">
        <v>11</v>
      </c>
    </row>
    <row r="27889" spans="1:5" hidden="1" x14ac:dyDescent="0.3">
      <c r="A27889" s="1">
        <v>44246</v>
      </c>
      <c r="B27889">
        <v>34121515031</v>
      </c>
      <c r="C27889" s="2" t="s">
        <v>40</v>
      </c>
      <c r="D27889" s="4" t="s">
        <v>531</v>
      </c>
      <c r="E27889" s="2" t="s">
        <v>11</v>
      </c>
    </row>
    <row r="27890" spans="1:5" hidden="1" x14ac:dyDescent="0.3">
      <c r="A27890" s="1">
        <v>44246</v>
      </c>
      <c r="B27890">
        <v>34121515032</v>
      </c>
      <c r="C27890" s="2" t="s">
        <v>41</v>
      </c>
      <c r="D27890" s="4" t="s">
        <v>350</v>
      </c>
      <c r="E27890" s="2" t="s">
        <v>11</v>
      </c>
    </row>
    <row r="27891" spans="1:5" hidden="1" x14ac:dyDescent="0.3">
      <c r="A27891" s="1">
        <v>44246</v>
      </c>
      <c r="B27891">
        <v>34121515033</v>
      </c>
      <c r="C27891" s="2" t="s">
        <v>42</v>
      </c>
      <c r="D27891" s="4" t="s">
        <v>349</v>
      </c>
      <c r="E27891" s="2" t="s">
        <v>11</v>
      </c>
    </row>
    <row r="27892" spans="1:5" hidden="1" x14ac:dyDescent="0.3">
      <c r="A27892" s="1">
        <v>44246</v>
      </c>
      <c r="B27892">
        <v>34121515034</v>
      </c>
      <c r="C27892" s="2" t="s">
        <v>43</v>
      </c>
      <c r="D27892" s="4" t="s">
        <v>10</v>
      </c>
      <c r="E27892" s="2" t="s">
        <v>8</v>
      </c>
    </row>
    <row r="27893" spans="1:5" hidden="1" x14ac:dyDescent="0.3">
      <c r="A27893" s="1">
        <v>44246</v>
      </c>
      <c r="B27893">
        <v>34121515035</v>
      </c>
      <c r="C27893" s="2" t="s">
        <v>44</v>
      </c>
      <c r="D27893" s="4" t="s">
        <v>325</v>
      </c>
      <c r="E27893" s="2" t="s">
        <v>11</v>
      </c>
    </row>
    <row r="27894" spans="1:5" hidden="1" x14ac:dyDescent="0.3">
      <c r="A27894" s="1">
        <v>44246</v>
      </c>
      <c r="B27894">
        <v>34121515036</v>
      </c>
      <c r="C27894" s="2" t="s">
        <v>45</v>
      </c>
      <c r="D27894" s="4" t="s">
        <v>690</v>
      </c>
      <c r="E27894" s="2" t="s">
        <v>11</v>
      </c>
    </row>
    <row r="27895" spans="1:5" hidden="1" x14ac:dyDescent="0.3">
      <c r="A27895" s="1">
        <v>44246</v>
      </c>
      <c r="B27895">
        <v>34121515037</v>
      </c>
      <c r="C27895" s="2" t="s">
        <v>46</v>
      </c>
      <c r="D27895" s="4" t="s">
        <v>10</v>
      </c>
      <c r="E27895" s="2" t="s">
        <v>8</v>
      </c>
    </row>
    <row r="27896" spans="1:5" hidden="1" x14ac:dyDescent="0.3">
      <c r="A27896" s="1">
        <v>44246</v>
      </c>
      <c r="B27896">
        <v>34121515038</v>
      </c>
      <c r="C27896" s="2" t="s">
        <v>47</v>
      </c>
      <c r="D27896" s="4" t="s">
        <v>336</v>
      </c>
      <c r="E27896" s="2" t="s">
        <v>11</v>
      </c>
    </row>
    <row r="27897" spans="1:5" hidden="1" x14ac:dyDescent="0.3">
      <c r="A27897" s="1">
        <v>44246</v>
      </c>
      <c r="B27897">
        <v>34121515039</v>
      </c>
      <c r="C27897" s="2" t="s">
        <v>48</v>
      </c>
      <c r="D27897" s="4" t="s">
        <v>10</v>
      </c>
      <c r="E27897" s="2" t="s">
        <v>8</v>
      </c>
    </row>
    <row r="27898" spans="1:5" hidden="1" x14ac:dyDescent="0.3">
      <c r="A27898" s="1">
        <v>44246</v>
      </c>
      <c r="B27898">
        <v>34121515040</v>
      </c>
      <c r="C27898" s="2" t="s">
        <v>49</v>
      </c>
      <c r="D27898" s="4" t="s">
        <v>10</v>
      </c>
      <c r="E27898" s="2" t="s">
        <v>6</v>
      </c>
    </row>
    <row r="27899" spans="1:5" hidden="1" x14ac:dyDescent="0.3">
      <c r="A27899" s="1">
        <v>44246</v>
      </c>
      <c r="B27899">
        <v>34121515041</v>
      </c>
      <c r="C27899" s="2" t="s">
        <v>50</v>
      </c>
      <c r="D27899" s="4" t="s">
        <v>402</v>
      </c>
      <c r="E27899" s="2" t="s">
        <v>11</v>
      </c>
    </row>
    <row r="27900" spans="1:5" hidden="1" x14ac:dyDescent="0.3">
      <c r="A27900" s="1">
        <v>44246</v>
      </c>
      <c r="B27900">
        <v>34121515042</v>
      </c>
      <c r="C27900" s="2" t="s">
        <v>51</v>
      </c>
      <c r="D27900" s="4" t="s">
        <v>10</v>
      </c>
      <c r="E27900" s="2" t="s">
        <v>8</v>
      </c>
    </row>
    <row r="27901" spans="1:5" hidden="1" x14ac:dyDescent="0.3">
      <c r="A27901" s="1">
        <v>44246</v>
      </c>
      <c r="B27901">
        <v>34121515043</v>
      </c>
      <c r="C27901" s="2" t="s">
        <v>52</v>
      </c>
      <c r="D27901" s="4" t="s">
        <v>425</v>
      </c>
      <c r="E27901" s="2" t="s">
        <v>11</v>
      </c>
    </row>
    <row r="27902" spans="1:5" hidden="1" x14ac:dyDescent="0.3">
      <c r="A27902" s="1">
        <v>44246</v>
      </c>
      <c r="B27902">
        <v>34121515044</v>
      </c>
      <c r="C27902" s="2" t="s">
        <v>53</v>
      </c>
      <c r="D27902" s="4" t="s">
        <v>10</v>
      </c>
      <c r="E27902" s="2" t="s">
        <v>8</v>
      </c>
    </row>
    <row r="27903" spans="1:5" hidden="1" x14ac:dyDescent="0.3">
      <c r="A27903" s="1">
        <v>44246</v>
      </c>
      <c r="B27903">
        <v>34121515045</v>
      </c>
      <c r="C27903" s="2" t="s">
        <v>54</v>
      </c>
      <c r="D27903" s="4" t="s">
        <v>10</v>
      </c>
      <c r="E27903" s="2" t="s">
        <v>6</v>
      </c>
    </row>
    <row r="27904" spans="1:5" hidden="1" x14ac:dyDescent="0.3">
      <c r="A27904" s="1">
        <v>44246</v>
      </c>
      <c r="B27904">
        <v>34121515046</v>
      </c>
      <c r="C27904" s="2" t="s">
        <v>55</v>
      </c>
      <c r="D27904" s="4" t="s">
        <v>10</v>
      </c>
      <c r="E27904" s="2" t="s">
        <v>8</v>
      </c>
    </row>
    <row r="27905" spans="1:5" hidden="1" x14ac:dyDescent="0.3">
      <c r="A27905" s="1">
        <v>44246</v>
      </c>
      <c r="B27905">
        <v>34121515047</v>
      </c>
      <c r="C27905" s="2" t="s">
        <v>56</v>
      </c>
      <c r="D27905" s="4" t="s">
        <v>10</v>
      </c>
      <c r="E27905" s="2" t="s">
        <v>6</v>
      </c>
    </row>
    <row r="27906" spans="1:5" hidden="1" x14ac:dyDescent="0.3">
      <c r="A27906" s="1">
        <v>44246</v>
      </c>
      <c r="B27906">
        <v>34121515048</v>
      </c>
      <c r="C27906" s="2" t="s">
        <v>57</v>
      </c>
      <c r="D27906" s="4" t="s">
        <v>345</v>
      </c>
      <c r="E27906" s="2" t="s">
        <v>11</v>
      </c>
    </row>
    <row r="27907" spans="1:5" hidden="1" x14ac:dyDescent="0.3">
      <c r="A27907" s="1">
        <v>44246</v>
      </c>
      <c r="B27907">
        <v>34121515049</v>
      </c>
      <c r="C27907" s="2" t="s">
        <v>58</v>
      </c>
      <c r="D27907" s="4" t="s">
        <v>326</v>
      </c>
      <c r="E27907" s="2" t="s">
        <v>11</v>
      </c>
    </row>
    <row r="27908" spans="1:5" hidden="1" x14ac:dyDescent="0.3">
      <c r="A27908" s="1">
        <v>44246</v>
      </c>
      <c r="B27908">
        <v>34121515050</v>
      </c>
      <c r="C27908" s="2" t="s">
        <v>59</v>
      </c>
      <c r="D27908" s="4" t="s">
        <v>10</v>
      </c>
      <c r="E27908" s="2" t="s">
        <v>8</v>
      </c>
    </row>
    <row r="27909" spans="1:5" hidden="1" x14ac:dyDescent="0.3">
      <c r="A27909" s="1">
        <v>44246</v>
      </c>
      <c r="B27909">
        <v>34121515051</v>
      </c>
      <c r="C27909" s="2" t="s">
        <v>60</v>
      </c>
      <c r="D27909" s="4" t="s">
        <v>332</v>
      </c>
      <c r="E27909" s="2" t="s">
        <v>6</v>
      </c>
    </row>
    <row r="27910" spans="1:5" hidden="1" x14ac:dyDescent="0.3">
      <c r="A27910" s="1">
        <v>44246</v>
      </c>
      <c r="B27910">
        <v>34121515052</v>
      </c>
      <c r="C27910" s="2" t="s">
        <v>61</v>
      </c>
      <c r="D27910" s="4" t="s">
        <v>351</v>
      </c>
      <c r="E27910" s="2" t="s">
        <v>11</v>
      </c>
    </row>
    <row r="27911" spans="1:5" hidden="1" x14ac:dyDescent="0.3">
      <c r="A27911" s="1">
        <v>44246</v>
      </c>
      <c r="B27911">
        <v>34121515053</v>
      </c>
      <c r="C27911" s="2" t="s">
        <v>62</v>
      </c>
      <c r="D27911" s="4" t="s">
        <v>10</v>
      </c>
      <c r="E27911" s="2" t="s">
        <v>35</v>
      </c>
    </row>
    <row r="27912" spans="1:5" hidden="1" x14ac:dyDescent="0.3">
      <c r="A27912" s="1">
        <v>44246</v>
      </c>
      <c r="B27912">
        <v>34121515054</v>
      </c>
      <c r="C27912" s="2" t="s">
        <v>63</v>
      </c>
      <c r="D27912" s="4" t="s">
        <v>434</v>
      </c>
      <c r="E27912" s="2" t="s">
        <v>11</v>
      </c>
    </row>
    <row r="27913" spans="1:5" hidden="1" x14ac:dyDescent="0.3">
      <c r="A27913" s="1">
        <v>44246</v>
      </c>
      <c r="B27913">
        <v>34121515055</v>
      </c>
      <c r="C27913" s="2" t="s">
        <v>64</v>
      </c>
      <c r="D27913" s="4" t="s">
        <v>359</v>
      </c>
      <c r="E27913" s="2" t="s">
        <v>11</v>
      </c>
    </row>
    <row r="27914" spans="1:5" hidden="1" x14ac:dyDescent="0.3">
      <c r="A27914" s="1">
        <v>44246</v>
      </c>
      <c r="B27914">
        <v>34121515056</v>
      </c>
      <c r="C27914" s="2" t="s">
        <v>65</v>
      </c>
      <c r="D27914" s="4" t="s">
        <v>10</v>
      </c>
      <c r="E27914" s="2" t="s">
        <v>8</v>
      </c>
    </row>
    <row r="27915" spans="1:5" hidden="1" x14ac:dyDescent="0.3">
      <c r="A27915" s="1">
        <v>44246</v>
      </c>
      <c r="B27915">
        <v>34121515057</v>
      </c>
      <c r="C27915" s="2" t="s">
        <v>66</v>
      </c>
      <c r="D27915" s="4" t="s">
        <v>324</v>
      </c>
      <c r="E27915" s="2" t="s">
        <v>8</v>
      </c>
    </row>
    <row r="27916" spans="1:5" hidden="1" x14ac:dyDescent="0.3">
      <c r="A27916" s="1">
        <v>44246</v>
      </c>
      <c r="B27916">
        <v>34121515058</v>
      </c>
      <c r="C27916" s="2" t="s">
        <v>67</v>
      </c>
      <c r="D27916" s="4" t="s">
        <v>489</v>
      </c>
      <c r="E27916" s="2" t="s">
        <v>11</v>
      </c>
    </row>
    <row r="27917" spans="1:5" hidden="1" x14ac:dyDescent="0.3">
      <c r="A27917" s="1">
        <v>44246</v>
      </c>
      <c r="B27917">
        <v>34121515059</v>
      </c>
      <c r="C27917" s="2" t="s">
        <v>68</v>
      </c>
      <c r="D27917" s="4" t="s">
        <v>346</v>
      </c>
      <c r="E27917" s="2" t="s">
        <v>11</v>
      </c>
    </row>
    <row r="27918" spans="1:5" hidden="1" x14ac:dyDescent="0.3">
      <c r="A27918" s="1">
        <v>44246</v>
      </c>
      <c r="B27918">
        <v>34121515060</v>
      </c>
      <c r="C27918" s="2" t="s">
        <v>69</v>
      </c>
      <c r="D27918" s="4" t="s">
        <v>328</v>
      </c>
      <c r="E27918" s="2" t="s">
        <v>6</v>
      </c>
    </row>
    <row r="27919" spans="1:5" hidden="1" x14ac:dyDescent="0.3">
      <c r="A27919" s="1">
        <v>44246</v>
      </c>
      <c r="B27919">
        <v>34121515061</v>
      </c>
      <c r="C27919" s="2" t="s">
        <v>70</v>
      </c>
      <c r="D27919" s="4" t="s">
        <v>10</v>
      </c>
      <c r="E27919" s="2" t="s">
        <v>8</v>
      </c>
    </row>
    <row r="27920" spans="1:5" hidden="1" x14ac:dyDescent="0.3">
      <c r="A27920" s="1">
        <v>44246</v>
      </c>
      <c r="B27920">
        <v>34121515062</v>
      </c>
      <c r="C27920" s="2" t="s">
        <v>71</v>
      </c>
      <c r="D27920" s="4" t="s">
        <v>10</v>
      </c>
      <c r="E27920" s="2" t="s">
        <v>21</v>
      </c>
    </row>
    <row r="27921" spans="1:5" hidden="1" x14ac:dyDescent="0.3">
      <c r="A27921" s="1">
        <v>44246</v>
      </c>
      <c r="B27921">
        <v>34121515064</v>
      </c>
      <c r="C27921" s="2" t="s">
        <v>72</v>
      </c>
      <c r="D27921" s="4" t="s">
        <v>10</v>
      </c>
      <c r="E27921" s="2" t="s">
        <v>11</v>
      </c>
    </row>
    <row r="27922" spans="1:5" hidden="1" x14ac:dyDescent="0.3">
      <c r="A27922" s="1">
        <v>44246</v>
      </c>
      <c r="B27922">
        <v>34121515065</v>
      </c>
      <c r="C27922" s="2" t="s">
        <v>73</v>
      </c>
      <c r="D27922" s="4" t="s">
        <v>343</v>
      </c>
      <c r="E27922" s="2" t="s">
        <v>11</v>
      </c>
    </row>
    <row r="27923" spans="1:5" hidden="1" x14ac:dyDescent="0.3">
      <c r="A27923" s="1">
        <v>44246</v>
      </c>
      <c r="B27923">
        <v>34121515066</v>
      </c>
      <c r="C27923" s="2" t="s">
        <v>74</v>
      </c>
      <c r="D27923" s="4" t="s">
        <v>10</v>
      </c>
      <c r="E27923" s="2" t="s">
        <v>8</v>
      </c>
    </row>
    <row r="27924" spans="1:5" hidden="1" x14ac:dyDescent="0.3">
      <c r="A27924" s="1">
        <v>44246</v>
      </c>
      <c r="B27924">
        <v>34121515067</v>
      </c>
      <c r="C27924" s="2" t="s">
        <v>75</v>
      </c>
      <c r="D27924" s="4" t="s">
        <v>10</v>
      </c>
      <c r="E27924" s="2" t="s">
        <v>8</v>
      </c>
    </row>
    <row r="27925" spans="1:5" hidden="1" x14ac:dyDescent="0.3">
      <c r="A27925" s="1">
        <v>44246</v>
      </c>
      <c r="B27925">
        <v>34121515068</v>
      </c>
      <c r="C27925" s="2" t="s">
        <v>76</v>
      </c>
      <c r="D27925" s="4" t="s">
        <v>393</v>
      </c>
      <c r="E27925" s="2" t="s">
        <v>11</v>
      </c>
    </row>
    <row r="27926" spans="1:5" hidden="1" x14ac:dyDescent="0.3">
      <c r="A27926" s="1">
        <v>44246</v>
      </c>
      <c r="B27926">
        <v>34121515069</v>
      </c>
      <c r="C27926" s="2" t="s">
        <v>77</v>
      </c>
      <c r="D27926" s="4" t="s">
        <v>329</v>
      </c>
      <c r="E27926" s="2" t="s">
        <v>6</v>
      </c>
    </row>
    <row r="27927" spans="1:5" hidden="1" x14ac:dyDescent="0.3">
      <c r="A27927" s="1">
        <v>44246</v>
      </c>
      <c r="B27927">
        <v>34121515070</v>
      </c>
      <c r="C27927" s="2" t="s">
        <v>78</v>
      </c>
      <c r="D27927" s="4" t="s">
        <v>385</v>
      </c>
      <c r="E27927" s="2" t="s">
        <v>11</v>
      </c>
    </row>
    <row r="27928" spans="1:5" hidden="1" x14ac:dyDescent="0.3">
      <c r="A27928" s="1">
        <v>44246</v>
      </c>
      <c r="B27928">
        <v>34121515071</v>
      </c>
      <c r="C27928" s="2" t="s">
        <v>79</v>
      </c>
      <c r="D27928" s="4" t="s">
        <v>10</v>
      </c>
      <c r="E27928" s="2" t="s">
        <v>8</v>
      </c>
    </row>
    <row r="27929" spans="1:5" hidden="1" x14ac:dyDescent="0.3">
      <c r="A27929" s="1">
        <v>44246</v>
      </c>
      <c r="B27929">
        <v>34121515072</v>
      </c>
      <c r="C27929" s="2" t="s">
        <v>80</v>
      </c>
      <c r="D27929" s="4" t="s">
        <v>326</v>
      </c>
      <c r="E27929" s="2" t="s">
        <v>8</v>
      </c>
    </row>
    <row r="27930" spans="1:5" hidden="1" x14ac:dyDescent="0.3">
      <c r="A27930" s="1">
        <v>44246</v>
      </c>
      <c r="B27930">
        <v>34121515073</v>
      </c>
      <c r="C27930" s="2" t="s">
        <v>81</v>
      </c>
      <c r="D27930" s="4" t="s">
        <v>337</v>
      </c>
      <c r="E27930" s="2" t="s">
        <v>8</v>
      </c>
    </row>
    <row r="27931" spans="1:5" hidden="1" x14ac:dyDescent="0.3">
      <c r="A27931" s="1">
        <v>44246</v>
      </c>
      <c r="B27931">
        <v>34121515074</v>
      </c>
      <c r="C27931" s="2" t="s">
        <v>82</v>
      </c>
      <c r="D27931" s="4" t="s">
        <v>351</v>
      </c>
      <c r="E27931" s="2" t="s">
        <v>11</v>
      </c>
    </row>
    <row r="27932" spans="1:5" hidden="1" x14ac:dyDescent="0.3">
      <c r="A27932" s="1">
        <v>44246</v>
      </c>
      <c r="B27932">
        <v>34121515075</v>
      </c>
      <c r="C27932" s="2" t="s">
        <v>83</v>
      </c>
      <c r="D27932" s="4" t="s">
        <v>546</v>
      </c>
      <c r="E27932" s="2" t="s">
        <v>11</v>
      </c>
    </row>
    <row r="27933" spans="1:5" hidden="1" x14ac:dyDescent="0.3">
      <c r="A27933" s="1">
        <v>44246</v>
      </c>
      <c r="B27933">
        <v>34121515076</v>
      </c>
      <c r="C27933" s="2" t="s">
        <v>84</v>
      </c>
      <c r="D27933" s="4" t="s">
        <v>328</v>
      </c>
      <c r="E27933" s="2" t="s">
        <v>11</v>
      </c>
    </row>
    <row r="27934" spans="1:5" hidden="1" x14ac:dyDescent="0.3">
      <c r="A27934" s="1">
        <v>44246</v>
      </c>
      <c r="B27934">
        <v>34121515077</v>
      </c>
      <c r="C27934" s="2" t="s">
        <v>85</v>
      </c>
      <c r="D27934" s="4" t="s">
        <v>10</v>
      </c>
      <c r="E27934" s="2" t="s">
        <v>8</v>
      </c>
    </row>
    <row r="27935" spans="1:5" hidden="1" x14ac:dyDescent="0.3">
      <c r="A27935" s="1">
        <v>44246</v>
      </c>
      <c r="B27935">
        <v>34121515078</v>
      </c>
      <c r="C27935" s="2" t="s">
        <v>86</v>
      </c>
      <c r="D27935" s="4" t="s">
        <v>394</v>
      </c>
      <c r="E27935" s="2" t="s">
        <v>6</v>
      </c>
    </row>
    <row r="27936" spans="1:5" hidden="1" x14ac:dyDescent="0.3">
      <c r="A27936" s="1">
        <v>44246</v>
      </c>
      <c r="B27936">
        <v>34121515079</v>
      </c>
      <c r="C27936" s="2" t="s">
        <v>87</v>
      </c>
      <c r="D27936" s="4" t="s">
        <v>338</v>
      </c>
      <c r="E27936" s="2" t="s">
        <v>35</v>
      </c>
    </row>
    <row r="27937" spans="1:5" hidden="1" x14ac:dyDescent="0.3">
      <c r="A27937" s="1">
        <v>44246</v>
      </c>
      <c r="B27937">
        <v>34121515080</v>
      </c>
      <c r="C27937" s="2" t="s">
        <v>88</v>
      </c>
      <c r="D27937" s="4" t="s">
        <v>10</v>
      </c>
      <c r="E27937" s="2" t="s">
        <v>11</v>
      </c>
    </row>
    <row r="27938" spans="1:5" hidden="1" x14ac:dyDescent="0.3">
      <c r="A27938" s="1">
        <v>44246</v>
      </c>
      <c r="B27938">
        <v>34121515081</v>
      </c>
      <c r="C27938" s="2" t="s">
        <v>89</v>
      </c>
      <c r="D27938" s="4" t="s">
        <v>10</v>
      </c>
      <c r="E27938" s="2" t="s">
        <v>6</v>
      </c>
    </row>
    <row r="27939" spans="1:5" hidden="1" x14ac:dyDescent="0.3">
      <c r="A27939" s="1">
        <v>44246</v>
      </c>
      <c r="B27939">
        <v>34121515082</v>
      </c>
      <c r="C27939" s="2" t="s">
        <v>90</v>
      </c>
      <c r="D27939" s="4" t="s">
        <v>337</v>
      </c>
      <c r="E27939" s="2" t="s">
        <v>6</v>
      </c>
    </row>
    <row r="27940" spans="1:5" hidden="1" x14ac:dyDescent="0.3">
      <c r="A27940" s="1">
        <v>44246</v>
      </c>
      <c r="B27940">
        <v>34121515083</v>
      </c>
      <c r="C27940" s="2" t="s">
        <v>91</v>
      </c>
      <c r="D27940" s="4" t="s">
        <v>10</v>
      </c>
      <c r="E27940" s="2" t="s">
        <v>11</v>
      </c>
    </row>
    <row r="27941" spans="1:5" hidden="1" x14ac:dyDescent="0.3">
      <c r="A27941" s="1">
        <v>44246</v>
      </c>
      <c r="B27941">
        <v>34121515084</v>
      </c>
      <c r="C27941" s="2" t="s">
        <v>92</v>
      </c>
      <c r="D27941" s="4" t="s">
        <v>349</v>
      </c>
      <c r="E27941" s="2" t="s">
        <v>11</v>
      </c>
    </row>
    <row r="27942" spans="1:5" hidden="1" x14ac:dyDescent="0.3">
      <c r="A27942" s="1">
        <v>44246</v>
      </c>
      <c r="B27942">
        <v>34121515085</v>
      </c>
      <c r="C27942" s="2" t="s">
        <v>93</v>
      </c>
      <c r="D27942" s="4" t="s">
        <v>10</v>
      </c>
      <c r="E27942" s="2" t="s">
        <v>8</v>
      </c>
    </row>
    <row r="27943" spans="1:5" hidden="1" x14ac:dyDescent="0.3">
      <c r="A27943" s="1">
        <v>44246</v>
      </c>
      <c r="B27943">
        <v>34121515086</v>
      </c>
      <c r="C27943" s="2" t="s">
        <v>94</v>
      </c>
      <c r="D27943" s="4" t="s">
        <v>10</v>
      </c>
      <c r="E27943" s="2" t="s">
        <v>11</v>
      </c>
    </row>
    <row r="27944" spans="1:5" hidden="1" x14ac:dyDescent="0.3">
      <c r="A27944" s="1">
        <v>44246</v>
      </c>
      <c r="B27944">
        <v>34121515087</v>
      </c>
      <c r="C27944" s="2" t="s">
        <v>95</v>
      </c>
      <c r="D27944" s="4" t="s">
        <v>10</v>
      </c>
      <c r="E27944" s="2" t="s">
        <v>8</v>
      </c>
    </row>
    <row r="27945" spans="1:5" hidden="1" x14ac:dyDescent="0.3">
      <c r="A27945" s="1">
        <v>44246</v>
      </c>
      <c r="B27945">
        <v>34121515088</v>
      </c>
      <c r="C27945" s="2" t="s">
        <v>96</v>
      </c>
      <c r="D27945" s="4" t="s">
        <v>324</v>
      </c>
      <c r="E27945" s="2" t="s">
        <v>11</v>
      </c>
    </row>
    <row r="27946" spans="1:5" hidden="1" x14ac:dyDescent="0.3">
      <c r="A27946" s="1">
        <v>44246</v>
      </c>
      <c r="B27946">
        <v>34121515089</v>
      </c>
      <c r="C27946" s="2" t="s">
        <v>97</v>
      </c>
      <c r="D27946" s="4" t="s">
        <v>10</v>
      </c>
      <c r="E27946" s="2" t="s">
        <v>8</v>
      </c>
    </row>
    <row r="27947" spans="1:5" hidden="1" x14ac:dyDescent="0.3">
      <c r="A27947" s="1">
        <v>44246</v>
      </c>
      <c r="B27947">
        <v>34121515090</v>
      </c>
      <c r="C27947" s="2" t="s">
        <v>98</v>
      </c>
      <c r="D27947" s="4" t="s">
        <v>10</v>
      </c>
      <c r="E27947" s="2" t="s">
        <v>11</v>
      </c>
    </row>
    <row r="27948" spans="1:5" hidden="1" x14ac:dyDescent="0.3">
      <c r="A27948" s="1">
        <v>44246</v>
      </c>
      <c r="B27948">
        <v>34121515091</v>
      </c>
      <c r="C27948" s="2" t="s">
        <v>99</v>
      </c>
      <c r="D27948" s="4" t="s">
        <v>10</v>
      </c>
      <c r="E27948" s="2" t="s">
        <v>11</v>
      </c>
    </row>
    <row r="27949" spans="1:5" hidden="1" x14ac:dyDescent="0.3">
      <c r="A27949" s="1">
        <v>44246</v>
      </c>
      <c r="B27949">
        <v>34121515092</v>
      </c>
      <c r="C27949" s="2" t="s">
        <v>100</v>
      </c>
      <c r="D27949" s="4" t="s">
        <v>329</v>
      </c>
      <c r="E27949" s="2" t="s">
        <v>11</v>
      </c>
    </row>
    <row r="27950" spans="1:5" hidden="1" x14ac:dyDescent="0.3">
      <c r="A27950" s="1">
        <v>44246</v>
      </c>
      <c r="B27950">
        <v>34121515093</v>
      </c>
      <c r="C27950" s="2" t="s">
        <v>101</v>
      </c>
      <c r="D27950" s="4" t="s">
        <v>332</v>
      </c>
      <c r="E27950" s="2" t="s">
        <v>11</v>
      </c>
    </row>
    <row r="27951" spans="1:5" hidden="1" x14ac:dyDescent="0.3">
      <c r="A27951" s="1">
        <v>44246</v>
      </c>
      <c r="B27951">
        <v>34121515901</v>
      </c>
      <c r="C27951" s="2" t="s">
        <v>102</v>
      </c>
      <c r="D27951" s="4" t="s">
        <v>10</v>
      </c>
      <c r="E27951" s="2" t="s">
        <v>6</v>
      </c>
    </row>
    <row r="27952" spans="1:5" hidden="1" x14ac:dyDescent="0.3">
      <c r="A27952" s="1">
        <v>44246</v>
      </c>
      <c r="B27952">
        <v>34121515902</v>
      </c>
      <c r="C27952" s="2" t="s">
        <v>103</v>
      </c>
      <c r="D27952" s="4" t="s">
        <v>328</v>
      </c>
      <c r="E27952" s="2" t="s">
        <v>11</v>
      </c>
    </row>
    <row r="27953" spans="1:5" hidden="1" x14ac:dyDescent="0.3">
      <c r="A27953" s="1">
        <v>44246</v>
      </c>
      <c r="B27953">
        <v>34122727001</v>
      </c>
      <c r="C27953" s="2" t="s">
        <v>104</v>
      </c>
      <c r="D27953" s="4" t="s">
        <v>338</v>
      </c>
      <c r="E27953" s="2" t="s">
        <v>35</v>
      </c>
    </row>
    <row r="27954" spans="1:5" hidden="1" x14ac:dyDescent="0.3">
      <c r="A27954" s="1">
        <v>44246</v>
      </c>
      <c r="B27954">
        <v>34122727002</v>
      </c>
      <c r="C27954" s="2" t="s">
        <v>105</v>
      </c>
      <c r="D27954" s="4" t="s">
        <v>10</v>
      </c>
      <c r="E27954" s="2" t="s">
        <v>8</v>
      </c>
    </row>
    <row r="27955" spans="1:5" hidden="1" x14ac:dyDescent="0.3">
      <c r="A27955" s="1">
        <v>44246</v>
      </c>
      <c r="B27955">
        <v>34122727003</v>
      </c>
      <c r="C27955" s="2" t="s">
        <v>106</v>
      </c>
      <c r="D27955" s="4" t="s">
        <v>338</v>
      </c>
      <c r="E27955" s="2" t="s">
        <v>35</v>
      </c>
    </row>
    <row r="27956" spans="1:5" hidden="1" x14ac:dyDescent="0.3">
      <c r="A27956" s="1">
        <v>44246</v>
      </c>
      <c r="B27956">
        <v>34122727004</v>
      </c>
      <c r="C27956" s="2" t="s">
        <v>107</v>
      </c>
      <c r="D27956" s="4" t="s">
        <v>10</v>
      </c>
      <c r="E27956" s="2" t="s">
        <v>6</v>
      </c>
    </row>
    <row r="27957" spans="1:5" hidden="1" x14ac:dyDescent="0.3">
      <c r="A27957" s="1">
        <v>44246</v>
      </c>
      <c r="B27957">
        <v>34122727005</v>
      </c>
      <c r="C27957" s="2" t="s">
        <v>108</v>
      </c>
      <c r="D27957" s="4" t="s">
        <v>10</v>
      </c>
      <c r="E27957" s="2" t="s">
        <v>21</v>
      </c>
    </row>
    <row r="27958" spans="1:5" hidden="1" x14ac:dyDescent="0.3">
      <c r="A27958" s="1">
        <v>44246</v>
      </c>
      <c r="B27958">
        <v>34122727006</v>
      </c>
      <c r="C27958" s="2" t="s">
        <v>109</v>
      </c>
      <c r="D27958" s="4" t="s">
        <v>10</v>
      </c>
      <c r="E27958" s="2" t="s">
        <v>8</v>
      </c>
    </row>
    <row r="27959" spans="1:5" hidden="1" x14ac:dyDescent="0.3">
      <c r="A27959" s="1">
        <v>44246</v>
      </c>
      <c r="B27959">
        <v>34122727007</v>
      </c>
      <c r="C27959" s="2" t="s">
        <v>110</v>
      </c>
      <c r="D27959" s="4" t="s">
        <v>10</v>
      </c>
      <c r="E27959" s="2" t="s">
        <v>21</v>
      </c>
    </row>
    <row r="27960" spans="1:5" hidden="1" x14ac:dyDescent="0.3">
      <c r="A27960" s="1">
        <v>44246</v>
      </c>
      <c r="B27960">
        <v>34122727008</v>
      </c>
      <c r="C27960" s="2" t="s">
        <v>111</v>
      </c>
      <c r="D27960" s="4" t="s">
        <v>10</v>
      </c>
      <c r="E27960" s="2" t="s">
        <v>8</v>
      </c>
    </row>
    <row r="27961" spans="1:5" hidden="1" x14ac:dyDescent="0.3">
      <c r="A27961" s="1">
        <v>44246</v>
      </c>
      <c r="B27961">
        <v>34122727009</v>
      </c>
      <c r="C27961" s="2" t="s">
        <v>112</v>
      </c>
      <c r="D27961" s="4" t="s">
        <v>10</v>
      </c>
      <c r="E27961" s="2" t="s">
        <v>8</v>
      </c>
    </row>
    <row r="27962" spans="1:5" hidden="1" x14ac:dyDescent="0.3">
      <c r="A27962" s="1">
        <v>44246</v>
      </c>
      <c r="B27962">
        <v>34122727010</v>
      </c>
      <c r="C27962" s="2" t="s">
        <v>113</v>
      </c>
      <c r="D27962" s="4" t="s">
        <v>10</v>
      </c>
      <c r="E27962" s="2" t="s">
        <v>8</v>
      </c>
    </row>
    <row r="27963" spans="1:5" hidden="1" x14ac:dyDescent="0.3">
      <c r="A27963" s="1">
        <v>44246</v>
      </c>
      <c r="B27963">
        <v>34122727011</v>
      </c>
      <c r="C27963" s="2" t="s">
        <v>114</v>
      </c>
      <c r="D27963" s="4" t="s">
        <v>10</v>
      </c>
      <c r="E27963" s="2" t="s">
        <v>6</v>
      </c>
    </row>
    <row r="27964" spans="1:5" hidden="1" x14ac:dyDescent="0.3">
      <c r="A27964" s="1">
        <v>44246</v>
      </c>
      <c r="B27964">
        <v>34122727012</v>
      </c>
      <c r="C27964" s="2" t="s">
        <v>115</v>
      </c>
      <c r="D27964" s="4" t="s">
        <v>338</v>
      </c>
      <c r="E27964" s="2" t="s">
        <v>35</v>
      </c>
    </row>
    <row r="27965" spans="1:5" hidden="1" x14ac:dyDescent="0.3">
      <c r="A27965" s="1">
        <v>44246</v>
      </c>
      <c r="B27965">
        <v>34122727013</v>
      </c>
      <c r="C27965" s="2" t="s">
        <v>116</v>
      </c>
      <c r="D27965" s="4" t="s">
        <v>10</v>
      </c>
      <c r="E27965" s="2" t="s">
        <v>6</v>
      </c>
    </row>
    <row r="27966" spans="1:5" hidden="1" x14ac:dyDescent="0.3">
      <c r="A27966" s="1">
        <v>44246</v>
      </c>
      <c r="B27966">
        <v>34122727014</v>
      </c>
      <c r="C27966" s="2" t="s">
        <v>117</v>
      </c>
      <c r="D27966" s="4" t="s">
        <v>351</v>
      </c>
      <c r="E27966" s="2" t="s">
        <v>11</v>
      </c>
    </row>
    <row r="27967" spans="1:5" hidden="1" x14ac:dyDescent="0.3">
      <c r="A27967" s="1">
        <v>44246</v>
      </c>
      <c r="B27967">
        <v>34122727015</v>
      </c>
      <c r="C27967" s="2" t="s">
        <v>118</v>
      </c>
      <c r="D27967" s="4" t="s">
        <v>336</v>
      </c>
      <c r="E27967" s="2" t="s">
        <v>6</v>
      </c>
    </row>
    <row r="27968" spans="1:5" hidden="1" x14ac:dyDescent="0.3">
      <c r="A27968" s="1">
        <v>44246</v>
      </c>
      <c r="B27968">
        <v>34122727016</v>
      </c>
      <c r="C27968" s="2" t="s">
        <v>119</v>
      </c>
      <c r="D27968" s="4" t="s">
        <v>10</v>
      </c>
      <c r="E27968" s="2" t="s">
        <v>35</v>
      </c>
    </row>
    <row r="27969" spans="1:5" hidden="1" x14ac:dyDescent="0.3">
      <c r="A27969" s="1">
        <v>44246</v>
      </c>
      <c r="B27969">
        <v>34122727017</v>
      </c>
      <c r="C27969" s="2" t="s">
        <v>120</v>
      </c>
      <c r="D27969" s="4" t="s">
        <v>338</v>
      </c>
      <c r="E27969" s="2" t="s">
        <v>35</v>
      </c>
    </row>
    <row r="27970" spans="1:5" hidden="1" x14ac:dyDescent="0.3">
      <c r="A27970" s="1">
        <v>44246</v>
      </c>
      <c r="B27970">
        <v>34122727018</v>
      </c>
      <c r="C27970" s="2" t="s">
        <v>121</v>
      </c>
      <c r="D27970" s="4" t="s">
        <v>10</v>
      </c>
      <c r="E27970" s="2" t="s">
        <v>8</v>
      </c>
    </row>
    <row r="27971" spans="1:5" hidden="1" x14ac:dyDescent="0.3">
      <c r="A27971" s="1">
        <v>44246</v>
      </c>
      <c r="B27971">
        <v>34122727019</v>
      </c>
      <c r="C27971" s="2" t="s">
        <v>122</v>
      </c>
      <c r="D27971" s="4" t="s">
        <v>10</v>
      </c>
      <c r="E27971" s="2" t="s">
        <v>21</v>
      </c>
    </row>
    <row r="27972" spans="1:5" hidden="1" x14ac:dyDescent="0.3">
      <c r="A27972" s="1">
        <v>44246</v>
      </c>
      <c r="B27972">
        <v>34122727020</v>
      </c>
      <c r="C27972" s="2" t="s">
        <v>123</v>
      </c>
      <c r="D27972" s="4" t="s">
        <v>10</v>
      </c>
      <c r="E27972" s="2" t="s">
        <v>8</v>
      </c>
    </row>
    <row r="27973" spans="1:5" hidden="1" x14ac:dyDescent="0.3">
      <c r="A27973" s="1">
        <v>44246</v>
      </c>
      <c r="B27973">
        <v>34122727021</v>
      </c>
      <c r="C27973" s="2" t="s">
        <v>124</v>
      </c>
      <c r="D27973" s="4" t="s">
        <v>338</v>
      </c>
      <c r="E27973" s="2" t="s">
        <v>35</v>
      </c>
    </row>
    <row r="27974" spans="1:5" hidden="1" x14ac:dyDescent="0.3">
      <c r="A27974" s="1">
        <v>44246</v>
      </c>
      <c r="B27974">
        <v>34122727022</v>
      </c>
      <c r="C27974" s="2" t="s">
        <v>125</v>
      </c>
      <c r="D27974" s="4" t="s">
        <v>517</v>
      </c>
      <c r="E27974" s="2" t="s">
        <v>11</v>
      </c>
    </row>
    <row r="27975" spans="1:5" hidden="1" x14ac:dyDescent="0.3">
      <c r="A27975" s="1">
        <v>44246</v>
      </c>
      <c r="B27975">
        <v>34122727023</v>
      </c>
      <c r="C27975" s="2" t="s">
        <v>126</v>
      </c>
      <c r="D27975" s="4" t="s">
        <v>10</v>
      </c>
      <c r="E27975" s="2" t="s">
        <v>11</v>
      </c>
    </row>
    <row r="27976" spans="1:5" hidden="1" x14ac:dyDescent="0.3">
      <c r="A27976" s="1">
        <v>44246</v>
      </c>
      <c r="B27976">
        <v>34122727024</v>
      </c>
      <c r="C27976" s="2" t="s">
        <v>127</v>
      </c>
      <c r="D27976" s="4" t="s">
        <v>338</v>
      </c>
      <c r="E27976" s="2" t="s">
        <v>35</v>
      </c>
    </row>
    <row r="27977" spans="1:5" hidden="1" x14ac:dyDescent="0.3">
      <c r="A27977" s="1">
        <v>44246</v>
      </c>
      <c r="B27977">
        <v>34122727025</v>
      </c>
      <c r="C27977" s="2" t="s">
        <v>128</v>
      </c>
      <c r="D27977" s="4" t="s">
        <v>10</v>
      </c>
      <c r="E27977" s="2" t="s">
        <v>8</v>
      </c>
    </row>
    <row r="27978" spans="1:5" hidden="1" x14ac:dyDescent="0.3">
      <c r="A27978" s="1">
        <v>44246</v>
      </c>
      <c r="B27978">
        <v>34122727026</v>
      </c>
      <c r="C27978" s="2" t="s">
        <v>129</v>
      </c>
      <c r="D27978" s="4" t="s">
        <v>10</v>
      </c>
      <c r="E27978" s="2" t="s">
        <v>11</v>
      </c>
    </row>
    <row r="27979" spans="1:5" hidden="1" x14ac:dyDescent="0.3">
      <c r="A27979" s="1">
        <v>44246</v>
      </c>
      <c r="B27979">
        <v>34122727027</v>
      </c>
      <c r="C27979" s="2" t="s">
        <v>130</v>
      </c>
      <c r="D27979" s="4" t="s">
        <v>338</v>
      </c>
      <c r="E27979" s="2" t="s">
        <v>35</v>
      </c>
    </row>
    <row r="27980" spans="1:5" hidden="1" x14ac:dyDescent="0.3">
      <c r="A27980" s="1">
        <v>44246</v>
      </c>
      <c r="B27980">
        <v>34122727028</v>
      </c>
      <c r="C27980" s="2" t="s">
        <v>131</v>
      </c>
      <c r="D27980" s="4" t="s">
        <v>676</v>
      </c>
      <c r="E27980" s="2" t="s">
        <v>6</v>
      </c>
    </row>
    <row r="27981" spans="1:5" hidden="1" x14ac:dyDescent="0.3">
      <c r="A27981" s="1">
        <v>44246</v>
      </c>
      <c r="B27981">
        <v>34122727029</v>
      </c>
      <c r="C27981" s="2" t="s">
        <v>132</v>
      </c>
      <c r="D27981" s="4" t="s">
        <v>10</v>
      </c>
      <c r="E27981" s="2" t="s">
        <v>8</v>
      </c>
    </row>
    <row r="27982" spans="1:5" hidden="1" x14ac:dyDescent="0.3">
      <c r="A27982" s="1">
        <v>44246</v>
      </c>
      <c r="B27982">
        <v>34122727030</v>
      </c>
      <c r="C27982" s="2" t="s">
        <v>133</v>
      </c>
      <c r="D27982" s="4" t="s">
        <v>10</v>
      </c>
      <c r="E27982" s="2" t="s">
        <v>21</v>
      </c>
    </row>
    <row r="27983" spans="1:5" hidden="1" x14ac:dyDescent="0.3">
      <c r="A27983" s="1">
        <v>44246</v>
      </c>
      <c r="B27983">
        <v>34122727031</v>
      </c>
      <c r="C27983" s="2" t="s">
        <v>134</v>
      </c>
      <c r="D27983" s="4" t="s">
        <v>392</v>
      </c>
      <c r="E27983" s="2" t="s">
        <v>11</v>
      </c>
    </row>
    <row r="27984" spans="1:5" hidden="1" x14ac:dyDescent="0.3">
      <c r="A27984" s="1">
        <v>44246</v>
      </c>
      <c r="B27984">
        <v>34122727032</v>
      </c>
      <c r="C27984" s="2" t="s">
        <v>135</v>
      </c>
      <c r="D27984" s="4" t="s">
        <v>10</v>
      </c>
      <c r="E27984" s="2" t="s">
        <v>8</v>
      </c>
    </row>
    <row r="27985" spans="1:5" hidden="1" x14ac:dyDescent="0.3">
      <c r="A27985" s="1">
        <v>44246</v>
      </c>
      <c r="B27985">
        <v>34122727033</v>
      </c>
      <c r="C27985" s="2" t="s">
        <v>136</v>
      </c>
      <c r="D27985" s="4" t="s">
        <v>10</v>
      </c>
      <c r="E27985" s="2" t="s">
        <v>6</v>
      </c>
    </row>
    <row r="27986" spans="1:5" hidden="1" x14ac:dyDescent="0.3">
      <c r="A27986" s="1">
        <v>44246</v>
      </c>
      <c r="B27986">
        <v>34122727034</v>
      </c>
      <c r="C27986" s="2" t="s">
        <v>137</v>
      </c>
      <c r="D27986" s="4" t="s">
        <v>338</v>
      </c>
      <c r="E27986" s="2" t="s">
        <v>35</v>
      </c>
    </row>
    <row r="27987" spans="1:5" hidden="1" x14ac:dyDescent="0.3">
      <c r="A27987" s="1">
        <v>44246</v>
      </c>
      <c r="B27987">
        <v>34122727035</v>
      </c>
      <c r="C27987" s="2" t="s">
        <v>138</v>
      </c>
      <c r="D27987" s="4" t="s">
        <v>338</v>
      </c>
      <c r="E27987" s="2" t="s">
        <v>35</v>
      </c>
    </row>
    <row r="27988" spans="1:5" hidden="1" x14ac:dyDescent="0.3">
      <c r="A27988" s="1">
        <v>44246</v>
      </c>
      <c r="B27988">
        <v>34122727037</v>
      </c>
      <c r="C27988" s="2" t="s">
        <v>139</v>
      </c>
      <c r="D27988" s="4" t="s">
        <v>10</v>
      </c>
      <c r="E27988" s="2" t="s">
        <v>8</v>
      </c>
    </row>
    <row r="27989" spans="1:5" hidden="1" x14ac:dyDescent="0.3">
      <c r="A27989" s="1">
        <v>44246</v>
      </c>
      <c r="B27989">
        <v>34122727038</v>
      </c>
      <c r="C27989" s="2" t="s">
        <v>140</v>
      </c>
      <c r="D27989" s="4" t="s">
        <v>10</v>
      </c>
      <c r="E27989" s="2" t="s">
        <v>8</v>
      </c>
    </row>
    <row r="27990" spans="1:5" hidden="1" x14ac:dyDescent="0.3">
      <c r="A27990" s="1">
        <v>44246</v>
      </c>
      <c r="B27990">
        <v>34122727039</v>
      </c>
      <c r="C27990" s="2" t="s">
        <v>141</v>
      </c>
      <c r="D27990" s="4" t="s">
        <v>349</v>
      </c>
      <c r="E27990" s="2" t="s">
        <v>11</v>
      </c>
    </row>
    <row r="27991" spans="1:5" hidden="1" x14ac:dyDescent="0.3">
      <c r="A27991" s="1">
        <v>44246</v>
      </c>
      <c r="B27991">
        <v>34122727040</v>
      </c>
      <c r="C27991" s="2" t="s">
        <v>142</v>
      </c>
      <c r="D27991" s="4" t="s">
        <v>10</v>
      </c>
      <c r="E27991" s="2" t="s">
        <v>8</v>
      </c>
    </row>
    <row r="27992" spans="1:5" hidden="1" x14ac:dyDescent="0.3">
      <c r="A27992" s="1">
        <v>44246</v>
      </c>
      <c r="B27992">
        <v>34122727041</v>
      </c>
      <c r="C27992" s="2" t="s">
        <v>143</v>
      </c>
      <c r="D27992" s="4" t="s">
        <v>10</v>
      </c>
      <c r="E27992" s="2" t="s">
        <v>21</v>
      </c>
    </row>
    <row r="27993" spans="1:5" hidden="1" x14ac:dyDescent="0.3">
      <c r="A27993" s="1">
        <v>44246</v>
      </c>
      <c r="B27993">
        <v>34122727042</v>
      </c>
      <c r="C27993" s="2" t="s">
        <v>144</v>
      </c>
      <c r="D27993" s="4" t="s">
        <v>10</v>
      </c>
      <c r="E27993" s="2" t="s">
        <v>8</v>
      </c>
    </row>
    <row r="27994" spans="1:5" hidden="1" x14ac:dyDescent="0.3">
      <c r="A27994" s="1">
        <v>44246</v>
      </c>
      <c r="B27994">
        <v>34122727043</v>
      </c>
      <c r="C27994" s="2" t="s">
        <v>145</v>
      </c>
      <c r="D27994" s="4" t="s">
        <v>338</v>
      </c>
      <c r="E27994" s="2" t="s">
        <v>35</v>
      </c>
    </row>
    <row r="27995" spans="1:5" hidden="1" x14ac:dyDescent="0.3">
      <c r="A27995" s="1">
        <v>44246</v>
      </c>
      <c r="B27995">
        <v>34122727044</v>
      </c>
      <c r="C27995" s="2" t="s">
        <v>146</v>
      </c>
      <c r="D27995" s="4" t="s">
        <v>10</v>
      </c>
      <c r="E27995" s="2" t="s">
        <v>8</v>
      </c>
    </row>
    <row r="27996" spans="1:5" hidden="1" x14ac:dyDescent="0.3">
      <c r="A27996" s="1">
        <v>44246</v>
      </c>
      <c r="B27996">
        <v>34122727045</v>
      </c>
      <c r="C27996" s="2" t="s">
        <v>147</v>
      </c>
      <c r="D27996" s="4" t="s">
        <v>10</v>
      </c>
      <c r="E27996" s="2" t="s">
        <v>8</v>
      </c>
    </row>
    <row r="27997" spans="1:5" hidden="1" x14ac:dyDescent="0.3">
      <c r="A27997" s="1">
        <v>44246</v>
      </c>
      <c r="B27997">
        <v>34122727046</v>
      </c>
      <c r="C27997" s="2" t="s">
        <v>148</v>
      </c>
      <c r="D27997" s="4" t="s">
        <v>338</v>
      </c>
      <c r="E27997" s="2" t="s">
        <v>35</v>
      </c>
    </row>
    <row r="27998" spans="1:5" hidden="1" x14ac:dyDescent="0.3">
      <c r="A27998" s="1">
        <v>44246</v>
      </c>
      <c r="B27998">
        <v>34122727047</v>
      </c>
      <c r="C27998" s="2" t="s">
        <v>149</v>
      </c>
      <c r="D27998" s="4" t="s">
        <v>10</v>
      </c>
      <c r="E27998" s="2" t="s">
        <v>11</v>
      </c>
    </row>
    <row r="27999" spans="1:5" hidden="1" x14ac:dyDescent="0.3">
      <c r="A27999" s="1">
        <v>44246</v>
      </c>
      <c r="B27999">
        <v>34122727048</v>
      </c>
      <c r="C27999" s="2" t="s">
        <v>150</v>
      </c>
      <c r="D27999" s="4" t="s">
        <v>10</v>
      </c>
      <c r="E27999" s="2" t="s">
        <v>11</v>
      </c>
    </row>
    <row r="28000" spans="1:5" hidden="1" x14ac:dyDescent="0.3">
      <c r="A28000" s="1">
        <v>44246</v>
      </c>
      <c r="B28000">
        <v>34122727049</v>
      </c>
      <c r="C28000" s="2" t="s">
        <v>151</v>
      </c>
      <c r="D28000" s="4" t="s">
        <v>10</v>
      </c>
      <c r="E28000" s="2" t="s">
        <v>11</v>
      </c>
    </row>
    <row r="28001" spans="1:5" hidden="1" x14ac:dyDescent="0.3">
      <c r="A28001" s="1">
        <v>44246</v>
      </c>
      <c r="B28001">
        <v>34122727050</v>
      </c>
      <c r="C28001" s="2" t="s">
        <v>152</v>
      </c>
      <c r="D28001" s="4" t="s">
        <v>10</v>
      </c>
      <c r="E28001" s="2" t="s">
        <v>8</v>
      </c>
    </row>
    <row r="28002" spans="1:5" hidden="1" x14ac:dyDescent="0.3">
      <c r="A28002" s="1">
        <v>44246</v>
      </c>
      <c r="B28002">
        <v>34122727051</v>
      </c>
      <c r="C28002" s="2" t="s">
        <v>153</v>
      </c>
      <c r="D28002" s="4" t="s">
        <v>10</v>
      </c>
      <c r="E28002" s="2" t="s">
        <v>21</v>
      </c>
    </row>
    <row r="28003" spans="1:5" hidden="1" x14ac:dyDescent="0.3">
      <c r="A28003" s="1">
        <v>44246</v>
      </c>
      <c r="B28003">
        <v>34122727052</v>
      </c>
      <c r="C28003" s="2" t="s">
        <v>154</v>
      </c>
      <c r="D28003" s="4" t="s">
        <v>10</v>
      </c>
      <c r="E28003" s="2" t="s">
        <v>11</v>
      </c>
    </row>
    <row r="28004" spans="1:5" hidden="1" x14ac:dyDescent="0.3">
      <c r="A28004" s="1">
        <v>44246</v>
      </c>
      <c r="B28004">
        <v>34122727053</v>
      </c>
      <c r="C28004" s="2" t="s">
        <v>155</v>
      </c>
      <c r="D28004" s="4" t="s">
        <v>338</v>
      </c>
      <c r="E28004" s="2" t="s">
        <v>35</v>
      </c>
    </row>
    <row r="28005" spans="1:5" hidden="1" x14ac:dyDescent="0.3">
      <c r="A28005" s="1">
        <v>44246</v>
      </c>
      <c r="B28005">
        <v>34122727054</v>
      </c>
      <c r="C28005" s="2" t="s">
        <v>156</v>
      </c>
      <c r="D28005" s="4" t="s">
        <v>10</v>
      </c>
      <c r="E28005" s="2" t="s">
        <v>8</v>
      </c>
    </row>
    <row r="28006" spans="1:5" hidden="1" x14ac:dyDescent="0.3">
      <c r="A28006" s="1">
        <v>44246</v>
      </c>
      <c r="B28006">
        <v>34122727055</v>
      </c>
      <c r="C28006" s="2" t="s">
        <v>157</v>
      </c>
      <c r="D28006" s="4" t="s">
        <v>338</v>
      </c>
      <c r="E28006" s="2" t="s">
        <v>35</v>
      </c>
    </row>
    <row r="28007" spans="1:5" hidden="1" x14ac:dyDescent="0.3">
      <c r="A28007" s="1">
        <v>44246</v>
      </c>
      <c r="B28007">
        <v>34122727056</v>
      </c>
      <c r="C28007" s="2" t="s">
        <v>158</v>
      </c>
      <c r="D28007" s="4" t="s">
        <v>10</v>
      </c>
      <c r="E28007" s="2" t="s">
        <v>8</v>
      </c>
    </row>
    <row r="28008" spans="1:5" hidden="1" x14ac:dyDescent="0.3">
      <c r="A28008" s="1">
        <v>44246</v>
      </c>
      <c r="B28008">
        <v>34122727057</v>
      </c>
      <c r="C28008" s="2" t="s">
        <v>159</v>
      </c>
      <c r="D28008" s="4" t="s">
        <v>345</v>
      </c>
      <c r="E28008" s="2" t="s">
        <v>8</v>
      </c>
    </row>
    <row r="28009" spans="1:5" hidden="1" x14ac:dyDescent="0.3">
      <c r="A28009" s="1">
        <v>44246</v>
      </c>
      <c r="B28009">
        <v>34122727058</v>
      </c>
      <c r="C28009" s="2" t="s">
        <v>160</v>
      </c>
      <c r="D28009" s="4" t="s">
        <v>10</v>
      </c>
      <c r="E28009" s="2" t="s">
        <v>6</v>
      </c>
    </row>
    <row r="28010" spans="1:5" hidden="1" x14ac:dyDescent="0.3">
      <c r="A28010" s="1">
        <v>44246</v>
      </c>
      <c r="B28010">
        <v>34122727059</v>
      </c>
      <c r="C28010" s="2" t="s">
        <v>161</v>
      </c>
      <c r="D28010" s="4" t="s">
        <v>336</v>
      </c>
      <c r="E28010" s="2" t="s">
        <v>11</v>
      </c>
    </row>
    <row r="28011" spans="1:5" hidden="1" x14ac:dyDescent="0.3">
      <c r="A28011" s="1">
        <v>44246</v>
      </c>
      <c r="B28011">
        <v>34122727060</v>
      </c>
      <c r="C28011" s="2" t="s">
        <v>162</v>
      </c>
      <c r="D28011" s="4" t="s">
        <v>332</v>
      </c>
      <c r="E28011" s="2" t="s">
        <v>11</v>
      </c>
    </row>
    <row r="28012" spans="1:5" hidden="1" x14ac:dyDescent="0.3">
      <c r="A28012" s="1">
        <v>44246</v>
      </c>
      <c r="B28012">
        <v>34122727061</v>
      </c>
      <c r="C28012" s="2" t="s">
        <v>163</v>
      </c>
      <c r="D28012" s="4" t="s">
        <v>338</v>
      </c>
      <c r="E28012" s="2" t="s">
        <v>35</v>
      </c>
    </row>
    <row r="28013" spans="1:5" hidden="1" x14ac:dyDescent="0.3">
      <c r="A28013" s="1">
        <v>44246</v>
      </c>
      <c r="B28013">
        <v>34122727062</v>
      </c>
      <c r="C28013" s="2" t="s">
        <v>164</v>
      </c>
      <c r="D28013" s="4" t="s">
        <v>338</v>
      </c>
      <c r="E28013" s="2" t="s">
        <v>35</v>
      </c>
    </row>
    <row r="28014" spans="1:5" hidden="1" x14ac:dyDescent="0.3">
      <c r="A28014" s="1">
        <v>44246</v>
      </c>
      <c r="B28014">
        <v>34122727063</v>
      </c>
      <c r="C28014" s="2" t="s">
        <v>165</v>
      </c>
      <c r="D28014" s="4" t="s">
        <v>10</v>
      </c>
      <c r="E28014" s="2" t="s">
        <v>6</v>
      </c>
    </row>
    <row r="28015" spans="1:5" hidden="1" x14ac:dyDescent="0.3">
      <c r="A28015" s="1">
        <v>44246</v>
      </c>
      <c r="B28015">
        <v>34122727064</v>
      </c>
      <c r="C28015" s="2" t="s">
        <v>166</v>
      </c>
      <c r="D28015" s="4" t="s">
        <v>10</v>
      </c>
      <c r="E28015" s="2" t="s">
        <v>8</v>
      </c>
    </row>
    <row r="28016" spans="1:5" hidden="1" x14ac:dyDescent="0.3">
      <c r="A28016" s="1">
        <v>44246</v>
      </c>
      <c r="B28016">
        <v>34122727065</v>
      </c>
      <c r="C28016" s="2" t="s">
        <v>167</v>
      </c>
      <c r="D28016" s="4" t="s">
        <v>346</v>
      </c>
      <c r="E28016" s="2" t="s">
        <v>11</v>
      </c>
    </row>
    <row r="28017" spans="1:5" hidden="1" x14ac:dyDescent="0.3">
      <c r="A28017" s="1">
        <v>44246</v>
      </c>
      <c r="B28017">
        <v>34122727066</v>
      </c>
      <c r="C28017" s="2" t="s">
        <v>168</v>
      </c>
      <c r="D28017" s="4" t="s">
        <v>351</v>
      </c>
      <c r="E28017" s="2" t="s">
        <v>8</v>
      </c>
    </row>
    <row r="28018" spans="1:5" hidden="1" x14ac:dyDescent="0.3">
      <c r="A28018" s="1">
        <v>44246</v>
      </c>
      <c r="B28018">
        <v>34122727901</v>
      </c>
      <c r="C28018" s="2" t="s">
        <v>169</v>
      </c>
      <c r="D28018" s="4" t="s">
        <v>10</v>
      </c>
      <c r="E28018" s="2" t="s">
        <v>11</v>
      </c>
    </row>
    <row r="28019" spans="1:5" hidden="1" x14ac:dyDescent="0.3">
      <c r="A28019" s="1">
        <v>44246</v>
      </c>
      <c r="B28019">
        <v>34122727902</v>
      </c>
      <c r="C28019" s="2" t="s">
        <v>170</v>
      </c>
      <c r="D28019" s="4" t="s">
        <v>10</v>
      </c>
      <c r="E28019" s="2" t="s">
        <v>8</v>
      </c>
    </row>
    <row r="28020" spans="1:5" hidden="1" x14ac:dyDescent="0.3">
      <c r="A28020" s="1">
        <v>44246</v>
      </c>
      <c r="B28020">
        <v>34123232001</v>
      </c>
      <c r="C28020" s="2" t="s">
        <v>171</v>
      </c>
      <c r="D28020" s="4" t="s">
        <v>10</v>
      </c>
      <c r="E28020" s="2" t="s">
        <v>8</v>
      </c>
    </row>
    <row r="28021" spans="1:5" hidden="1" x14ac:dyDescent="0.3">
      <c r="A28021" s="1">
        <v>44246</v>
      </c>
      <c r="B28021">
        <v>34123232002</v>
      </c>
      <c r="C28021" s="2" t="s">
        <v>172</v>
      </c>
      <c r="D28021" s="4" t="s">
        <v>10</v>
      </c>
      <c r="E28021" s="2" t="s">
        <v>11</v>
      </c>
    </row>
    <row r="28022" spans="1:5" hidden="1" x14ac:dyDescent="0.3">
      <c r="A28022" s="1">
        <v>44246</v>
      </c>
      <c r="B28022">
        <v>34123232003</v>
      </c>
      <c r="C28022" s="2" t="s">
        <v>173</v>
      </c>
      <c r="D28022" s="4" t="s">
        <v>338</v>
      </c>
      <c r="E28022" s="2" t="s">
        <v>35</v>
      </c>
    </row>
    <row r="28023" spans="1:5" hidden="1" x14ac:dyDescent="0.3">
      <c r="A28023" s="1">
        <v>44246</v>
      </c>
      <c r="B28023">
        <v>34123232004</v>
      </c>
      <c r="C28023" s="2" t="s">
        <v>174</v>
      </c>
      <c r="D28023" s="4" t="s">
        <v>10</v>
      </c>
      <c r="E28023" s="2" t="s">
        <v>11</v>
      </c>
    </row>
    <row r="28024" spans="1:5" hidden="1" x14ac:dyDescent="0.3">
      <c r="A28024" s="1">
        <v>44246</v>
      </c>
      <c r="B28024">
        <v>34123232005</v>
      </c>
      <c r="C28024" s="2" t="s">
        <v>175</v>
      </c>
      <c r="D28024" s="4" t="s">
        <v>10</v>
      </c>
      <c r="E28024" s="2" t="s">
        <v>6</v>
      </c>
    </row>
    <row r="28025" spans="1:5" hidden="1" x14ac:dyDescent="0.3">
      <c r="A28025" s="1">
        <v>44246</v>
      </c>
      <c r="B28025">
        <v>34123232006</v>
      </c>
      <c r="C28025" s="2" t="s">
        <v>176</v>
      </c>
      <c r="D28025" s="4" t="s">
        <v>10</v>
      </c>
      <c r="E28025" s="2" t="s">
        <v>11</v>
      </c>
    </row>
    <row r="28026" spans="1:5" hidden="1" x14ac:dyDescent="0.3">
      <c r="A28026" s="1">
        <v>44246</v>
      </c>
      <c r="B28026">
        <v>34123232007</v>
      </c>
      <c r="C28026" s="2" t="s">
        <v>177</v>
      </c>
      <c r="D28026" s="4" t="s">
        <v>338</v>
      </c>
      <c r="E28026" s="2" t="s">
        <v>35</v>
      </c>
    </row>
    <row r="28027" spans="1:5" hidden="1" x14ac:dyDescent="0.3">
      <c r="A28027" s="1">
        <v>44246</v>
      </c>
      <c r="B28027">
        <v>34123232008</v>
      </c>
      <c r="C28027" s="2" t="s">
        <v>178</v>
      </c>
      <c r="D28027" s="4" t="s">
        <v>332</v>
      </c>
      <c r="E28027" s="2" t="s">
        <v>8</v>
      </c>
    </row>
    <row r="28028" spans="1:5" hidden="1" x14ac:dyDescent="0.3">
      <c r="A28028" s="1">
        <v>44246</v>
      </c>
      <c r="B28028">
        <v>34123232009</v>
      </c>
      <c r="C28028" s="2" t="s">
        <v>179</v>
      </c>
      <c r="D28028" s="4" t="s">
        <v>328</v>
      </c>
      <c r="E28028" s="2" t="s">
        <v>8</v>
      </c>
    </row>
    <row r="28029" spans="1:5" hidden="1" x14ac:dyDescent="0.3">
      <c r="A28029" s="1">
        <v>44246</v>
      </c>
      <c r="B28029">
        <v>34123232010</v>
      </c>
      <c r="C28029" s="2" t="s">
        <v>180</v>
      </c>
      <c r="D28029" s="4" t="s">
        <v>10</v>
      </c>
      <c r="E28029" s="2" t="s">
        <v>11</v>
      </c>
    </row>
    <row r="28030" spans="1:5" hidden="1" x14ac:dyDescent="0.3">
      <c r="A28030" s="1">
        <v>44246</v>
      </c>
      <c r="B28030">
        <v>34123232011</v>
      </c>
      <c r="C28030" s="2" t="s">
        <v>181</v>
      </c>
      <c r="D28030" s="4" t="s">
        <v>338</v>
      </c>
      <c r="E28030" s="2" t="s">
        <v>35</v>
      </c>
    </row>
    <row r="28031" spans="1:5" hidden="1" x14ac:dyDescent="0.3">
      <c r="A28031" s="1">
        <v>44246</v>
      </c>
      <c r="B28031">
        <v>34123232012</v>
      </c>
      <c r="C28031" s="2" t="s">
        <v>182</v>
      </c>
      <c r="D28031" s="4" t="s">
        <v>338</v>
      </c>
      <c r="E28031" s="2" t="s">
        <v>35</v>
      </c>
    </row>
    <row r="28032" spans="1:5" hidden="1" x14ac:dyDescent="0.3">
      <c r="A28032" s="1">
        <v>44246</v>
      </c>
      <c r="B28032">
        <v>34123232013</v>
      </c>
      <c r="C28032" s="2" t="s">
        <v>183</v>
      </c>
      <c r="D28032" s="4" t="s">
        <v>10</v>
      </c>
      <c r="E28032" s="2" t="s">
        <v>11</v>
      </c>
    </row>
    <row r="28033" spans="1:5" hidden="1" x14ac:dyDescent="0.3">
      <c r="A28033" s="1">
        <v>44246</v>
      </c>
      <c r="B28033">
        <v>34123232014</v>
      </c>
      <c r="C28033" s="2" t="s">
        <v>184</v>
      </c>
      <c r="D28033" s="4" t="s">
        <v>338</v>
      </c>
      <c r="E28033" s="2" t="s">
        <v>35</v>
      </c>
    </row>
    <row r="28034" spans="1:5" hidden="1" x14ac:dyDescent="0.3">
      <c r="A28034" s="1">
        <v>44246</v>
      </c>
      <c r="B28034">
        <v>34123232015</v>
      </c>
      <c r="C28034" s="2" t="s">
        <v>185</v>
      </c>
      <c r="D28034" s="4" t="s">
        <v>10</v>
      </c>
      <c r="E28034" s="2" t="s">
        <v>8</v>
      </c>
    </row>
    <row r="28035" spans="1:5" hidden="1" x14ac:dyDescent="0.3">
      <c r="A28035" s="1">
        <v>44246</v>
      </c>
      <c r="B28035">
        <v>34123232016</v>
      </c>
      <c r="C28035" s="2" t="s">
        <v>186</v>
      </c>
      <c r="D28035" s="4" t="s">
        <v>338</v>
      </c>
      <c r="E28035" s="2" t="s">
        <v>35</v>
      </c>
    </row>
    <row r="28036" spans="1:5" hidden="1" x14ac:dyDescent="0.3">
      <c r="A28036" s="1">
        <v>44246</v>
      </c>
      <c r="B28036">
        <v>34123232017</v>
      </c>
      <c r="C28036" s="2" t="s">
        <v>187</v>
      </c>
      <c r="D28036" s="4" t="s">
        <v>10</v>
      </c>
      <c r="E28036" s="2" t="s">
        <v>6</v>
      </c>
    </row>
    <row r="28037" spans="1:5" hidden="1" x14ac:dyDescent="0.3">
      <c r="A28037" s="1">
        <v>44246</v>
      </c>
      <c r="B28037">
        <v>34123232018</v>
      </c>
      <c r="C28037" s="2" t="s">
        <v>188</v>
      </c>
      <c r="D28037" s="4" t="s">
        <v>10</v>
      </c>
      <c r="E28037" s="2" t="s">
        <v>8</v>
      </c>
    </row>
    <row r="28038" spans="1:5" hidden="1" x14ac:dyDescent="0.3">
      <c r="A28038" s="1">
        <v>44246</v>
      </c>
      <c r="B28038">
        <v>34123232019</v>
      </c>
      <c r="C28038" s="2" t="s">
        <v>189</v>
      </c>
      <c r="D28038" s="4" t="s">
        <v>337</v>
      </c>
      <c r="E28038" s="2" t="s">
        <v>11</v>
      </c>
    </row>
    <row r="28039" spans="1:5" hidden="1" x14ac:dyDescent="0.3">
      <c r="A28039" s="1">
        <v>44246</v>
      </c>
      <c r="B28039">
        <v>34123232020</v>
      </c>
      <c r="C28039" s="2" t="s">
        <v>190</v>
      </c>
      <c r="D28039" s="4" t="s">
        <v>10</v>
      </c>
      <c r="E28039" s="2" t="s">
        <v>6</v>
      </c>
    </row>
    <row r="28040" spans="1:5" hidden="1" x14ac:dyDescent="0.3">
      <c r="A28040" s="1">
        <v>44246</v>
      </c>
      <c r="B28040">
        <v>34123232021</v>
      </c>
      <c r="C28040" s="2" t="s">
        <v>191</v>
      </c>
      <c r="D28040" s="4" t="s">
        <v>10</v>
      </c>
      <c r="E28040" s="2" t="s">
        <v>8</v>
      </c>
    </row>
    <row r="28041" spans="1:5" hidden="1" x14ac:dyDescent="0.3">
      <c r="A28041" s="1">
        <v>44246</v>
      </c>
      <c r="B28041">
        <v>34123232022</v>
      </c>
      <c r="C28041" s="2" t="s">
        <v>192</v>
      </c>
      <c r="D28041" s="4" t="s">
        <v>338</v>
      </c>
      <c r="E28041" s="2" t="s">
        <v>35</v>
      </c>
    </row>
    <row r="28042" spans="1:5" hidden="1" x14ac:dyDescent="0.3">
      <c r="A28042" s="1">
        <v>44246</v>
      </c>
      <c r="B28042">
        <v>34123232023</v>
      </c>
      <c r="C28042" s="2" t="s">
        <v>193</v>
      </c>
      <c r="D28042" s="4" t="s">
        <v>338</v>
      </c>
      <c r="E28042" s="2" t="s">
        <v>35</v>
      </c>
    </row>
    <row r="28043" spans="1:5" hidden="1" x14ac:dyDescent="0.3">
      <c r="A28043" s="1">
        <v>44246</v>
      </c>
      <c r="B28043">
        <v>34123232024</v>
      </c>
      <c r="C28043" s="2" t="s">
        <v>194</v>
      </c>
      <c r="D28043" s="4" t="s">
        <v>343</v>
      </c>
      <c r="E28043" s="2" t="s">
        <v>11</v>
      </c>
    </row>
    <row r="28044" spans="1:5" hidden="1" x14ac:dyDescent="0.3">
      <c r="A28044" s="1">
        <v>44246</v>
      </c>
      <c r="B28044">
        <v>34123232025</v>
      </c>
      <c r="C28044" s="2" t="s">
        <v>195</v>
      </c>
      <c r="D28044" s="4" t="s">
        <v>338</v>
      </c>
      <c r="E28044" s="2" t="s">
        <v>35</v>
      </c>
    </row>
    <row r="28045" spans="1:5" hidden="1" x14ac:dyDescent="0.3">
      <c r="A28045" s="1">
        <v>44246</v>
      </c>
      <c r="B28045">
        <v>34123232026</v>
      </c>
      <c r="C28045" s="2" t="s">
        <v>196</v>
      </c>
      <c r="D28045" s="4" t="s">
        <v>10</v>
      </c>
      <c r="E28045" s="2" t="s">
        <v>6</v>
      </c>
    </row>
    <row r="28046" spans="1:5" hidden="1" x14ac:dyDescent="0.3">
      <c r="A28046" s="1">
        <v>44246</v>
      </c>
      <c r="B28046">
        <v>34123232027</v>
      </c>
      <c r="C28046" s="2" t="s">
        <v>197</v>
      </c>
      <c r="D28046" s="4" t="s">
        <v>10</v>
      </c>
      <c r="E28046" s="2" t="s">
        <v>6</v>
      </c>
    </row>
    <row r="28047" spans="1:5" hidden="1" x14ac:dyDescent="0.3">
      <c r="A28047" s="1">
        <v>44246</v>
      </c>
      <c r="B28047">
        <v>34123232028</v>
      </c>
      <c r="C28047" s="2" t="s">
        <v>198</v>
      </c>
      <c r="D28047" s="4" t="s">
        <v>10</v>
      </c>
      <c r="E28047" s="2" t="s">
        <v>8</v>
      </c>
    </row>
    <row r="28048" spans="1:5" hidden="1" x14ac:dyDescent="0.3">
      <c r="A28048" s="1">
        <v>44246</v>
      </c>
      <c r="B28048">
        <v>34123232029</v>
      </c>
      <c r="C28048" s="2" t="s">
        <v>199</v>
      </c>
      <c r="D28048" s="4" t="s">
        <v>338</v>
      </c>
      <c r="E28048" s="2" t="s">
        <v>35</v>
      </c>
    </row>
    <row r="28049" spans="1:5" hidden="1" x14ac:dyDescent="0.3">
      <c r="A28049" s="1">
        <v>44246</v>
      </c>
      <c r="B28049">
        <v>34123232030</v>
      </c>
      <c r="C28049" s="2" t="s">
        <v>200</v>
      </c>
      <c r="D28049" s="4" t="s">
        <v>338</v>
      </c>
      <c r="E28049" s="2" t="s">
        <v>35</v>
      </c>
    </row>
    <row r="28050" spans="1:5" hidden="1" x14ac:dyDescent="0.3">
      <c r="A28050" s="1">
        <v>44246</v>
      </c>
      <c r="B28050">
        <v>34123232031</v>
      </c>
      <c r="C28050" s="2" t="s">
        <v>201</v>
      </c>
      <c r="D28050" s="4" t="s">
        <v>10</v>
      </c>
      <c r="E28050" s="2" t="s">
        <v>8</v>
      </c>
    </row>
    <row r="28051" spans="1:5" hidden="1" x14ac:dyDescent="0.3">
      <c r="A28051" s="1">
        <v>44246</v>
      </c>
      <c r="B28051">
        <v>34123232032</v>
      </c>
      <c r="C28051" s="2" t="s">
        <v>202</v>
      </c>
      <c r="D28051" s="4" t="s">
        <v>342</v>
      </c>
      <c r="E28051" s="2" t="s">
        <v>6</v>
      </c>
    </row>
    <row r="28052" spans="1:5" hidden="1" x14ac:dyDescent="0.3">
      <c r="A28052" s="1">
        <v>44246</v>
      </c>
      <c r="B28052">
        <v>34123232033</v>
      </c>
      <c r="C28052" s="2" t="s">
        <v>203</v>
      </c>
      <c r="D28052" s="4" t="s">
        <v>10</v>
      </c>
      <c r="E28052" s="2" t="s">
        <v>11</v>
      </c>
    </row>
    <row r="28053" spans="1:5" hidden="1" x14ac:dyDescent="0.3">
      <c r="A28053" s="1">
        <v>44246</v>
      </c>
      <c r="B28053">
        <v>34123232034</v>
      </c>
      <c r="C28053" s="2" t="s">
        <v>204</v>
      </c>
      <c r="D28053" s="4" t="s">
        <v>10</v>
      </c>
      <c r="E28053" s="2" t="s">
        <v>11</v>
      </c>
    </row>
    <row r="28054" spans="1:5" hidden="1" x14ac:dyDescent="0.3">
      <c r="A28054" s="1">
        <v>44246</v>
      </c>
      <c r="B28054">
        <v>34123232035</v>
      </c>
      <c r="C28054" s="2" t="s">
        <v>205</v>
      </c>
      <c r="D28054" s="4" t="s">
        <v>10</v>
      </c>
      <c r="E28054" s="2" t="s">
        <v>8</v>
      </c>
    </row>
    <row r="28055" spans="1:5" hidden="1" x14ac:dyDescent="0.3">
      <c r="A28055" s="1">
        <v>44246</v>
      </c>
      <c r="B28055">
        <v>34123232036</v>
      </c>
      <c r="C28055" s="2" t="s">
        <v>206</v>
      </c>
      <c r="D28055" s="4" t="s">
        <v>338</v>
      </c>
      <c r="E28055" s="2" t="s">
        <v>35</v>
      </c>
    </row>
    <row r="28056" spans="1:5" hidden="1" x14ac:dyDescent="0.3">
      <c r="A28056" s="1">
        <v>44246</v>
      </c>
      <c r="B28056">
        <v>34123232037</v>
      </c>
      <c r="C28056" s="2" t="s">
        <v>207</v>
      </c>
      <c r="D28056" s="4" t="s">
        <v>10</v>
      </c>
      <c r="E28056" s="2" t="s">
        <v>11</v>
      </c>
    </row>
    <row r="28057" spans="1:5" hidden="1" x14ac:dyDescent="0.3">
      <c r="A28057" s="1">
        <v>44246</v>
      </c>
      <c r="B28057">
        <v>34123232038</v>
      </c>
      <c r="C28057" s="2" t="s">
        <v>208</v>
      </c>
      <c r="D28057" s="4" t="s">
        <v>10</v>
      </c>
      <c r="E28057" s="2" t="s">
        <v>11</v>
      </c>
    </row>
    <row r="28058" spans="1:5" hidden="1" x14ac:dyDescent="0.3">
      <c r="A28058" s="1">
        <v>44246</v>
      </c>
      <c r="B28058">
        <v>34123232039</v>
      </c>
      <c r="C28058" s="2" t="s">
        <v>209</v>
      </c>
      <c r="D28058" s="4" t="s">
        <v>10</v>
      </c>
      <c r="E28058" s="2" t="s">
        <v>11</v>
      </c>
    </row>
    <row r="28059" spans="1:5" hidden="1" x14ac:dyDescent="0.3">
      <c r="A28059" s="1">
        <v>44246</v>
      </c>
      <c r="B28059">
        <v>34123232040</v>
      </c>
      <c r="C28059" s="2" t="s">
        <v>210</v>
      </c>
      <c r="D28059" s="4" t="s">
        <v>338</v>
      </c>
      <c r="E28059" s="2" t="s">
        <v>35</v>
      </c>
    </row>
    <row r="28060" spans="1:5" hidden="1" x14ac:dyDescent="0.3">
      <c r="A28060" s="1">
        <v>44246</v>
      </c>
      <c r="B28060">
        <v>34123232041</v>
      </c>
      <c r="C28060" s="2" t="s">
        <v>211</v>
      </c>
      <c r="D28060" s="4" t="s">
        <v>10</v>
      </c>
      <c r="E28060" s="2" t="s">
        <v>11</v>
      </c>
    </row>
    <row r="28061" spans="1:5" hidden="1" x14ac:dyDescent="0.3">
      <c r="A28061" s="1">
        <v>44246</v>
      </c>
      <c r="B28061">
        <v>34123232042</v>
      </c>
      <c r="C28061" s="2" t="s">
        <v>212</v>
      </c>
      <c r="D28061" s="4" t="s">
        <v>10</v>
      </c>
      <c r="E28061" s="2" t="s">
        <v>6</v>
      </c>
    </row>
    <row r="28062" spans="1:5" hidden="1" x14ac:dyDescent="0.3">
      <c r="A28062" s="1">
        <v>44246</v>
      </c>
      <c r="B28062">
        <v>34123232043</v>
      </c>
      <c r="C28062" s="2" t="s">
        <v>213</v>
      </c>
      <c r="D28062" s="4" t="s">
        <v>10</v>
      </c>
      <c r="E28062" s="2" t="s">
        <v>6</v>
      </c>
    </row>
    <row r="28063" spans="1:5" hidden="1" x14ac:dyDescent="0.3">
      <c r="A28063" s="1">
        <v>44246</v>
      </c>
      <c r="B28063">
        <v>34123232044</v>
      </c>
      <c r="C28063" s="2" t="s">
        <v>214</v>
      </c>
      <c r="D28063" s="4" t="s">
        <v>338</v>
      </c>
      <c r="E28063" s="2" t="s">
        <v>35</v>
      </c>
    </row>
    <row r="28064" spans="1:5" hidden="1" x14ac:dyDescent="0.3">
      <c r="A28064" s="1">
        <v>44246</v>
      </c>
      <c r="B28064">
        <v>34123232045</v>
      </c>
      <c r="C28064" s="2" t="s">
        <v>215</v>
      </c>
      <c r="D28064" s="4" t="s">
        <v>10</v>
      </c>
      <c r="E28064" s="2" t="s">
        <v>8</v>
      </c>
    </row>
    <row r="28065" spans="1:5" hidden="1" x14ac:dyDescent="0.3">
      <c r="A28065" s="1">
        <v>44246</v>
      </c>
      <c r="B28065">
        <v>34123232046</v>
      </c>
      <c r="C28065" s="2" t="s">
        <v>216</v>
      </c>
      <c r="D28065" s="4" t="s">
        <v>338</v>
      </c>
      <c r="E28065" s="2" t="s">
        <v>35</v>
      </c>
    </row>
    <row r="28066" spans="1:5" hidden="1" x14ac:dyDescent="0.3">
      <c r="A28066" s="1">
        <v>44246</v>
      </c>
      <c r="B28066">
        <v>34123232047</v>
      </c>
      <c r="C28066" s="2" t="s">
        <v>217</v>
      </c>
      <c r="D28066" s="4" t="s">
        <v>10</v>
      </c>
      <c r="E28066" s="2" t="s">
        <v>11</v>
      </c>
    </row>
    <row r="28067" spans="1:5" hidden="1" x14ac:dyDescent="0.3">
      <c r="A28067" s="1">
        <v>44246</v>
      </c>
      <c r="B28067">
        <v>34123232048</v>
      </c>
      <c r="C28067" s="2" t="s">
        <v>218</v>
      </c>
      <c r="D28067" s="4" t="s">
        <v>10</v>
      </c>
      <c r="E28067" s="2" t="s">
        <v>6</v>
      </c>
    </row>
    <row r="28068" spans="1:5" hidden="1" x14ac:dyDescent="0.3">
      <c r="A28068" s="1">
        <v>44246</v>
      </c>
      <c r="B28068">
        <v>34123232049</v>
      </c>
      <c r="C28068" s="2" t="s">
        <v>219</v>
      </c>
      <c r="D28068" s="4" t="s">
        <v>338</v>
      </c>
      <c r="E28068" s="2" t="s">
        <v>35</v>
      </c>
    </row>
    <row r="28069" spans="1:5" hidden="1" x14ac:dyDescent="0.3">
      <c r="A28069" s="1">
        <v>44246</v>
      </c>
      <c r="B28069">
        <v>34123232050</v>
      </c>
      <c r="C28069" s="2" t="s">
        <v>220</v>
      </c>
      <c r="D28069" s="4" t="s">
        <v>10</v>
      </c>
      <c r="E28069" s="2" t="s">
        <v>21</v>
      </c>
    </row>
    <row r="28070" spans="1:5" hidden="1" x14ac:dyDescent="0.3">
      <c r="A28070" s="1">
        <v>44246</v>
      </c>
      <c r="B28070">
        <v>34123232051</v>
      </c>
      <c r="C28070" s="2" t="s">
        <v>221</v>
      </c>
      <c r="D28070" s="4" t="s">
        <v>10</v>
      </c>
      <c r="E28070" s="2" t="s">
        <v>8</v>
      </c>
    </row>
    <row r="28071" spans="1:5" hidden="1" x14ac:dyDescent="0.3">
      <c r="A28071" s="1">
        <v>44246</v>
      </c>
      <c r="B28071">
        <v>34123232052</v>
      </c>
      <c r="C28071" s="2" t="s">
        <v>222</v>
      </c>
      <c r="D28071" s="4" t="s">
        <v>10</v>
      </c>
      <c r="E28071" s="2" t="s">
        <v>6</v>
      </c>
    </row>
    <row r="28072" spans="1:5" hidden="1" x14ac:dyDescent="0.3">
      <c r="A28072" s="1">
        <v>44246</v>
      </c>
      <c r="B28072">
        <v>34123232053</v>
      </c>
      <c r="C28072" s="2" t="s">
        <v>223</v>
      </c>
      <c r="D28072" s="4" t="s">
        <v>10</v>
      </c>
      <c r="E28072" s="2" t="s">
        <v>6</v>
      </c>
    </row>
    <row r="28073" spans="1:5" hidden="1" x14ac:dyDescent="0.3">
      <c r="A28073" s="1">
        <v>44246</v>
      </c>
      <c r="B28073">
        <v>34123232054</v>
      </c>
      <c r="C28073" s="2" t="s">
        <v>224</v>
      </c>
      <c r="D28073" s="4" t="s">
        <v>599</v>
      </c>
      <c r="E28073" s="2" t="s">
        <v>6</v>
      </c>
    </row>
    <row r="28074" spans="1:5" hidden="1" x14ac:dyDescent="0.3">
      <c r="A28074" s="1">
        <v>44246</v>
      </c>
      <c r="B28074">
        <v>34123232055</v>
      </c>
      <c r="C28074" s="2" t="s">
        <v>225</v>
      </c>
      <c r="D28074" s="4" t="s">
        <v>10</v>
      </c>
      <c r="E28074" s="2" t="s">
        <v>6</v>
      </c>
    </row>
    <row r="28075" spans="1:5" hidden="1" x14ac:dyDescent="0.3">
      <c r="A28075" s="1">
        <v>44246</v>
      </c>
      <c r="B28075">
        <v>34123232056</v>
      </c>
      <c r="C28075" s="2" t="s">
        <v>226</v>
      </c>
      <c r="D28075" s="4" t="s">
        <v>10</v>
      </c>
      <c r="E28075" s="2" t="s">
        <v>8</v>
      </c>
    </row>
    <row r="28076" spans="1:5" hidden="1" x14ac:dyDescent="0.3">
      <c r="A28076" s="1">
        <v>44246</v>
      </c>
      <c r="B28076">
        <v>34123232057</v>
      </c>
      <c r="C28076" s="2" t="s">
        <v>227</v>
      </c>
      <c r="D28076" s="4" t="s">
        <v>338</v>
      </c>
      <c r="E28076" s="2" t="s">
        <v>35</v>
      </c>
    </row>
    <row r="28077" spans="1:5" hidden="1" x14ac:dyDescent="0.3">
      <c r="A28077" s="1">
        <v>44246</v>
      </c>
      <c r="B28077">
        <v>34123232058</v>
      </c>
      <c r="C28077" s="2" t="s">
        <v>228</v>
      </c>
      <c r="D28077" s="4" t="s">
        <v>10</v>
      </c>
      <c r="E28077" s="2" t="s">
        <v>21</v>
      </c>
    </row>
    <row r="28078" spans="1:5" hidden="1" x14ac:dyDescent="0.3">
      <c r="A28078" s="1">
        <v>44246</v>
      </c>
      <c r="B28078">
        <v>34123232059</v>
      </c>
      <c r="C28078" s="2" t="s">
        <v>229</v>
      </c>
      <c r="D28078" s="4" t="s">
        <v>328</v>
      </c>
      <c r="E28078" s="2" t="s">
        <v>11</v>
      </c>
    </row>
    <row r="28079" spans="1:5" hidden="1" x14ac:dyDescent="0.3">
      <c r="A28079" s="1">
        <v>44246</v>
      </c>
      <c r="B28079">
        <v>34123232060</v>
      </c>
      <c r="C28079" s="2" t="s">
        <v>230</v>
      </c>
      <c r="D28079" s="4" t="s">
        <v>338</v>
      </c>
      <c r="E28079" s="2" t="s">
        <v>35</v>
      </c>
    </row>
    <row r="28080" spans="1:5" hidden="1" x14ac:dyDescent="0.3">
      <c r="A28080" s="1">
        <v>44246</v>
      </c>
      <c r="B28080">
        <v>34123232061</v>
      </c>
      <c r="C28080" s="2" t="s">
        <v>231</v>
      </c>
      <c r="D28080" s="4" t="s">
        <v>338</v>
      </c>
      <c r="E28080" s="2" t="s">
        <v>35</v>
      </c>
    </row>
    <row r="28081" spans="1:5" hidden="1" x14ac:dyDescent="0.3">
      <c r="A28081" s="1">
        <v>44246</v>
      </c>
      <c r="B28081">
        <v>34123232062</v>
      </c>
      <c r="C28081" s="2" t="s">
        <v>232</v>
      </c>
      <c r="D28081" s="4" t="s">
        <v>338</v>
      </c>
      <c r="E28081" s="2" t="s">
        <v>35</v>
      </c>
    </row>
    <row r="28082" spans="1:5" hidden="1" x14ac:dyDescent="0.3">
      <c r="A28082" s="1">
        <v>44246</v>
      </c>
      <c r="B28082">
        <v>34123232063</v>
      </c>
      <c r="C28082" s="2" t="s">
        <v>233</v>
      </c>
      <c r="D28082" s="4" t="s">
        <v>10</v>
      </c>
      <c r="E28082" s="2" t="s">
        <v>6</v>
      </c>
    </row>
    <row r="28083" spans="1:5" hidden="1" x14ac:dyDescent="0.3">
      <c r="A28083" s="1">
        <v>44246</v>
      </c>
      <c r="B28083">
        <v>34123232064</v>
      </c>
      <c r="C28083" s="2" t="s">
        <v>234</v>
      </c>
      <c r="D28083" s="4" t="s">
        <v>338</v>
      </c>
      <c r="E28083" s="2" t="s">
        <v>35</v>
      </c>
    </row>
    <row r="28084" spans="1:5" hidden="1" x14ac:dyDescent="0.3">
      <c r="A28084" s="1">
        <v>44246</v>
      </c>
      <c r="B28084">
        <v>34123232065</v>
      </c>
      <c r="C28084" s="2" t="s">
        <v>235</v>
      </c>
      <c r="D28084" s="4" t="s">
        <v>10</v>
      </c>
      <c r="E28084" s="2" t="s">
        <v>11</v>
      </c>
    </row>
    <row r="28085" spans="1:5" hidden="1" x14ac:dyDescent="0.3">
      <c r="A28085" s="1">
        <v>44246</v>
      </c>
      <c r="B28085">
        <v>34123232066</v>
      </c>
      <c r="C28085" s="2" t="s">
        <v>236</v>
      </c>
      <c r="D28085" s="4" t="s">
        <v>10</v>
      </c>
      <c r="E28085" s="2" t="s">
        <v>6</v>
      </c>
    </row>
    <row r="28086" spans="1:5" hidden="1" x14ac:dyDescent="0.3">
      <c r="A28086" s="1">
        <v>44246</v>
      </c>
      <c r="B28086">
        <v>34123232067</v>
      </c>
      <c r="C28086" s="2" t="s">
        <v>237</v>
      </c>
      <c r="D28086" s="4" t="s">
        <v>10</v>
      </c>
      <c r="E28086" s="2" t="s">
        <v>11</v>
      </c>
    </row>
    <row r="28087" spans="1:5" hidden="1" x14ac:dyDescent="0.3">
      <c r="A28087" s="1">
        <v>44246</v>
      </c>
      <c r="B28087">
        <v>34123232068</v>
      </c>
      <c r="C28087" s="2" t="s">
        <v>238</v>
      </c>
      <c r="D28087" s="4" t="s">
        <v>338</v>
      </c>
      <c r="E28087" s="2" t="s">
        <v>35</v>
      </c>
    </row>
    <row r="28088" spans="1:5" hidden="1" x14ac:dyDescent="0.3">
      <c r="A28088" s="1">
        <v>44246</v>
      </c>
      <c r="B28088">
        <v>34123232069</v>
      </c>
      <c r="C28088" s="2" t="s">
        <v>239</v>
      </c>
      <c r="D28088" s="4" t="s">
        <v>10</v>
      </c>
      <c r="E28088" s="2" t="s">
        <v>8</v>
      </c>
    </row>
    <row r="28089" spans="1:5" hidden="1" x14ac:dyDescent="0.3">
      <c r="A28089" s="1">
        <v>44246</v>
      </c>
      <c r="B28089">
        <v>34123232070</v>
      </c>
      <c r="C28089" s="2" t="s">
        <v>240</v>
      </c>
      <c r="D28089" s="4" t="s">
        <v>338</v>
      </c>
      <c r="E28089" s="2" t="s">
        <v>35</v>
      </c>
    </row>
    <row r="28090" spans="1:5" hidden="1" x14ac:dyDescent="0.3">
      <c r="A28090" s="1">
        <v>44246</v>
      </c>
      <c r="B28090">
        <v>34123232071</v>
      </c>
      <c r="C28090" s="2" t="s">
        <v>241</v>
      </c>
      <c r="D28090" s="4" t="s">
        <v>10</v>
      </c>
      <c r="E28090" s="2" t="s">
        <v>6</v>
      </c>
    </row>
    <row r="28091" spans="1:5" hidden="1" x14ac:dyDescent="0.3">
      <c r="A28091" s="1">
        <v>44246</v>
      </c>
      <c r="B28091">
        <v>34123232072</v>
      </c>
      <c r="C28091" s="2" t="s">
        <v>242</v>
      </c>
      <c r="D28091" s="4" t="s">
        <v>10</v>
      </c>
      <c r="E28091" s="2" t="s">
        <v>21</v>
      </c>
    </row>
    <row r="28092" spans="1:5" hidden="1" x14ac:dyDescent="0.3">
      <c r="A28092" s="1">
        <v>44246</v>
      </c>
      <c r="B28092">
        <v>34123232073</v>
      </c>
      <c r="C28092" s="2" t="s">
        <v>243</v>
      </c>
      <c r="D28092" s="4" t="s">
        <v>338</v>
      </c>
      <c r="E28092" s="2" t="s">
        <v>35</v>
      </c>
    </row>
    <row r="28093" spans="1:5" hidden="1" x14ac:dyDescent="0.3">
      <c r="A28093" s="1">
        <v>44246</v>
      </c>
      <c r="B28093">
        <v>34123232074</v>
      </c>
      <c r="C28093" s="2" t="s">
        <v>244</v>
      </c>
      <c r="D28093" s="4" t="s">
        <v>338</v>
      </c>
      <c r="E28093" s="2" t="s">
        <v>35</v>
      </c>
    </row>
    <row r="28094" spans="1:5" hidden="1" x14ac:dyDescent="0.3">
      <c r="A28094" s="1">
        <v>44246</v>
      </c>
      <c r="B28094">
        <v>34123232075</v>
      </c>
      <c r="C28094" s="2" t="s">
        <v>245</v>
      </c>
      <c r="D28094" s="4" t="s">
        <v>332</v>
      </c>
      <c r="E28094" s="2" t="s">
        <v>6</v>
      </c>
    </row>
    <row r="28095" spans="1:5" hidden="1" x14ac:dyDescent="0.3">
      <c r="A28095" s="1">
        <v>44246</v>
      </c>
      <c r="B28095">
        <v>34123232076</v>
      </c>
      <c r="C28095" s="2" t="s">
        <v>246</v>
      </c>
      <c r="D28095" s="4" t="s">
        <v>10</v>
      </c>
      <c r="E28095" s="2" t="s">
        <v>6</v>
      </c>
    </row>
    <row r="28096" spans="1:5" hidden="1" x14ac:dyDescent="0.3">
      <c r="A28096" s="1">
        <v>44246</v>
      </c>
      <c r="B28096">
        <v>34123232077</v>
      </c>
      <c r="C28096" s="2" t="s">
        <v>247</v>
      </c>
      <c r="D28096" s="4" t="s">
        <v>10</v>
      </c>
      <c r="E28096" s="2" t="s">
        <v>11</v>
      </c>
    </row>
    <row r="28097" spans="1:5" hidden="1" x14ac:dyDescent="0.3">
      <c r="A28097" s="1">
        <v>44246</v>
      </c>
      <c r="B28097">
        <v>34123232078</v>
      </c>
      <c r="C28097" s="2" t="s">
        <v>248</v>
      </c>
      <c r="D28097" s="4" t="s">
        <v>10</v>
      </c>
      <c r="E28097" s="2" t="s">
        <v>6</v>
      </c>
    </row>
    <row r="28098" spans="1:5" hidden="1" x14ac:dyDescent="0.3">
      <c r="A28098" s="1">
        <v>44246</v>
      </c>
      <c r="B28098">
        <v>34123232079</v>
      </c>
      <c r="C28098" s="2" t="s">
        <v>249</v>
      </c>
      <c r="D28098" s="4" t="s">
        <v>336</v>
      </c>
      <c r="E28098" s="2" t="s">
        <v>11</v>
      </c>
    </row>
    <row r="28099" spans="1:5" hidden="1" x14ac:dyDescent="0.3">
      <c r="A28099" s="1">
        <v>44246</v>
      </c>
      <c r="B28099">
        <v>34123232080</v>
      </c>
      <c r="C28099" s="2" t="s">
        <v>250</v>
      </c>
      <c r="D28099" s="4" t="s">
        <v>338</v>
      </c>
      <c r="E28099" s="2" t="s">
        <v>35</v>
      </c>
    </row>
    <row r="28100" spans="1:5" hidden="1" x14ac:dyDescent="0.3">
      <c r="A28100" s="1">
        <v>44246</v>
      </c>
      <c r="B28100">
        <v>34123232081</v>
      </c>
      <c r="C28100" s="2" t="s">
        <v>251</v>
      </c>
      <c r="D28100" s="4" t="s">
        <v>10</v>
      </c>
      <c r="E28100" s="2" t="s">
        <v>6</v>
      </c>
    </row>
    <row r="28101" spans="1:5" hidden="1" x14ac:dyDescent="0.3">
      <c r="A28101" s="1">
        <v>44246</v>
      </c>
      <c r="B28101">
        <v>34123232082</v>
      </c>
      <c r="C28101" s="2" t="s">
        <v>252</v>
      </c>
      <c r="D28101" s="4" t="s">
        <v>10</v>
      </c>
      <c r="E28101" s="2" t="s">
        <v>8</v>
      </c>
    </row>
    <row r="28102" spans="1:5" hidden="1" x14ac:dyDescent="0.3">
      <c r="A28102" s="1">
        <v>44246</v>
      </c>
      <c r="B28102">
        <v>34123232083</v>
      </c>
      <c r="C28102" s="2" t="s">
        <v>253</v>
      </c>
      <c r="D28102" s="4" t="s">
        <v>10</v>
      </c>
      <c r="E28102" s="2" t="s">
        <v>8</v>
      </c>
    </row>
    <row r="28103" spans="1:5" hidden="1" x14ac:dyDescent="0.3">
      <c r="A28103" s="1">
        <v>44246</v>
      </c>
      <c r="B28103">
        <v>34123232084</v>
      </c>
      <c r="C28103" s="2" t="s">
        <v>254</v>
      </c>
      <c r="D28103" s="4" t="s">
        <v>10</v>
      </c>
      <c r="E28103" s="2" t="s">
        <v>6</v>
      </c>
    </row>
    <row r="28104" spans="1:5" hidden="1" x14ac:dyDescent="0.3">
      <c r="A28104" s="1">
        <v>44246</v>
      </c>
      <c r="B28104">
        <v>34123232085</v>
      </c>
      <c r="C28104" s="2" t="s">
        <v>255</v>
      </c>
      <c r="D28104" s="4" t="s">
        <v>353</v>
      </c>
      <c r="E28104" s="2" t="s">
        <v>11</v>
      </c>
    </row>
    <row r="28105" spans="1:5" hidden="1" x14ac:dyDescent="0.3">
      <c r="A28105" s="1">
        <v>44246</v>
      </c>
      <c r="B28105">
        <v>34123232086</v>
      </c>
      <c r="C28105" s="2" t="s">
        <v>256</v>
      </c>
      <c r="D28105" s="4" t="s">
        <v>328</v>
      </c>
      <c r="E28105" s="2" t="s">
        <v>11</v>
      </c>
    </row>
    <row r="28106" spans="1:5" hidden="1" x14ac:dyDescent="0.3">
      <c r="A28106" s="1">
        <v>44246</v>
      </c>
      <c r="B28106">
        <v>34123232087</v>
      </c>
      <c r="C28106" s="2" t="s">
        <v>257</v>
      </c>
      <c r="D28106" s="4" t="s">
        <v>10</v>
      </c>
      <c r="E28106" s="2" t="s">
        <v>8</v>
      </c>
    </row>
    <row r="28107" spans="1:5" hidden="1" x14ac:dyDescent="0.3">
      <c r="A28107" s="1">
        <v>44246</v>
      </c>
      <c r="B28107">
        <v>34123232088</v>
      </c>
      <c r="C28107" s="2" t="s">
        <v>258</v>
      </c>
      <c r="D28107" s="4" t="s">
        <v>10</v>
      </c>
      <c r="E28107" s="2" t="s">
        <v>8</v>
      </c>
    </row>
    <row r="28108" spans="1:5" hidden="1" x14ac:dyDescent="0.3">
      <c r="A28108" s="1">
        <v>44246</v>
      </c>
      <c r="B28108">
        <v>34123232089</v>
      </c>
      <c r="C28108" s="2" t="s">
        <v>259</v>
      </c>
      <c r="D28108" s="4" t="s">
        <v>10</v>
      </c>
      <c r="E28108" s="2" t="s">
        <v>8</v>
      </c>
    </row>
    <row r="28109" spans="1:5" hidden="1" x14ac:dyDescent="0.3">
      <c r="A28109" s="1">
        <v>44246</v>
      </c>
      <c r="B28109">
        <v>34123232090</v>
      </c>
      <c r="C28109" s="2" t="s">
        <v>260</v>
      </c>
      <c r="D28109" s="4" t="s">
        <v>10</v>
      </c>
      <c r="E28109" s="2" t="s">
        <v>6</v>
      </c>
    </row>
    <row r="28110" spans="1:5" hidden="1" x14ac:dyDescent="0.3">
      <c r="A28110" s="1">
        <v>44246</v>
      </c>
      <c r="B28110">
        <v>34123232091</v>
      </c>
      <c r="C28110" s="2" t="s">
        <v>261</v>
      </c>
      <c r="D28110" s="4" t="s">
        <v>338</v>
      </c>
      <c r="E28110" s="2" t="s">
        <v>35</v>
      </c>
    </row>
    <row r="28111" spans="1:5" hidden="1" x14ac:dyDescent="0.3">
      <c r="A28111" s="1">
        <v>44246</v>
      </c>
      <c r="B28111">
        <v>34123232092</v>
      </c>
      <c r="C28111" s="2" t="s">
        <v>262</v>
      </c>
      <c r="D28111" s="4" t="s">
        <v>338</v>
      </c>
      <c r="E28111" s="2" t="s">
        <v>35</v>
      </c>
    </row>
    <row r="28112" spans="1:5" hidden="1" x14ac:dyDescent="0.3">
      <c r="A28112" s="1">
        <v>44246</v>
      </c>
      <c r="B28112">
        <v>34123636001</v>
      </c>
      <c r="C28112" s="2" t="s">
        <v>263</v>
      </c>
      <c r="D28112" s="4" t="s">
        <v>10</v>
      </c>
      <c r="E28112" s="2" t="s">
        <v>6</v>
      </c>
    </row>
    <row r="28113" spans="1:5" hidden="1" x14ac:dyDescent="0.3">
      <c r="A28113" s="1">
        <v>44246</v>
      </c>
      <c r="B28113">
        <v>34123636002</v>
      </c>
      <c r="C28113" s="2" t="s">
        <v>264</v>
      </c>
      <c r="D28113" s="4" t="s">
        <v>328</v>
      </c>
      <c r="E28113" s="2" t="s">
        <v>11</v>
      </c>
    </row>
    <row r="28114" spans="1:5" hidden="1" x14ac:dyDescent="0.3">
      <c r="A28114" s="1">
        <v>44246</v>
      </c>
      <c r="B28114">
        <v>34123636003</v>
      </c>
      <c r="C28114" s="2" t="s">
        <v>265</v>
      </c>
      <c r="D28114" s="4" t="s">
        <v>342</v>
      </c>
      <c r="E28114" s="2" t="s">
        <v>8</v>
      </c>
    </row>
    <row r="28115" spans="1:5" hidden="1" x14ac:dyDescent="0.3">
      <c r="A28115" s="1">
        <v>44246</v>
      </c>
      <c r="B28115">
        <v>34123636004</v>
      </c>
      <c r="C28115" s="2" t="s">
        <v>266</v>
      </c>
      <c r="D28115" s="4" t="s">
        <v>343</v>
      </c>
      <c r="E28115" s="2" t="s">
        <v>6</v>
      </c>
    </row>
    <row r="28116" spans="1:5" hidden="1" x14ac:dyDescent="0.3">
      <c r="A28116" s="1">
        <v>44246</v>
      </c>
      <c r="B28116">
        <v>34123636005</v>
      </c>
      <c r="C28116" s="2" t="s">
        <v>267</v>
      </c>
      <c r="D28116" s="4" t="s">
        <v>329</v>
      </c>
      <c r="E28116" s="2" t="s">
        <v>6</v>
      </c>
    </row>
    <row r="28117" spans="1:5" hidden="1" x14ac:dyDescent="0.3">
      <c r="A28117" s="1">
        <v>44246</v>
      </c>
      <c r="B28117">
        <v>34123636006</v>
      </c>
      <c r="C28117" s="2" t="s">
        <v>268</v>
      </c>
      <c r="D28117" s="4" t="s">
        <v>410</v>
      </c>
      <c r="E28117" s="2" t="s">
        <v>11</v>
      </c>
    </row>
    <row r="28118" spans="1:5" hidden="1" x14ac:dyDescent="0.3">
      <c r="A28118" s="1">
        <v>44246</v>
      </c>
      <c r="B28118">
        <v>34123636007</v>
      </c>
      <c r="C28118" s="2" t="s">
        <v>269</v>
      </c>
      <c r="D28118" s="4" t="s">
        <v>10</v>
      </c>
      <c r="E28118" s="2" t="s">
        <v>6</v>
      </c>
    </row>
    <row r="28119" spans="1:5" hidden="1" x14ac:dyDescent="0.3">
      <c r="A28119" s="1">
        <v>44246</v>
      </c>
      <c r="B28119">
        <v>34123636008</v>
      </c>
      <c r="C28119" s="2" t="s">
        <v>270</v>
      </c>
      <c r="D28119" s="4" t="s">
        <v>405</v>
      </c>
      <c r="E28119" s="2" t="s">
        <v>11</v>
      </c>
    </row>
    <row r="28120" spans="1:5" hidden="1" x14ac:dyDescent="0.3">
      <c r="A28120" s="1">
        <v>44246</v>
      </c>
      <c r="B28120">
        <v>34123636009</v>
      </c>
      <c r="C28120" s="2" t="s">
        <v>271</v>
      </c>
      <c r="D28120" s="4" t="s">
        <v>10</v>
      </c>
      <c r="E28120" s="2" t="s">
        <v>6</v>
      </c>
    </row>
    <row r="28121" spans="1:5" hidden="1" x14ac:dyDescent="0.3">
      <c r="A28121" s="1">
        <v>44246</v>
      </c>
      <c r="B28121">
        <v>34123636010</v>
      </c>
      <c r="C28121" s="2" t="s">
        <v>272</v>
      </c>
      <c r="D28121" s="4" t="s">
        <v>345</v>
      </c>
      <c r="E28121" s="2" t="s">
        <v>11</v>
      </c>
    </row>
    <row r="28122" spans="1:5" hidden="1" x14ac:dyDescent="0.3">
      <c r="A28122" s="1">
        <v>44246</v>
      </c>
      <c r="B28122">
        <v>34123636013</v>
      </c>
      <c r="C28122" s="2" t="s">
        <v>273</v>
      </c>
      <c r="D28122" s="4" t="s">
        <v>10</v>
      </c>
      <c r="E28122" s="2" t="s">
        <v>21</v>
      </c>
    </row>
    <row r="28123" spans="1:5" hidden="1" x14ac:dyDescent="0.3">
      <c r="A28123" s="1">
        <v>44246</v>
      </c>
      <c r="B28123">
        <v>34123636014</v>
      </c>
      <c r="C28123" s="2" t="s">
        <v>274</v>
      </c>
      <c r="D28123" s="4" t="s">
        <v>10</v>
      </c>
      <c r="E28123" s="2" t="s">
        <v>6</v>
      </c>
    </row>
    <row r="28124" spans="1:5" hidden="1" x14ac:dyDescent="0.3">
      <c r="A28124" s="1">
        <v>44246</v>
      </c>
      <c r="B28124">
        <v>34123636015</v>
      </c>
      <c r="C28124" s="2" t="s">
        <v>275</v>
      </c>
      <c r="D28124" s="4" t="s">
        <v>329</v>
      </c>
      <c r="E28124" s="2" t="s">
        <v>11</v>
      </c>
    </row>
    <row r="28125" spans="1:5" hidden="1" x14ac:dyDescent="0.3">
      <c r="A28125" s="1">
        <v>44246</v>
      </c>
      <c r="B28125">
        <v>34123636016</v>
      </c>
      <c r="C28125" s="2" t="s">
        <v>276</v>
      </c>
      <c r="D28125" s="4" t="s">
        <v>338</v>
      </c>
      <c r="E28125" s="2" t="s">
        <v>35</v>
      </c>
    </row>
    <row r="28126" spans="1:5" hidden="1" x14ac:dyDescent="0.3">
      <c r="A28126" s="1">
        <v>44246</v>
      </c>
      <c r="B28126">
        <v>34123636017</v>
      </c>
      <c r="C28126" s="2" t="s">
        <v>277</v>
      </c>
      <c r="D28126" s="4" t="s">
        <v>389</v>
      </c>
      <c r="E28126" s="2" t="s">
        <v>6</v>
      </c>
    </row>
    <row r="28127" spans="1:5" hidden="1" x14ac:dyDescent="0.3">
      <c r="A28127" s="1">
        <v>44246</v>
      </c>
      <c r="B28127">
        <v>34123636018</v>
      </c>
      <c r="C28127" s="2" t="s">
        <v>278</v>
      </c>
      <c r="D28127" s="4" t="s">
        <v>10</v>
      </c>
      <c r="E28127" s="2" t="s">
        <v>6</v>
      </c>
    </row>
    <row r="28128" spans="1:5" hidden="1" x14ac:dyDescent="0.3">
      <c r="A28128" s="1">
        <v>44246</v>
      </c>
      <c r="B28128">
        <v>34123636019</v>
      </c>
      <c r="C28128" s="2" t="s">
        <v>279</v>
      </c>
      <c r="D28128" s="4" t="s">
        <v>10</v>
      </c>
      <c r="E28128" s="2" t="s">
        <v>6</v>
      </c>
    </row>
    <row r="28129" spans="1:5" hidden="1" x14ac:dyDescent="0.3">
      <c r="A28129" s="1">
        <v>44246</v>
      </c>
      <c r="B28129">
        <v>34123636020</v>
      </c>
      <c r="C28129" s="2" t="s">
        <v>280</v>
      </c>
      <c r="D28129" s="4" t="s">
        <v>10</v>
      </c>
      <c r="E28129" s="2" t="s">
        <v>6</v>
      </c>
    </row>
    <row r="28130" spans="1:5" hidden="1" x14ac:dyDescent="0.3">
      <c r="A28130" s="1">
        <v>44246</v>
      </c>
      <c r="B28130">
        <v>34123636021</v>
      </c>
      <c r="C28130" s="2" t="s">
        <v>281</v>
      </c>
      <c r="D28130" s="4" t="s">
        <v>342</v>
      </c>
      <c r="E28130" s="2" t="s">
        <v>8</v>
      </c>
    </row>
    <row r="28131" spans="1:5" hidden="1" x14ac:dyDescent="0.3">
      <c r="A28131" s="1">
        <v>44246</v>
      </c>
      <c r="B28131">
        <v>34123636022</v>
      </c>
      <c r="C28131" s="2" t="s">
        <v>282</v>
      </c>
      <c r="D28131" s="4" t="s">
        <v>328</v>
      </c>
      <c r="E28131" s="2" t="s">
        <v>8</v>
      </c>
    </row>
    <row r="28132" spans="1:5" hidden="1" x14ac:dyDescent="0.3">
      <c r="A28132" s="1">
        <v>44246</v>
      </c>
      <c r="B28132">
        <v>34123636023</v>
      </c>
      <c r="C28132" s="2" t="s">
        <v>283</v>
      </c>
      <c r="D28132" s="4" t="s">
        <v>350</v>
      </c>
      <c r="E28132" s="2" t="s">
        <v>6</v>
      </c>
    </row>
    <row r="28133" spans="1:5" hidden="1" x14ac:dyDescent="0.3">
      <c r="A28133" s="1">
        <v>44246</v>
      </c>
      <c r="B28133">
        <v>34123636024</v>
      </c>
      <c r="C28133" s="2" t="s">
        <v>284</v>
      </c>
      <c r="D28133" s="4" t="s">
        <v>379</v>
      </c>
      <c r="E28133" s="2" t="s">
        <v>6</v>
      </c>
    </row>
    <row r="28134" spans="1:5" hidden="1" x14ac:dyDescent="0.3">
      <c r="A28134" s="1">
        <v>44246</v>
      </c>
      <c r="B28134">
        <v>34123636025</v>
      </c>
      <c r="C28134" s="2" t="s">
        <v>285</v>
      </c>
      <c r="D28134" s="4" t="s">
        <v>10</v>
      </c>
      <c r="E28134" s="2" t="s">
        <v>11</v>
      </c>
    </row>
    <row r="28135" spans="1:5" hidden="1" x14ac:dyDescent="0.3">
      <c r="A28135" s="1">
        <v>44246</v>
      </c>
      <c r="B28135">
        <v>34123636026</v>
      </c>
      <c r="C28135" s="2" t="s">
        <v>286</v>
      </c>
      <c r="D28135" s="4" t="s">
        <v>566</v>
      </c>
      <c r="E28135" s="2" t="s">
        <v>11</v>
      </c>
    </row>
    <row r="28136" spans="1:5" hidden="1" x14ac:dyDescent="0.3">
      <c r="A28136" s="1">
        <v>44246</v>
      </c>
      <c r="B28136">
        <v>34123636027</v>
      </c>
      <c r="C28136" s="2" t="s">
        <v>287</v>
      </c>
      <c r="D28136" s="4" t="s">
        <v>351</v>
      </c>
      <c r="E28136" s="2" t="s">
        <v>11</v>
      </c>
    </row>
    <row r="28137" spans="1:5" hidden="1" x14ac:dyDescent="0.3">
      <c r="A28137" s="1">
        <v>44246</v>
      </c>
      <c r="B28137">
        <v>34123636028</v>
      </c>
      <c r="C28137" s="2" t="s">
        <v>288</v>
      </c>
      <c r="D28137" s="4" t="s">
        <v>354</v>
      </c>
      <c r="E28137" s="2" t="s">
        <v>11</v>
      </c>
    </row>
    <row r="28138" spans="1:5" hidden="1" x14ac:dyDescent="0.3">
      <c r="A28138" s="1">
        <v>44246</v>
      </c>
      <c r="B28138">
        <v>34123636029</v>
      </c>
      <c r="C28138" s="2" t="s">
        <v>289</v>
      </c>
      <c r="D28138" s="4" t="s">
        <v>607</v>
      </c>
      <c r="E28138" s="2" t="s">
        <v>11</v>
      </c>
    </row>
    <row r="28139" spans="1:5" hidden="1" x14ac:dyDescent="0.3">
      <c r="A28139" s="1">
        <v>44246</v>
      </c>
      <c r="B28139">
        <v>34123636030</v>
      </c>
      <c r="C28139" s="2" t="s">
        <v>290</v>
      </c>
      <c r="D28139" s="4" t="s">
        <v>350</v>
      </c>
      <c r="E28139" s="2" t="s">
        <v>11</v>
      </c>
    </row>
    <row r="28140" spans="1:5" hidden="1" x14ac:dyDescent="0.3">
      <c r="A28140" s="1">
        <v>44246</v>
      </c>
      <c r="B28140">
        <v>34123636031</v>
      </c>
      <c r="C28140" s="2" t="s">
        <v>291</v>
      </c>
      <c r="D28140" s="4" t="s">
        <v>10</v>
      </c>
      <c r="E28140" s="2" t="s">
        <v>6</v>
      </c>
    </row>
    <row r="28141" spans="1:5" hidden="1" x14ac:dyDescent="0.3">
      <c r="A28141" s="1">
        <v>44246</v>
      </c>
      <c r="B28141">
        <v>34123636032</v>
      </c>
      <c r="C28141" s="2" t="s">
        <v>292</v>
      </c>
      <c r="D28141" s="4" t="s">
        <v>332</v>
      </c>
      <c r="E28141" s="2" t="s">
        <v>11</v>
      </c>
    </row>
    <row r="28142" spans="1:5" hidden="1" x14ac:dyDescent="0.3">
      <c r="A28142" s="1">
        <v>44246</v>
      </c>
      <c r="B28142">
        <v>34123636033</v>
      </c>
      <c r="C28142" s="2" t="s">
        <v>293</v>
      </c>
      <c r="D28142" s="4" t="s">
        <v>410</v>
      </c>
      <c r="E28142" s="2" t="s">
        <v>11</v>
      </c>
    </row>
    <row r="28143" spans="1:5" hidden="1" x14ac:dyDescent="0.3">
      <c r="A28143" s="1">
        <v>44246</v>
      </c>
      <c r="B28143">
        <v>34123636034</v>
      </c>
      <c r="C28143" s="2" t="s">
        <v>294</v>
      </c>
      <c r="D28143" s="4" t="s">
        <v>10</v>
      </c>
      <c r="E28143" s="2" t="s">
        <v>6</v>
      </c>
    </row>
    <row r="28144" spans="1:5" hidden="1" x14ac:dyDescent="0.3">
      <c r="A28144" s="1">
        <v>44246</v>
      </c>
      <c r="B28144">
        <v>34123636035</v>
      </c>
      <c r="C28144" s="2" t="s">
        <v>295</v>
      </c>
      <c r="D28144" s="4" t="s">
        <v>359</v>
      </c>
      <c r="E28144" s="2" t="s">
        <v>8</v>
      </c>
    </row>
    <row r="28145" spans="1:5" hidden="1" x14ac:dyDescent="0.3">
      <c r="A28145" s="1">
        <v>44246</v>
      </c>
      <c r="B28145">
        <v>34123636036</v>
      </c>
      <c r="C28145" s="2" t="s">
        <v>296</v>
      </c>
      <c r="D28145" s="4" t="s">
        <v>328</v>
      </c>
      <c r="E28145" s="2" t="s">
        <v>11</v>
      </c>
    </row>
    <row r="28146" spans="1:5" hidden="1" x14ac:dyDescent="0.3">
      <c r="A28146" s="1">
        <v>44246</v>
      </c>
      <c r="B28146">
        <v>34123636037</v>
      </c>
      <c r="C28146" s="2" t="s">
        <v>297</v>
      </c>
      <c r="D28146" s="4" t="s">
        <v>332</v>
      </c>
      <c r="E28146" s="2" t="s">
        <v>11</v>
      </c>
    </row>
    <row r="28147" spans="1:5" hidden="1" x14ac:dyDescent="0.3">
      <c r="A28147" s="1">
        <v>44246</v>
      </c>
      <c r="B28147">
        <v>34123636038</v>
      </c>
      <c r="C28147" s="2" t="s">
        <v>298</v>
      </c>
      <c r="D28147" s="4" t="s">
        <v>610</v>
      </c>
      <c r="E28147" s="2" t="s">
        <v>11</v>
      </c>
    </row>
    <row r="28148" spans="1:5" hidden="1" x14ac:dyDescent="0.3">
      <c r="A28148" s="1">
        <v>44246</v>
      </c>
      <c r="B28148">
        <v>34123636039</v>
      </c>
      <c r="C28148" s="2" t="s">
        <v>299</v>
      </c>
      <c r="D28148" s="4" t="s">
        <v>402</v>
      </c>
      <c r="E28148" s="2" t="s">
        <v>11</v>
      </c>
    </row>
    <row r="28149" spans="1:5" hidden="1" x14ac:dyDescent="0.3">
      <c r="A28149" s="1">
        <v>44246</v>
      </c>
      <c r="B28149">
        <v>34123636040</v>
      </c>
      <c r="C28149" s="2" t="s">
        <v>300</v>
      </c>
      <c r="D28149" s="4" t="s">
        <v>10</v>
      </c>
      <c r="E28149" s="2" t="s">
        <v>6</v>
      </c>
    </row>
    <row r="28150" spans="1:5" hidden="1" x14ac:dyDescent="0.3">
      <c r="A28150" s="1">
        <v>44246</v>
      </c>
      <c r="B28150">
        <v>34123636041</v>
      </c>
      <c r="C28150" s="2" t="s">
        <v>301</v>
      </c>
      <c r="D28150" s="4" t="s">
        <v>327</v>
      </c>
      <c r="E28150" s="2" t="s">
        <v>11</v>
      </c>
    </row>
    <row r="28151" spans="1:5" hidden="1" x14ac:dyDescent="0.3">
      <c r="A28151" s="1">
        <v>44246</v>
      </c>
      <c r="B28151">
        <v>34123636042</v>
      </c>
      <c r="C28151" s="2" t="s">
        <v>302</v>
      </c>
      <c r="D28151" s="4" t="s">
        <v>331</v>
      </c>
      <c r="E28151" s="2" t="s">
        <v>6</v>
      </c>
    </row>
    <row r="28152" spans="1:5" hidden="1" x14ac:dyDescent="0.3">
      <c r="A28152" s="1">
        <v>44246</v>
      </c>
      <c r="B28152">
        <v>34123636043</v>
      </c>
      <c r="C28152" s="2" t="s">
        <v>303</v>
      </c>
      <c r="D28152" s="4" t="s">
        <v>330</v>
      </c>
      <c r="E28152" s="2" t="s">
        <v>11</v>
      </c>
    </row>
    <row r="28153" spans="1:5" hidden="1" x14ac:dyDescent="0.3">
      <c r="A28153" s="1">
        <v>44246</v>
      </c>
      <c r="B28153">
        <v>34123636044</v>
      </c>
      <c r="C28153" s="2" t="s">
        <v>304</v>
      </c>
      <c r="D28153" s="4" t="s">
        <v>10</v>
      </c>
      <c r="E28153" s="2" t="s">
        <v>6</v>
      </c>
    </row>
    <row r="28154" spans="1:5" hidden="1" x14ac:dyDescent="0.3">
      <c r="A28154" s="1">
        <v>44246</v>
      </c>
      <c r="B28154">
        <v>34123636045</v>
      </c>
      <c r="C28154" s="2" t="s">
        <v>305</v>
      </c>
      <c r="D28154" s="4" t="s">
        <v>437</v>
      </c>
      <c r="E28154" s="2" t="s">
        <v>11</v>
      </c>
    </row>
    <row r="28155" spans="1:5" hidden="1" x14ac:dyDescent="0.3">
      <c r="A28155" s="1">
        <v>44246</v>
      </c>
      <c r="B28155">
        <v>34123636046</v>
      </c>
      <c r="C28155" s="2" t="s">
        <v>306</v>
      </c>
      <c r="D28155" s="4" t="s">
        <v>336</v>
      </c>
      <c r="E28155" s="2" t="s">
        <v>6</v>
      </c>
    </row>
    <row r="28156" spans="1:5" hidden="1" x14ac:dyDescent="0.3">
      <c r="A28156" s="1">
        <v>44246</v>
      </c>
      <c r="B28156">
        <v>34123636047</v>
      </c>
      <c r="C28156" s="2" t="s">
        <v>307</v>
      </c>
      <c r="D28156" s="4" t="s">
        <v>10</v>
      </c>
      <c r="E28156" s="2" t="s">
        <v>21</v>
      </c>
    </row>
    <row r="28157" spans="1:5" hidden="1" x14ac:dyDescent="0.3">
      <c r="A28157" s="1">
        <v>44246</v>
      </c>
      <c r="B28157">
        <v>34123636048</v>
      </c>
      <c r="C28157" s="2" t="s">
        <v>308</v>
      </c>
      <c r="D28157" s="4" t="s">
        <v>332</v>
      </c>
      <c r="E28157" s="2" t="s">
        <v>6</v>
      </c>
    </row>
    <row r="28158" spans="1:5" hidden="1" x14ac:dyDescent="0.3">
      <c r="A28158" s="1">
        <v>44246</v>
      </c>
      <c r="B28158">
        <v>34123636049</v>
      </c>
      <c r="C28158" s="2" t="s">
        <v>309</v>
      </c>
      <c r="D28158" s="4" t="s">
        <v>351</v>
      </c>
      <c r="E28158" s="2" t="s">
        <v>6</v>
      </c>
    </row>
    <row r="28159" spans="1:5" hidden="1" x14ac:dyDescent="0.3">
      <c r="A28159" s="1">
        <v>44246</v>
      </c>
      <c r="B28159">
        <v>34123636050</v>
      </c>
      <c r="C28159" s="2" t="s">
        <v>310</v>
      </c>
      <c r="D28159" s="4" t="s">
        <v>10</v>
      </c>
      <c r="E28159" s="2" t="s">
        <v>8</v>
      </c>
    </row>
    <row r="28160" spans="1:5" hidden="1" x14ac:dyDescent="0.3">
      <c r="A28160" s="1">
        <v>44246</v>
      </c>
      <c r="B28160">
        <v>34123636051</v>
      </c>
      <c r="C28160" s="2" t="s">
        <v>311</v>
      </c>
      <c r="D28160" s="4" t="s">
        <v>412</v>
      </c>
      <c r="E28160" s="2" t="s">
        <v>11</v>
      </c>
    </row>
    <row r="28161" spans="1:5" hidden="1" x14ac:dyDescent="0.3">
      <c r="A28161" s="1">
        <v>44246</v>
      </c>
      <c r="B28161">
        <v>34123636052</v>
      </c>
      <c r="C28161" s="2" t="s">
        <v>312</v>
      </c>
      <c r="D28161" s="4" t="s">
        <v>385</v>
      </c>
      <c r="E28161" s="2" t="s">
        <v>11</v>
      </c>
    </row>
    <row r="28162" spans="1:5" hidden="1" x14ac:dyDescent="0.3">
      <c r="A28162" s="1">
        <v>44246</v>
      </c>
      <c r="B28162">
        <v>34123636053</v>
      </c>
      <c r="C28162" s="2" t="s">
        <v>313</v>
      </c>
      <c r="D28162" s="4" t="s">
        <v>383</v>
      </c>
      <c r="E28162" s="2" t="s">
        <v>11</v>
      </c>
    </row>
    <row r="28163" spans="1:5" hidden="1" x14ac:dyDescent="0.3">
      <c r="A28163" s="1">
        <v>44246</v>
      </c>
      <c r="B28163">
        <v>34123636054</v>
      </c>
      <c r="C28163" s="2" t="s">
        <v>314</v>
      </c>
      <c r="D28163" s="4" t="s">
        <v>330</v>
      </c>
      <c r="E28163" s="2" t="s">
        <v>6</v>
      </c>
    </row>
    <row r="28164" spans="1:5" hidden="1" x14ac:dyDescent="0.3">
      <c r="A28164" s="1">
        <v>44246</v>
      </c>
      <c r="B28164">
        <v>34123636055</v>
      </c>
      <c r="C28164" s="2" t="s">
        <v>315</v>
      </c>
      <c r="D28164" s="4" t="s">
        <v>382</v>
      </c>
      <c r="E28164" s="2" t="s">
        <v>6</v>
      </c>
    </row>
    <row r="28165" spans="1:5" hidden="1" x14ac:dyDescent="0.3">
      <c r="A28165" s="1">
        <v>44246</v>
      </c>
      <c r="B28165">
        <v>34123636056</v>
      </c>
      <c r="C28165" s="2" t="s">
        <v>316</v>
      </c>
      <c r="D28165" s="4" t="s">
        <v>336</v>
      </c>
      <c r="E28165" s="2" t="s">
        <v>6</v>
      </c>
    </row>
    <row r="28166" spans="1:5" hidden="1" x14ac:dyDescent="0.3">
      <c r="A28166" s="1">
        <v>44246</v>
      </c>
      <c r="B28166">
        <v>34123636057</v>
      </c>
      <c r="C28166" s="2" t="s">
        <v>317</v>
      </c>
      <c r="D28166" s="4" t="s">
        <v>605</v>
      </c>
      <c r="E28166" s="2" t="s">
        <v>6</v>
      </c>
    </row>
    <row r="28167" spans="1:5" hidden="1" x14ac:dyDescent="0.3">
      <c r="A28167" s="1">
        <v>44246</v>
      </c>
      <c r="B28167">
        <v>34123636058</v>
      </c>
      <c r="C28167" s="2" t="s">
        <v>318</v>
      </c>
      <c r="D28167" s="4" t="s">
        <v>356</v>
      </c>
      <c r="E28167" s="2" t="s">
        <v>11</v>
      </c>
    </row>
    <row r="28168" spans="1:5" hidden="1" x14ac:dyDescent="0.3">
      <c r="A28168" s="1">
        <v>44246</v>
      </c>
      <c r="B28168">
        <v>34123636059</v>
      </c>
      <c r="C28168" s="2" t="s">
        <v>319</v>
      </c>
      <c r="D28168" s="4" t="s">
        <v>10</v>
      </c>
      <c r="E28168" s="2" t="s">
        <v>6</v>
      </c>
    </row>
    <row r="28169" spans="1:5" hidden="1" x14ac:dyDescent="0.3">
      <c r="A28169" s="1">
        <v>44246</v>
      </c>
      <c r="B28169">
        <v>34123636060</v>
      </c>
      <c r="C28169" s="2" t="s">
        <v>320</v>
      </c>
      <c r="D28169" s="4" t="s">
        <v>541</v>
      </c>
      <c r="E28169" s="2" t="s">
        <v>11</v>
      </c>
    </row>
    <row r="28170" spans="1:5" hidden="1" x14ac:dyDescent="0.3">
      <c r="A28170" s="1">
        <v>44246</v>
      </c>
      <c r="B28170">
        <v>34123636061</v>
      </c>
      <c r="C28170" s="2" t="s">
        <v>321</v>
      </c>
      <c r="D28170" s="4" t="s">
        <v>403</v>
      </c>
      <c r="E28170" s="2" t="s">
        <v>11</v>
      </c>
    </row>
    <row r="28171" spans="1:5" hidden="1" x14ac:dyDescent="0.3">
      <c r="A28171" s="1">
        <v>44246</v>
      </c>
      <c r="B28171">
        <v>34123636901</v>
      </c>
      <c r="C28171" s="2" t="s">
        <v>322</v>
      </c>
      <c r="D28171" s="4" t="s">
        <v>326</v>
      </c>
      <c r="E28171" s="2" t="s">
        <v>11</v>
      </c>
    </row>
    <row r="28172" spans="1:5" hidden="1" x14ac:dyDescent="0.3">
      <c r="A28172" s="1">
        <v>44246</v>
      </c>
      <c r="B28172">
        <v>34123636902</v>
      </c>
      <c r="C28172" s="2" t="s">
        <v>323</v>
      </c>
      <c r="D28172" s="4" t="s">
        <v>358</v>
      </c>
      <c r="E28172" s="2" t="s">
        <v>11</v>
      </c>
    </row>
    <row r="28173" spans="1:5" hidden="1" x14ac:dyDescent="0.3">
      <c r="A28173" s="1">
        <v>44247</v>
      </c>
      <c r="B28173">
        <v>34121515001</v>
      </c>
      <c r="C28173" s="2" t="s">
        <v>5</v>
      </c>
      <c r="D28173" s="4" t="s">
        <v>332</v>
      </c>
      <c r="E28173" s="2" t="s">
        <v>6</v>
      </c>
    </row>
    <row r="28174" spans="1:5" hidden="1" x14ac:dyDescent="0.3">
      <c r="A28174" s="1">
        <v>44247</v>
      </c>
      <c r="B28174">
        <v>34121515002</v>
      </c>
      <c r="C28174" s="2" t="s">
        <v>7</v>
      </c>
      <c r="D28174" s="4" t="s">
        <v>337</v>
      </c>
      <c r="E28174" s="2" t="s">
        <v>8</v>
      </c>
    </row>
    <row r="28175" spans="1:5" hidden="1" x14ac:dyDescent="0.3">
      <c r="A28175" s="1">
        <v>44247</v>
      </c>
      <c r="B28175">
        <v>34121515003</v>
      </c>
      <c r="C28175" s="2" t="s">
        <v>9</v>
      </c>
      <c r="D28175" s="4" t="s">
        <v>328</v>
      </c>
      <c r="E28175" s="2" t="s">
        <v>11</v>
      </c>
    </row>
    <row r="28176" spans="1:5" x14ac:dyDescent="0.3">
      <c r="A28176" s="1">
        <v>44247</v>
      </c>
      <c r="B28176">
        <v>34121515004</v>
      </c>
      <c r="C28176" s="2" t="s">
        <v>12</v>
      </c>
      <c r="D28176" s="4" t="s">
        <v>359</v>
      </c>
      <c r="E28176" s="2" t="s">
        <v>11</v>
      </c>
    </row>
    <row r="28177" spans="1:5" hidden="1" x14ac:dyDescent="0.3">
      <c r="A28177" s="1">
        <v>44247</v>
      </c>
      <c r="B28177">
        <v>34121515005</v>
      </c>
      <c r="C28177" s="2" t="s">
        <v>13</v>
      </c>
      <c r="D28177" s="4" t="s">
        <v>409</v>
      </c>
      <c r="E28177" s="2" t="s">
        <v>11</v>
      </c>
    </row>
    <row r="28178" spans="1:5" hidden="1" x14ac:dyDescent="0.3">
      <c r="A28178" s="1">
        <v>44247</v>
      </c>
      <c r="B28178">
        <v>34121515006</v>
      </c>
      <c r="C28178" s="2" t="s">
        <v>14</v>
      </c>
      <c r="D28178" s="4" t="s">
        <v>343</v>
      </c>
      <c r="E28178" s="2" t="s">
        <v>11</v>
      </c>
    </row>
    <row r="28179" spans="1:5" hidden="1" x14ac:dyDescent="0.3">
      <c r="A28179" s="1">
        <v>44247</v>
      </c>
      <c r="B28179">
        <v>34121515007</v>
      </c>
      <c r="C28179" s="2" t="s">
        <v>15</v>
      </c>
      <c r="D28179" s="4" t="s">
        <v>10</v>
      </c>
      <c r="E28179" s="2" t="s">
        <v>8</v>
      </c>
    </row>
    <row r="28180" spans="1:5" hidden="1" x14ac:dyDescent="0.3">
      <c r="A28180" s="1">
        <v>44247</v>
      </c>
      <c r="B28180">
        <v>34121515008</v>
      </c>
      <c r="C28180" s="2" t="s">
        <v>16</v>
      </c>
      <c r="D28180" s="4" t="s">
        <v>342</v>
      </c>
      <c r="E28180" s="2" t="s">
        <v>6</v>
      </c>
    </row>
    <row r="28181" spans="1:5" hidden="1" x14ac:dyDescent="0.3">
      <c r="A28181" s="1">
        <v>44247</v>
      </c>
      <c r="B28181">
        <v>34121515009</v>
      </c>
      <c r="C28181" s="2" t="s">
        <v>17</v>
      </c>
      <c r="D28181" s="4" t="s">
        <v>426</v>
      </c>
      <c r="E28181" s="2" t="s">
        <v>11</v>
      </c>
    </row>
    <row r="28182" spans="1:5" hidden="1" x14ac:dyDescent="0.3">
      <c r="A28182" s="1">
        <v>44247</v>
      </c>
      <c r="B28182">
        <v>34121515010</v>
      </c>
      <c r="C28182" s="2" t="s">
        <v>18</v>
      </c>
      <c r="D28182" s="4" t="s">
        <v>10</v>
      </c>
      <c r="E28182" s="2" t="s">
        <v>6</v>
      </c>
    </row>
    <row r="28183" spans="1:5" hidden="1" x14ac:dyDescent="0.3">
      <c r="A28183" s="1">
        <v>44247</v>
      </c>
      <c r="B28183">
        <v>34121515011</v>
      </c>
      <c r="C28183" s="2" t="s">
        <v>19</v>
      </c>
      <c r="D28183" s="4" t="s">
        <v>343</v>
      </c>
      <c r="E28183" s="2" t="s">
        <v>8</v>
      </c>
    </row>
    <row r="28184" spans="1:5" hidden="1" x14ac:dyDescent="0.3">
      <c r="A28184" s="1">
        <v>44247</v>
      </c>
      <c r="B28184">
        <v>34121515012</v>
      </c>
      <c r="C28184" s="2" t="s">
        <v>20</v>
      </c>
      <c r="D28184" s="4" t="s">
        <v>336</v>
      </c>
      <c r="E28184" s="2" t="s">
        <v>6</v>
      </c>
    </row>
    <row r="28185" spans="1:5" hidden="1" x14ac:dyDescent="0.3">
      <c r="A28185" s="1">
        <v>44247</v>
      </c>
      <c r="B28185">
        <v>34121515013</v>
      </c>
      <c r="C28185" s="2" t="s">
        <v>22</v>
      </c>
      <c r="D28185" s="4" t="s">
        <v>350</v>
      </c>
      <c r="E28185" s="2" t="s">
        <v>6</v>
      </c>
    </row>
    <row r="28186" spans="1:5" hidden="1" x14ac:dyDescent="0.3">
      <c r="A28186" s="1">
        <v>44247</v>
      </c>
      <c r="B28186">
        <v>34121515014</v>
      </c>
      <c r="C28186" s="2" t="s">
        <v>23</v>
      </c>
      <c r="D28186" s="4" t="s">
        <v>10</v>
      </c>
      <c r="E28186" s="2" t="s">
        <v>8</v>
      </c>
    </row>
    <row r="28187" spans="1:5" hidden="1" x14ac:dyDescent="0.3">
      <c r="A28187" s="1">
        <v>44247</v>
      </c>
      <c r="B28187">
        <v>34121515015</v>
      </c>
      <c r="C28187" s="2" t="s">
        <v>24</v>
      </c>
      <c r="D28187" s="4" t="s">
        <v>358</v>
      </c>
      <c r="E28187" s="2" t="s">
        <v>11</v>
      </c>
    </row>
    <row r="28188" spans="1:5" hidden="1" x14ac:dyDescent="0.3">
      <c r="A28188" s="1">
        <v>44247</v>
      </c>
      <c r="B28188">
        <v>34121515016</v>
      </c>
      <c r="C28188" s="2" t="s">
        <v>25</v>
      </c>
      <c r="D28188" s="4" t="s">
        <v>336</v>
      </c>
      <c r="E28188" s="2" t="s">
        <v>6</v>
      </c>
    </row>
    <row r="28189" spans="1:5" hidden="1" x14ac:dyDescent="0.3">
      <c r="A28189" s="1">
        <v>44247</v>
      </c>
      <c r="B28189">
        <v>34121515017</v>
      </c>
      <c r="C28189" s="2" t="s">
        <v>26</v>
      </c>
      <c r="D28189" s="4" t="s">
        <v>357</v>
      </c>
      <c r="E28189" s="2" t="s">
        <v>11</v>
      </c>
    </row>
    <row r="28190" spans="1:5" hidden="1" x14ac:dyDescent="0.3">
      <c r="A28190" s="1">
        <v>44247</v>
      </c>
      <c r="B28190">
        <v>34121515018</v>
      </c>
      <c r="C28190" s="2" t="s">
        <v>27</v>
      </c>
      <c r="D28190" s="4" t="s">
        <v>338</v>
      </c>
      <c r="E28190" s="2" t="s">
        <v>35</v>
      </c>
    </row>
    <row r="28191" spans="1:5" hidden="1" x14ac:dyDescent="0.3">
      <c r="A28191" s="1">
        <v>44247</v>
      </c>
      <c r="B28191">
        <v>34121515019</v>
      </c>
      <c r="C28191" s="2" t="s">
        <v>28</v>
      </c>
      <c r="D28191" s="4" t="s">
        <v>724</v>
      </c>
      <c r="E28191" s="2" t="s">
        <v>11</v>
      </c>
    </row>
    <row r="28192" spans="1:5" hidden="1" x14ac:dyDescent="0.3">
      <c r="A28192" s="1">
        <v>44247</v>
      </c>
      <c r="B28192">
        <v>34121515020</v>
      </c>
      <c r="C28192" s="2" t="s">
        <v>29</v>
      </c>
      <c r="D28192" s="4" t="s">
        <v>10</v>
      </c>
      <c r="E28192" s="2" t="s">
        <v>6</v>
      </c>
    </row>
    <row r="28193" spans="1:5" hidden="1" x14ac:dyDescent="0.3">
      <c r="A28193" s="1">
        <v>44247</v>
      </c>
      <c r="B28193">
        <v>34121515021</v>
      </c>
      <c r="C28193" s="2" t="s">
        <v>30</v>
      </c>
      <c r="D28193" s="4" t="s">
        <v>362</v>
      </c>
      <c r="E28193" s="2" t="s">
        <v>11</v>
      </c>
    </row>
    <row r="28194" spans="1:5" hidden="1" x14ac:dyDescent="0.3">
      <c r="A28194" s="1">
        <v>44247</v>
      </c>
      <c r="B28194">
        <v>34121515022</v>
      </c>
      <c r="C28194" s="2" t="s">
        <v>31</v>
      </c>
      <c r="D28194" s="4" t="s">
        <v>356</v>
      </c>
      <c r="E28194" s="2" t="s">
        <v>11</v>
      </c>
    </row>
    <row r="28195" spans="1:5" hidden="1" x14ac:dyDescent="0.3">
      <c r="A28195" s="1">
        <v>44247</v>
      </c>
      <c r="B28195">
        <v>34121515023</v>
      </c>
      <c r="C28195" s="2" t="s">
        <v>32</v>
      </c>
      <c r="D28195" s="4" t="s">
        <v>349</v>
      </c>
      <c r="E28195" s="2" t="s">
        <v>6</v>
      </c>
    </row>
    <row r="28196" spans="1:5" hidden="1" x14ac:dyDescent="0.3">
      <c r="A28196" s="1">
        <v>44247</v>
      </c>
      <c r="B28196">
        <v>34121515024</v>
      </c>
      <c r="C28196" s="2" t="s">
        <v>33</v>
      </c>
      <c r="D28196" s="4" t="s">
        <v>324</v>
      </c>
      <c r="E28196" s="2" t="s">
        <v>6</v>
      </c>
    </row>
    <row r="28197" spans="1:5" hidden="1" x14ac:dyDescent="0.3">
      <c r="A28197" s="1">
        <v>44247</v>
      </c>
      <c r="B28197">
        <v>34121515025</v>
      </c>
      <c r="C28197" s="2" t="s">
        <v>34</v>
      </c>
      <c r="D28197" s="4" t="s">
        <v>10</v>
      </c>
      <c r="E28197" s="2" t="s">
        <v>6</v>
      </c>
    </row>
    <row r="28198" spans="1:5" hidden="1" x14ac:dyDescent="0.3">
      <c r="A28198" s="1">
        <v>44247</v>
      </c>
      <c r="B28198">
        <v>34121515027</v>
      </c>
      <c r="C28198" s="2" t="s">
        <v>36</v>
      </c>
      <c r="D28198" s="4" t="s">
        <v>10</v>
      </c>
      <c r="E28198" s="2" t="s">
        <v>6</v>
      </c>
    </row>
    <row r="28199" spans="1:5" hidden="1" x14ac:dyDescent="0.3">
      <c r="A28199" s="1">
        <v>44247</v>
      </c>
      <c r="B28199">
        <v>34121515028</v>
      </c>
      <c r="C28199" s="2" t="s">
        <v>37</v>
      </c>
      <c r="D28199" s="4" t="s">
        <v>336</v>
      </c>
      <c r="E28199" s="2" t="s">
        <v>11</v>
      </c>
    </row>
    <row r="28200" spans="1:5" hidden="1" x14ac:dyDescent="0.3">
      <c r="A28200" s="1">
        <v>44247</v>
      </c>
      <c r="B28200">
        <v>34121515029</v>
      </c>
      <c r="C28200" s="2" t="s">
        <v>38</v>
      </c>
      <c r="D28200" s="4" t="s">
        <v>349</v>
      </c>
      <c r="E28200" s="2" t="s">
        <v>6</v>
      </c>
    </row>
    <row r="28201" spans="1:5" hidden="1" x14ac:dyDescent="0.3">
      <c r="A28201" s="1">
        <v>44247</v>
      </c>
      <c r="B28201">
        <v>34121515030</v>
      </c>
      <c r="C28201" s="2" t="s">
        <v>39</v>
      </c>
      <c r="D28201" s="4" t="s">
        <v>704</v>
      </c>
      <c r="E28201" s="2" t="s">
        <v>11</v>
      </c>
    </row>
    <row r="28202" spans="1:5" hidden="1" x14ac:dyDescent="0.3">
      <c r="A28202" s="1">
        <v>44247</v>
      </c>
      <c r="B28202">
        <v>34121515031</v>
      </c>
      <c r="C28202" s="2" t="s">
        <v>40</v>
      </c>
      <c r="D28202" s="4" t="s">
        <v>476</v>
      </c>
      <c r="E28202" s="2" t="s">
        <v>11</v>
      </c>
    </row>
    <row r="28203" spans="1:5" hidden="1" x14ac:dyDescent="0.3">
      <c r="A28203" s="1">
        <v>44247</v>
      </c>
      <c r="B28203">
        <v>34121515032</v>
      </c>
      <c r="C28203" s="2" t="s">
        <v>41</v>
      </c>
      <c r="D28203" s="4" t="s">
        <v>350</v>
      </c>
      <c r="E28203" s="2" t="s">
        <v>11</v>
      </c>
    </row>
    <row r="28204" spans="1:5" hidden="1" x14ac:dyDescent="0.3">
      <c r="A28204" s="1">
        <v>44247</v>
      </c>
      <c r="B28204">
        <v>34121515033</v>
      </c>
      <c r="C28204" s="2" t="s">
        <v>42</v>
      </c>
      <c r="D28204" s="4" t="s">
        <v>328</v>
      </c>
      <c r="E28204" s="2" t="s">
        <v>11</v>
      </c>
    </row>
    <row r="28205" spans="1:5" hidden="1" x14ac:dyDescent="0.3">
      <c r="A28205" s="1">
        <v>44247</v>
      </c>
      <c r="B28205">
        <v>34121515034</v>
      </c>
      <c r="C28205" s="2" t="s">
        <v>43</v>
      </c>
      <c r="D28205" s="4" t="s">
        <v>10</v>
      </c>
      <c r="E28205" s="2" t="s">
        <v>8</v>
      </c>
    </row>
    <row r="28206" spans="1:5" hidden="1" x14ac:dyDescent="0.3">
      <c r="A28206" s="1">
        <v>44247</v>
      </c>
      <c r="B28206">
        <v>34121515035</v>
      </c>
      <c r="C28206" s="2" t="s">
        <v>44</v>
      </c>
      <c r="D28206" s="4" t="s">
        <v>385</v>
      </c>
      <c r="E28206" s="2" t="s">
        <v>6</v>
      </c>
    </row>
    <row r="28207" spans="1:5" hidden="1" x14ac:dyDescent="0.3">
      <c r="A28207" s="1">
        <v>44247</v>
      </c>
      <c r="B28207">
        <v>34121515036</v>
      </c>
      <c r="C28207" s="2" t="s">
        <v>45</v>
      </c>
      <c r="D28207" s="4" t="s">
        <v>962</v>
      </c>
      <c r="E28207" s="2" t="s">
        <v>11</v>
      </c>
    </row>
    <row r="28208" spans="1:5" hidden="1" x14ac:dyDescent="0.3">
      <c r="A28208" s="1">
        <v>44247</v>
      </c>
      <c r="B28208">
        <v>34121515037</v>
      </c>
      <c r="C28208" s="2" t="s">
        <v>46</v>
      </c>
      <c r="D28208" s="4" t="s">
        <v>10</v>
      </c>
      <c r="E28208" s="2" t="s">
        <v>8</v>
      </c>
    </row>
    <row r="28209" spans="1:5" hidden="1" x14ac:dyDescent="0.3">
      <c r="A28209" s="1">
        <v>44247</v>
      </c>
      <c r="B28209">
        <v>34121515038</v>
      </c>
      <c r="C28209" s="2" t="s">
        <v>47</v>
      </c>
      <c r="D28209" s="4" t="s">
        <v>10</v>
      </c>
      <c r="E28209" s="2" t="s">
        <v>11</v>
      </c>
    </row>
    <row r="28210" spans="1:5" hidden="1" x14ac:dyDescent="0.3">
      <c r="A28210" s="1">
        <v>44247</v>
      </c>
      <c r="B28210">
        <v>34121515039</v>
      </c>
      <c r="C28210" s="2" t="s">
        <v>48</v>
      </c>
      <c r="D28210" s="4" t="s">
        <v>338</v>
      </c>
      <c r="E28210" s="2" t="s">
        <v>35</v>
      </c>
    </row>
    <row r="28211" spans="1:5" hidden="1" x14ac:dyDescent="0.3">
      <c r="A28211" s="1">
        <v>44247</v>
      </c>
      <c r="B28211">
        <v>34121515040</v>
      </c>
      <c r="C28211" s="2" t="s">
        <v>49</v>
      </c>
      <c r="D28211" s="4" t="s">
        <v>10</v>
      </c>
      <c r="E28211" s="2" t="s">
        <v>6</v>
      </c>
    </row>
    <row r="28212" spans="1:5" hidden="1" x14ac:dyDescent="0.3">
      <c r="A28212" s="1">
        <v>44247</v>
      </c>
      <c r="B28212">
        <v>34121515041</v>
      </c>
      <c r="C28212" s="2" t="s">
        <v>50</v>
      </c>
      <c r="D28212" s="4" t="s">
        <v>370</v>
      </c>
      <c r="E28212" s="2" t="s">
        <v>11</v>
      </c>
    </row>
    <row r="28213" spans="1:5" hidden="1" x14ac:dyDescent="0.3">
      <c r="A28213" s="1">
        <v>44247</v>
      </c>
      <c r="B28213">
        <v>34121515042</v>
      </c>
      <c r="C28213" s="2" t="s">
        <v>51</v>
      </c>
      <c r="D28213" s="4" t="s">
        <v>10</v>
      </c>
      <c r="E28213" s="2" t="s">
        <v>8</v>
      </c>
    </row>
    <row r="28214" spans="1:5" hidden="1" x14ac:dyDescent="0.3">
      <c r="A28214" s="1">
        <v>44247</v>
      </c>
      <c r="B28214">
        <v>34121515043</v>
      </c>
      <c r="C28214" s="2" t="s">
        <v>52</v>
      </c>
      <c r="D28214" s="4" t="s">
        <v>395</v>
      </c>
      <c r="E28214" s="2" t="s">
        <v>11</v>
      </c>
    </row>
    <row r="28215" spans="1:5" hidden="1" x14ac:dyDescent="0.3">
      <c r="A28215" s="1">
        <v>44247</v>
      </c>
      <c r="B28215">
        <v>34121515044</v>
      </c>
      <c r="C28215" s="2" t="s">
        <v>53</v>
      </c>
      <c r="D28215" s="4" t="s">
        <v>10</v>
      </c>
      <c r="E28215" s="2" t="s">
        <v>11</v>
      </c>
    </row>
    <row r="28216" spans="1:5" hidden="1" x14ac:dyDescent="0.3">
      <c r="A28216" s="1">
        <v>44247</v>
      </c>
      <c r="B28216">
        <v>34121515045</v>
      </c>
      <c r="C28216" s="2" t="s">
        <v>54</v>
      </c>
      <c r="D28216" s="4" t="s">
        <v>10</v>
      </c>
      <c r="E28216" s="2" t="s">
        <v>6</v>
      </c>
    </row>
    <row r="28217" spans="1:5" hidden="1" x14ac:dyDescent="0.3">
      <c r="A28217" s="1">
        <v>44247</v>
      </c>
      <c r="B28217">
        <v>34121515046</v>
      </c>
      <c r="C28217" s="2" t="s">
        <v>55</v>
      </c>
      <c r="D28217" s="4" t="s">
        <v>10</v>
      </c>
      <c r="E28217" s="2" t="s">
        <v>8</v>
      </c>
    </row>
    <row r="28218" spans="1:5" hidden="1" x14ac:dyDescent="0.3">
      <c r="A28218" s="1">
        <v>44247</v>
      </c>
      <c r="B28218">
        <v>34121515047</v>
      </c>
      <c r="C28218" s="2" t="s">
        <v>56</v>
      </c>
      <c r="D28218" s="4" t="s">
        <v>10</v>
      </c>
      <c r="E28218" s="2" t="s">
        <v>6</v>
      </c>
    </row>
    <row r="28219" spans="1:5" hidden="1" x14ac:dyDescent="0.3">
      <c r="A28219" s="1">
        <v>44247</v>
      </c>
      <c r="B28219">
        <v>34121515048</v>
      </c>
      <c r="C28219" s="2" t="s">
        <v>57</v>
      </c>
      <c r="D28219" s="4" t="s">
        <v>345</v>
      </c>
      <c r="E28219" s="2" t="s">
        <v>11</v>
      </c>
    </row>
    <row r="28220" spans="1:5" hidden="1" x14ac:dyDescent="0.3">
      <c r="A28220" s="1">
        <v>44247</v>
      </c>
      <c r="B28220">
        <v>34121515049</v>
      </c>
      <c r="C28220" s="2" t="s">
        <v>58</v>
      </c>
      <c r="D28220" s="4" t="s">
        <v>349</v>
      </c>
      <c r="E28220" s="2" t="s">
        <v>11</v>
      </c>
    </row>
    <row r="28221" spans="1:5" hidden="1" x14ac:dyDescent="0.3">
      <c r="A28221" s="1">
        <v>44247</v>
      </c>
      <c r="B28221">
        <v>34121515050</v>
      </c>
      <c r="C28221" s="2" t="s">
        <v>59</v>
      </c>
      <c r="D28221" s="4" t="s">
        <v>10</v>
      </c>
      <c r="E28221" s="2" t="s">
        <v>8</v>
      </c>
    </row>
    <row r="28222" spans="1:5" hidden="1" x14ac:dyDescent="0.3">
      <c r="A28222" s="1">
        <v>44247</v>
      </c>
      <c r="B28222">
        <v>34121515051</v>
      </c>
      <c r="C28222" s="2" t="s">
        <v>60</v>
      </c>
      <c r="D28222" s="4" t="s">
        <v>336</v>
      </c>
      <c r="E28222" s="2" t="s">
        <v>6</v>
      </c>
    </row>
    <row r="28223" spans="1:5" hidden="1" x14ac:dyDescent="0.3">
      <c r="A28223" s="1">
        <v>44247</v>
      </c>
      <c r="B28223">
        <v>34121515052</v>
      </c>
      <c r="C28223" s="2" t="s">
        <v>61</v>
      </c>
      <c r="D28223" s="4" t="s">
        <v>351</v>
      </c>
      <c r="E28223" s="2" t="s">
        <v>11</v>
      </c>
    </row>
    <row r="28224" spans="1:5" hidden="1" x14ac:dyDescent="0.3">
      <c r="A28224" s="1">
        <v>44247</v>
      </c>
      <c r="B28224">
        <v>34121515053</v>
      </c>
      <c r="C28224" s="2" t="s">
        <v>62</v>
      </c>
      <c r="D28224" s="4" t="s">
        <v>10</v>
      </c>
      <c r="E28224" s="2" t="s">
        <v>35</v>
      </c>
    </row>
    <row r="28225" spans="1:5" hidden="1" x14ac:dyDescent="0.3">
      <c r="A28225" s="1">
        <v>44247</v>
      </c>
      <c r="B28225">
        <v>34121515054</v>
      </c>
      <c r="C28225" s="2" t="s">
        <v>63</v>
      </c>
      <c r="D28225" s="4" t="s">
        <v>486</v>
      </c>
      <c r="E28225" s="2" t="s">
        <v>11</v>
      </c>
    </row>
    <row r="28226" spans="1:5" hidden="1" x14ac:dyDescent="0.3">
      <c r="A28226" s="1">
        <v>44247</v>
      </c>
      <c r="B28226">
        <v>34121515055</v>
      </c>
      <c r="C28226" s="2" t="s">
        <v>64</v>
      </c>
      <c r="D28226" s="4" t="s">
        <v>345</v>
      </c>
      <c r="E28226" s="2" t="s">
        <v>11</v>
      </c>
    </row>
    <row r="28227" spans="1:5" hidden="1" x14ac:dyDescent="0.3">
      <c r="A28227" s="1">
        <v>44247</v>
      </c>
      <c r="B28227">
        <v>34121515056</v>
      </c>
      <c r="C28227" s="2" t="s">
        <v>65</v>
      </c>
      <c r="D28227" s="4" t="s">
        <v>10</v>
      </c>
      <c r="E28227" s="2" t="s">
        <v>8</v>
      </c>
    </row>
    <row r="28228" spans="1:5" hidden="1" x14ac:dyDescent="0.3">
      <c r="A28228" s="1">
        <v>44247</v>
      </c>
      <c r="B28228">
        <v>34121515057</v>
      </c>
      <c r="C28228" s="2" t="s">
        <v>66</v>
      </c>
      <c r="D28228" s="4" t="s">
        <v>328</v>
      </c>
      <c r="E28228" s="2" t="s">
        <v>8</v>
      </c>
    </row>
    <row r="28229" spans="1:5" hidden="1" x14ac:dyDescent="0.3">
      <c r="A28229" s="1">
        <v>44247</v>
      </c>
      <c r="B28229">
        <v>34121515058</v>
      </c>
      <c r="C28229" s="2" t="s">
        <v>67</v>
      </c>
      <c r="D28229" s="4" t="s">
        <v>462</v>
      </c>
      <c r="E28229" s="2" t="s">
        <v>11</v>
      </c>
    </row>
    <row r="28230" spans="1:5" hidden="1" x14ac:dyDescent="0.3">
      <c r="A28230" s="1">
        <v>44247</v>
      </c>
      <c r="B28230">
        <v>34121515059</v>
      </c>
      <c r="C28230" s="2" t="s">
        <v>68</v>
      </c>
      <c r="D28230" s="4" t="s">
        <v>353</v>
      </c>
      <c r="E28230" s="2" t="s">
        <v>11</v>
      </c>
    </row>
    <row r="28231" spans="1:5" hidden="1" x14ac:dyDescent="0.3">
      <c r="A28231" s="1">
        <v>44247</v>
      </c>
      <c r="B28231">
        <v>34121515060</v>
      </c>
      <c r="C28231" s="2" t="s">
        <v>69</v>
      </c>
      <c r="D28231" s="4" t="s">
        <v>328</v>
      </c>
      <c r="E28231" s="2" t="s">
        <v>6</v>
      </c>
    </row>
    <row r="28232" spans="1:5" hidden="1" x14ac:dyDescent="0.3">
      <c r="A28232" s="1">
        <v>44247</v>
      </c>
      <c r="B28232">
        <v>34121515061</v>
      </c>
      <c r="C28232" s="2" t="s">
        <v>70</v>
      </c>
      <c r="D28232" s="4" t="s">
        <v>10</v>
      </c>
      <c r="E28232" s="2" t="s">
        <v>35</v>
      </c>
    </row>
    <row r="28233" spans="1:5" hidden="1" x14ac:dyDescent="0.3">
      <c r="A28233" s="1">
        <v>44247</v>
      </c>
      <c r="B28233">
        <v>34121515062</v>
      </c>
      <c r="C28233" s="2" t="s">
        <v>71</v>
      </c>
      <c r="D28233" s="4" t="s">
        <v>10</v>
      </c>
      <c r="E28233" s="2" t="s">
        <v>35</v>
      </c>
    </row>
    <row r="28234" spans="1:5" hidden="1" x14ac:dyDescent="0.3">
      <c r="A28234" s="1">
        <v>44247</v>
      </c>
      <c r="B28234">
        <v>34121515064</v>
      </c>
      <c r="C28234" s="2" t="s">
        <v>72</v>
      </c>
      <c r="D28234" s="4" t="s">
        <v>10</v>
      </c>
      <c r="E28234" s="2" t="s">
        <v>11</v>
      </c>
    </row>
    <row r="28235" spans="1:5" hidden="1" x14ac:dyDescent="0.3">
      <c r="A28235" s="1">
        <v>44247</v>
      </c>
      <c r="B28235">
        <v>34121515065</v>
      </c>
      <c r="C28235" s="2" t="s">
        <v>73</v>
      </c>
      <c r="D28235" s="4" t="s">
        <v>381</v>
      </c>
      <c r="E28235" s="2" t="s">
        <v>11</v>
      </c>
    </row>
    <row r="28236" spans="1:5" hidden="1" x14ac:dyDescent="0.3">
      <c r="A28236" s="1">
        <v>44247</v>
      </c>
      <c r="B28236">
        <v>34121515066</v>
      </c>
      <c r="C28236" s="2" t="s">
        <v>74</v>
      </c>
      <c r="D28236" s="4" t="s">
        <v>10</v>
      </c>
      <c r="E28236" s="2" t="s">
        <v>8</v>
      </c>
    </row>
    <row r="28237" spans="1:5" hidden="1" x14ac:dyDescent="0.3">
      <c r="A28237" s="1">
        <v>44247</v>
      </c>
      <c r="B28237">
        <v>34121515067</v>
      </c>
      <c r="C28237" s="2" t="s">
        <v>75</v>
      </c>
      <c r="D28237" s="4" t="s">
        <v>10</v>
      </c>
      <c r="E28237" s="2" t="s">
        <v>21</v>
      </c>
    </row>
    <row r="28238" spans="1:5" hidden="1" x14ac:dyDescent="0.3">
      <c r="A28238" s="1">
        <v>44247</v>
      </c>
      <c r="B28238">
        <v>34121515068</v>
      </c>
      <c r="C28238" s="2" t="s">
        <v>76</v>
      </c>
      <c r="D28238" s="4" t="s">
        <v>353</v>
      </c>
      <c r="E28238" s="2" t="s">
        <v>11</v>
      </c>
    </row>
    <row r="28239" spans="1:5" hidden="1" x14ac:dyDescent="0.3">
      <c r="A28239" s="1">
        <v>44247</v>
      </c>
      <c r="B28239">
        <v>34121515069</v>
      </c>
      <c r="C28239" s="2" t="s">
        <v>77</v>
      </c>
      <c r="D28239" s="4" t="s">
        <v>345</v>
      </c>
      <c r="E28239" s="2" t="s">
        <v>6</v>
      </c>
    </row>
    <row r="28240" spans="1:5" hidden="1" x14ac:dyDescent="0.3">
      <c r="A28240" s="1">
        <v>44247</v>
      </c>
      <c r="B28240">
        <v>34121515070</v>
      </c>
      <c r="C28240" s="2" t="s">
        <v>78</v>
      </c>
      <c r="D28240" s="4" t="s">
        <v>330</v>
      </c>
      <c r="E28240" s="2" t="s">
        <v>11</v>
      </c>
    </row>
    <row r="28241" spans="1:5" hidden="1" x14ac:dyDescent="0.3">
      <c r="A28241" s="1">
        <v>44247</v>
      </c>
      <c r="B28241">
        <v>34121515071</v>
      </c>
      <c r="C28241" s="2" t="s">
        <v>79</v>
      </c>
      <c r="D28241" s="4" t="s">
        <v>10</v>
      </c>
      <c r="E28241" s="2" t="s">
        <v>8</v>
      </c>
    </row>
    <row r="28242" spans="1:5" hidden="1" x14ac:dyDescent="0.3">
      <c r="A28242" s="1">
        <v>44247</v>
      </c>
      <c r="B28242">
        <v>34121515072</v>
      </c>
      <c r="C28242" s="2" t="s">
        <v>80</v>
      </c>
      <c r="D28242" s="4" t="s">
        <v>324</v>
      </c>
      <c r="E28242" s="2" t="s">
        <v>8</v>
      </c>
    </row>
    <row r="28243" spans="1:5" hidden="1" x14ac:dyDescent="0.3">
      <c r="A28243" s="1">
        <v>44247</v>
      </c>
      <c r="B28243">
        <v>34121515073</v>
      </c>
      <c r="C28243" s="2" t="s">
        <v>81</v>
      </c>
      <c r="D28243" s="4" t="s">
        <v>395</v>
      </c>
      <c r="E28243" s="2" t="s">
        <v>8</v>
      </c>
    </row>
    <row r="28244" spans="1:5" hidden="1" x14ac:dyDescent="0.3">
      <c r="A28244" s="1">
        <v>44247</v>
      </c>
      <c r="B28244">
        <v>34121515074</v>
      </c>
      <c r="C28244" s="2" t="s">
        <v>82</v>
      </c>
      <c r="D28244" s="4" t="s">
        <v>329</v>
      </c>
      <c r="E28244" s="2" t="s">
        <v>11</v>
      </c>
    </row>
    <row r="28245" spans="1:5" hidden="1" x14ac:dyDescent="0.3">
      <c r="A28245" s="1">
        <v>44247</v>
      </c>
      <c r="B28245">
        <v>34121515075</v>
      </c>
      <c r="C28245" s="2" t="s">
        <v>83</v>
      </c>
      <c r="D28245" s="4" t="s">
        <v>408</v>
      </c>
      <c r="E28245" s="2" t="s">
        <v>11</v>
      </c>
    </row>
    <row r="28246" spans="1:5" hidden="1" x14ac:dyDescent="0.3">
      <c r="A28246" s="1">
        <v>44247</v>
      </c>
      <c r="B28246">
        <v>34121515076</v>
      </c>
      <c r="C28246" s="2" t="s">
        <v>84</v>
      </c>
      <c r="D28246" s="4" t="s">
        <v>332</v>
      </c>
      <c r="E28246" s="2" t="s">
        <v>11</v>
      </c>
    </row>
    <row r="28247" spans="1:5" hidden="1" x14ac:dyDescent="0.3">
      <c r="A28247" s="1">
        <v>44247</v>
      </c>
      <c r="B28247">
        <v>34121515077</v>
      </c>
      <c r="C28247" s="2" t="s">
        <v>85</v>
      </c>
      <c r="D28247" s="4" t="s">
        <v>10</v>
      </c>
      <c r="E28247" s="2" t="s">
        <v>8</v>
      </c>
    </row>
    <row r="28248" spans="1:5" hidden="1" x14ac:dyDescent="0.3">
      <c r="A28248" s="1">
        <v>44247</v>
      </c>
      <c r="B28248">
        <v>34121515078</v>
      </c>
      <c r="C28248" s="2" t="s">
        <v>86</v>
      </c>
      <c r="D28248" s="4" t="s">
        <v>415</v>
      </c>
      <c r="E28248" s="2" t="s">
        <v>6</v>
      </c>
    </row>
    <row r="28249" spans="1:5" hidden="1" x14ac:dyDescent="0.3">
      <c r="A28249" s="1">
        <v>44247</v>
      </c>
      <c r="B28249">
        <v>34121515079</v>
      </c>
      <c r="C28249" s="2" t="s">
        <v>87</v>
      </c>
      <c r="D28249" s="4" t="s">
        <v>338</v>
      </c>
      <c r="E28249" s="2" t="s">
        <v>35</v>
      </c>
    </row>
    <row r="28250" spans="1:5" hidden="1" x14ac:dyDescent="0.3">
      <c r="A28250" s="1">
        <v>44247</v>
      </c>
      <c r="B28250">
        <v>34121515080</v>
      </c>
      <c r="C28250" s="2" t="s">
        <v>88</v>
      </c>
      <c r="D28250" s="4" t="s">
        <v>10</v>
      </c>
      <c r="E28250" s="2" t="s">
        <v>11</v>
      </c>
    </row>
    <row r="28251" spans="1:5" hidden="1" x14ac:dyDescent="0.3">
      <c r="A28251" s="1">
        <v>44247</v>
      </c>
      <c r="B28251">
        <v>34121515081</v>
      </c>
      <c r="C28251" s="2" t="s">
        <v>89</v>
      </c>
      <c r="D28251" s="4" t="s">
        <v>10</v>
      </c>
      <c r="E28251" s="2" t="s">
        <v>6</v>
      </c>
    </row>
    <row r="28252" spans="1:5" hidden="1" x14ac:dyDescent="0.3">
      <c r="A28252" s="1">
        <v>44247</v>
      </c>
      <c r="B28252">
        <v>34121515082</v>
      </c>
      <c r="C28252" s="2" t="s">
        <v>90</v>
      </c>
      <c r="D28252" s="4" t="s">
        <v>325</v>
      </c>
      <c r="E28252" s="2" t="s">
        <v>6</v>
      </c>
    </row>
    <row r="28253" spans="1:5" hidden="1" x14ac:dyDescent="0.3">
      <c r="A28253" s="1">
        <v>44247</v>
      </c>
      <c r="B28253">
        <v>34121515083</v>
      </c>
      <c r="C28253" s="2" t="s">
        <v>91</v>
      </c>
      <c r="D28253" s="4" t="s">
        <v>10</v>
      </c>
      <c r="E28253" s="2" t="s">
        <v>11</v>
      </c>
    </row>
    <row r="28254" spans="1:5" hidden="1" x14ac:dyDescent="0.3">
      <c r="A28254" s="1">
        <v>44247</v>
      </c>
      <c r="B28254">
        <v>34121515084</v>
      </c>
      <c r="C28254" s="2" t="s">
        <v>92</v>
      </c>
      <c r="D28254" s="4" t="s">
        <v>332</v>
      </c>
      <c r="E28254" s="2" t="s">
        <v>11</v>
      </c>
    </row>
    <row r="28255" spans="1:5" hidden="1" x14ac:dyDescent="0.3">
      <c r="A28255" s="1">
        <v>44247</v>
      </c>
      <c r="B28255">
        <v>34121515085</v>
      </c>
      <c r="C28255" s="2" t="s">
        <v>93</v>
      </c>
      <c r="D28255" s="4" t="s">
        <v>10</v>
      </c>
      <c r="E28255" s="2" t="s">
        <v>8</v>
      </c>
    </row>
    <row r="28256" spans="1:5" hidden="1" x14ac:dyDescent="0.3">
      <c r="A28256" s="1">
        <v>44247</v>
      </c>
      <c r="B28256">
        <v>34121515086</v>
      </c>
      <c r="C28256" s="2" t="s">
        <v>94</v>
      </c>
      <c r="D28256" s="4" t="s">
        <v>10</v>
      </c>
      <c r="E28256" s="2" t="s">
        <v>6</v>
      </c>
    </row>
    <row r="28257" spans="1:5" hidden="1" x14ac:dyDescent="0.3">
      <c r="A28257" s="1">
        <v>44247</v>
      </c>
      <c r="B28257">
        <v>34121515087</v>
      </c>
      <c r="C28257" s="2" t="s">
        <v>95</v>
      </c>
      <c r="D28257" s="4" t="s">
        <v>10</v>
      </c>
      <c r="E28257" s="2" t="s">
        <v>8</v>
      </c>
    </row>
    <row r="28258" spans="1:5" hidden="1" x14ac:dyDescent="0.3">
      <c r="A28258" s="1">
        <v>44247</v>
      </c>
      <c r="B28258">
        <v>34121515088</v>
      </c>
      <c r="C28258" s="2" t="s">
        <v>96</v>
      </c>
      <c r="D28258" s="4" t="s">
        <v>336</v>
      </c>
      <c r="E28258" s="2" t="s">
        <v>11</v>
      </c>
    </row>
    <row r="28259" spans="1:5" hidden="1" x14ac:dyDescent="0.3">
      <c r="A28259" s="1">
        <v>44247</v>
      </c>
      <c r="B28259">
        <v>34121515089</v>
      </c>
      <c r="C28259" s="2" t="s">
        <v>97</v>
      </c>
      <c r="D28259" s="4" t="s">
        <v>10</v>
      </c>
      <c r="E28259" s="2" t="s">
        <v>8</v>
      </c>
    </row>
    <row r="28260" spans="1:5" hidden="1" x14ac:dyDescent="0.3">
      <c r="A28260" s="1">
        <v>44247</v>
      </c>
      <c r="B28260">
        <v>34121515090</v>
      </c>
      <c r="C28260" s="2" t="s">
        <v>98</v>
      </c>
      <c r="D28260" s="4" t="s">
        <v>10</v>
      </c>
      <c r="E28260" s="2" t="s">
        <v>11</v>
      </c>
    </row>
    <row r="28261" spans="1:5" hidden="1" x14ac:dyDescent="0.3">
      <c r="A28261" s="1">
        <v>44247</v>
      </c>
      <c r="B28261">
        <v>34121515091</v>
      </c>
      <c r="C28261" s="2" t="s">
        <v>99</v>
      </c>
      <c r="D28261" s="4" t="s">
        <v>10</v>
      </c>
      <c r="E28261" s="2" t="s">
        <v>11</v>
      </c>
    </row>
    <row r="28262" spans="1:5" hidden="1" x14ac:dyDescent="0.3">
      <c r="A28262" s="1">
        <v>44247</v>
      </c>
      <c r="B28262">
        <v>34121515092</v>
      </c>
      <c r="C28262" s="2" t="s">
        <v>100</v>
      </c>
      <c r="D28262" s="4" t="s">
        <v>342</v>
      </c>
      <c r="E28262" s="2" t="s">
        <v>6</v>
      </c>
    </row>
    <row r="28263" spans="1:5" hidden="1" x14ac:dyDescent="0.3">
      <c r="A28263" s="1">
        <v>44247</v>
      </c>
      <c r="B28263">
        <v>34121515093</v>
      </c>
      <c r="C28263" s="2" t="s">
        <v>101</v>
      </c>
      <c r="D28263" s="4" t="s">
        <v>10</v>
      </c>
      <c r="E28263" s="2" t="s">
        <v>6</v>
      </c>
    </row>
    <row r="28264" spans="1:5" hidden="1" x14ac:dyDescent="0.3">
      <c r="A28264" s="1">
        <v>44247</v>
      </c>
      <c r="B28264">
        <v>34121515901</v>
      </c>
      <c r="C28264" s="2" t="s">
        <v>102</v>
      </c>
      <c r="D28264" s="4" t="s">
        <v>10</v>
      </c>
      <c r="E28264" s="2" t="s">
        <v>6</v>
      </c>
    </row>
    <row r="28265" spans="1:5" hidden="1" x14ac:dyDescent="0.3">
      <c r="A28265" s="1">
        <v>44247</v>
      </c>
      <c r="B28265">
        <v>34121515902</v>
      </c>
      <c r="C28265" s="2" t="s">
        <v>103</v>
      </c>
      <c r="D28265" s="4" t="s">
        <v>332</v>
      </c>
      <c r="E28265" s="2" t="s">
        <v>6</v>
      </c>
    </row>
    <row r="28266" spans="1:5" hidden="1" x14ac:dyDescent="0.3">
      <c r="A28266" s="1">
        <v>44247</v>
      </c>
      <c r="B28266">
        <v>34122727001</v>
      </c>
      <c r="C28266" s="2" t="s">
        <v>104</v>
      </c>
      <c r="D28266" s="4" t="s">
        <v>338</v>
      </c>
      <c r="E28266" s="2" t="s">
        <v>35</v>
      </c>
    </row>
    <row r="28267" spans="1:5" hidden="1" x14ac:dyDescent="0.3">
      <c r="A28267" s="1">
        <v>44247</v>
      </c>
      <c r="B28267">
        <v>34122727002</v>
      </c>
      <c r="C28267" s="2" t="s">
        <v>105</v>
      </c>
      <c r="D28267" s="4" t="s">
        <v>10</v>
      </c>
      <c r="E28267" s="2" t="s">
        <v>8</v>
      </c>
    </row>
    <row r="28268" spans="1:5" hidden="1" x14ac:dyDescent="0.3">
      <c r="A28268" s="1">
        <v>44247</v>
      </c>
      <c r="B28268">
        <v>34122727003</v>
      </c>
      <c r="C28268" s="2" t="s">
        <v>106</v>
      </c>
      <c r="D28268" s="4" t="s">
        <v>338</v>
      </c>
      <c r="E28268" s="2" t="s">
        <v>35</v>
      </c>
    </row>
    <row r="28269" spans="1:5" hidden="1" x14ac:dyDescent="0.3">
      <c r="A28269" s="1">
        <v>44247</v>
      </c>
      <c r="B28269">
        <v>34122727004</v>
      </c>
      <c r="C28269" s="2" t="s">
        <v>107</v>
      </c>
      <c r="D28269" s="4" t="s">
        <v>10</v>
      </c>
      <c r="E28269" s="2" t="s">
        <v>8</v>
      </c>
    </row>
    <row r="28270" spans="1:5" hidden="1" x14ac:dyDescent="0.3">
      <c r="A28270" s="1">
        <v>44247</v>
      </c>
      <c r="B28270">
        <v>34122727005</v>
      </c>
      <c r="C28270" s="2" t="s">
        <v>108</v>
      </c>
      <c r="D28270" s="4" t="s">
        <v>10</v>
      </c>
      <c r="E28270" s="2" t="s">
        <v>21</v>
      </c>
    </row>
    <row r="28271" spans="1:5" hidden="1" x14ac:dyDescent="0.3">
      <c r="A28271" s="1">
        <v>44247</v>
      </c>
      <c r="B28271">
        <v>34122727006</v>
      </c>
      <c r="C28271" s="2" t="s">
        <v>109</v>
      </c>
      <c r="D28271" s="4" t="s">
        <v>10</v>
      </c>
      <c r="E28271" s="2" t="s">
        <v>8</v>
      </c>
    </row>
    <row r="28272" spans="1:5" hidden="1" x14ac:dyDescent="0.3">
      <c r="A28272" s="1">
        <v>44247</v>
      </c>
      <c r="B28272">
        <v>34122727007</v>
      </c>
      <c r="C28272" s="2" t="s">
        <v>110</v>
      </c>
      <c r="D28272" s="4" t="s">
        <v>10</v>
      </c>
      <c r="E28272" s="2" t="s">
        <v>21</v>
      </c>
    </row>
    <row r="28273" spans="1:5" hidden="1" x14ac:dyDescent="0.3">
      <c r="A28273" s="1">
        <v>44247</v>
      </c>
      <c r="B28273">
        <v>34122727008</v>
      </c>
      <c r="C28273" s="2" t="s">
        <v>111</v>
      </c>
      <c r="D28273" s="4" t="s">
        <v>338</v>
      </c>
      <c r="E28273" s="2" t="s">
        <v>35</v>
      </c>
    </row>
    <row r="28274" spans="1:5" hidden="1" x14ac:dyDescent="0.3">
      <c r="A28274" s="1">
        <v>44247</v>
      </c>
      <c r="B28274">
        <v>34122727009</v>
      </c>
      <c r="C28274" s="2" t="s">
        <v>112</v>
      </c>
      <c r="D28274" s="4" t="s">
        <v>10</v>
      </c>
      <c r="E28274" s="2" t="s">
        <v>8</v>
      </c>
    </row>
    <row r="28275" spans="1:5" hidden="1" x14ac:dyDescent="0.3">
      <c r="A28275" s="1">
        <v>44247</v>
      </c>
      <c r="B28275">
        <v>34122727010</v>
      </c>
      <c r="C28275" s="2" t="s">
        <v>113</v>
      </c>
      <c r="D28275" s="4" t="s">
        <v>10</v>
      </c>
      <c r="E28275" s="2" t="s">
        <v>8</v>
      </c>
    </row>
    <row r="28276" spans="1:5" hidden="1" x14ac:dyDescent="0.3">
      <c r="A28276" s="1">
        <v>44247</v>
      </c>
      <c r="B28276">
        <v>34122727011</v>
      </c>
      <c r="C28276" s="2" t="s">
        <v>114</v>
      </c>
      <c r="D28276" s="4" t="s">
        <v>10</v>
      </c>
      <c r="E28276" s="2" t="s">
        <v>8</v>
      </c>
    </row>
    <row r="28277" spans="1:5" hidden="1" x14ac:dyDescent="0.3">
      <c r="A28277" s="1">
        <v>44247</v>
      </c>
      <c r="B28277">
        <v>34122727012</v>
      </c>
      <c r="C28277" s="2" t="s">
        <v>115</v>
      </c>
      <c r="D28277" s="4" t="s">
        <v>338</v>
      </c>
      <c r="E28277" s="2" t="s">
        <v>35</v>
      </c>
    </row>
    <row r="28278" spans="1:5" hidden="1" x14ac:dyDescent="0.3">
      <c r="A28278" s="1">
        <v>44247</v>
      </c>
      <c r="B28278">
        <v>34122727013</v>
      </c>
      <c r="C28278" s="2" t="s">
        <v>116</v>
      </c>
      <c r="D28278" s="4" t="s">
        <v>10</v>
      </c>
      <c r="E28278" s="2" t="s">
        <v>6</v>
      </c>
    </row>
    <row r="28279" spans="1:5" hidden="1" x14ac:dyDescent="0.3">
      <c r="A28279" s="1">
        <v>44247</v>
      </c>
      <c r="B28279">
        <v>34122727014</v>
      </c>
      <c r="C28279" s="2" t="s">
        <v>117</v>
      </c>
      <c r="D28279" s="4" t="s">
        <v>351</v>
      </c>
      <c r="E28279" s="2" t="s">
        <v>11</v>
      </c>
    </row>
    <row r="28280" spans="1:5" hidden="1" x14ac:dyDescent="0.3">
      <c r="A28280" s="1">
        <v>44247</v>
      </c>
      <c r="B28280">
        <v>34122727015</v>
      </c>
      <c r="C28280" s="2" t="s">
        <v>118</v>
      </c>
      <c r="D28280" s="4" t="s">
        <v>10</v>
      </c>
      <c r="E28280" s="2" t="s">
        <v>6</v>
      </c>
    </row>
    <row r="28281" spans="1:5" hidden="1" x14ac:dyDescent="0.3">
      <c r="A28281" s="1">
        <v>44247</v>
      </c>
      <c r="B28281">
        <v>34122727016</v>
      </c>
      <c r="C28281" s="2" t="s">
        <v>119</v>
      </c>
      <c r="D28281" s="4" t="s">
        <v>10</v>
      </c>
      <c r="E28281" s="2" t="s">
        <v>35</v>
      </c>
    </row>
    <row r="28282" spans="1:5" hidden="1" x14ac:dyDescent="0.3">
      <c r="A28282" s="1">
        <v>44247</v>
      </c>
      <c r="B28282">
        <v>34122727017</v>
      </c>
      <c r="C28282" s="2" t="s">
        <v>120</v>
      </c>
      <c r="D28282" s="4" t="s">
        <v>338</v>
      </c>
      <c r="E28282" s="2" t="s">
        <v>35</v>
      </c>
    </row>
    <row r="28283" spans="1:5" hidden="1" x14ac:dyDescent="0.3">
      <c r="A28283" s="1">
        <v>44247</v>
      </c>
      <c r="B28283">
        <v>34122727018</v>
      </c>
      <c r="C28283" s="2" t="s">
        <v>121</v>
      </c>
      <c r="D28283" s="4" t="s">
        <v>338</v>
      </c>
      <c r="E28283" s="2" t="s">
        <v>35</v>
      </c>
    </row>
    <row r="28284" spans="1:5" hidden="1" x14ac:dyDescent="0.3">
      <c r="A28284" s="1">
        <v>44247</v>
      </c>
      <c r="B28284">
        <v>34122727019</v>
      </c>
      <c r="C28284" s="2" t="s">
        <v>122</v>
      </c>
      <c r="D28284" s="4" t="s">
        <v>10</v>
      </c>
      <c r="E28284" s="2" t="s">
        <v>21</v>
      </c>
    </row>
    <row r="28285" spans="1:5" hidden="1" x14ac:dyDescent="0.3">
      <c r="A28285" s="1">
        <v>44247</v>
      </c>
      <c r="B28285">
        <v>34122727020</v>
      </c>
      <c r="C28285" s="2" t="s">
        <v>123</v>
      </c>
      <c r="D28285" s="4" t="s">
        <v>10</v>
      </c>
      <c r="E28285" s="2" t="s">
        <v>8</v>
      </c>
    </row>
    <row r="28286" spans="1:5" hidden="1" x14ac:dyDescent="0.3">
      <c r="A28286" s="1">
        <v>44247</v>
      </c>
      <c r="B28286">
        <v>34122727021</v>
      </c>
      <c r="C28286" s="2" t="s">
        <v>124</v>
      </c>
      <c r="D28286" s="4" t="s">
        <v>338</v>
      </c>
      <c r="E28286" s="2" t="s">
        <v>35</v>
      </c>
    </row>
    <row r="28287" spans="1:5" hidden="1" x14ac:dyDescent="0.3">
      <c r="A28287" s="1">
        <v>44247</v>
      </c>
      <c r="B28287">
        <v>34122727022</v>
      </c>
      <c r="C28287" s="2" t="s">
        <v>125</v>
      </c>
      <c r="D28287" s="4" t="s">
        <v>531</v>
      </c>
      <c r="E28287" s="2" t="s">
        <v>11</v>
      </c>
    </row>
    <row r="28288" spans="1:5" hidden="1" x14ac:dyDescent="0.3">
      <c r="A28288" s="1">
        <v>44247</v>
      </c>
      <c r="B28288">
        <v>34122727023</v>
      </c>
      <c r="C28288" s="2" t="s">
        <v>126</v>
      </c>
      <c r="D28288" s="4" t="s">
        <v>336</v>
      </c>
      <c r="E28288" s="2" t="s">
        <v>11</v>
      </c>
    </row>
    <row r="28289" spans="1:5" hidden="1" x14ac:dyDescent="0.3">
      <c r="A28289" s="1">
        <v>44247</v>
      </c>
      <c r="B28289">
        <v>34122727024</v>
      </c>
      <c r="C28289" s="2" t="s">
        <v>127</v>
      </c>
      <c r="D28289" s="4" t="s">
        <v>338</v>
      </c>
      <c r="E28289" s="2" t="s">
        <v>35</v>
      </c>
    </row>
    <row r="28290" spans="1:5" hidden="1" x14ac:dyDescent="0.3">
      <c r="A28290" s="1">
        <v>44247</v>
      </c>
      <c r="B28290">
        <v>34122727025</v>
      </c>
      <c r="C28290" s="2" t="s">
        <v>128</v>
      </c>
      <c r="D28290" s="4" t="s">
        <v>10</v>
      </c>
      <c r="E28290" s="2" t="s">
        <v>21</v>
      </c>
    </row>
    <row r="28291" spans="1:5" hidden="1" x14ac:dyDescent="0.3">
      <c r="A28291" s="1">
        <v>44247</v>
      </c>
      <c r="B28291">
        <v>34122727026</v>
      </c>
      <c r="C28291" s="2" t="s">
        <v>129</v>
      </c>
      <c r="D28291" s="4" t="s">
        <v>10</v>
      </c>
      <c r="E28291" s="2" t="s">
        <v>11</v>
      </c>
    </row>
    <row r="28292" spans="1:5" hidden="1" x14ac:dyDescent="0.3">
      <c r="A28292" s="1">
        <v>44247</v>
      </c>
      <c r="B28292">
        <v>34122727027</v>
      </c>
      <c r="C28292" s="2" t="s">
        <v>130</v>
      </c>
      <c r="D28292" s="4" t="s">
        <v>338</v>
      </c>
      <c r="E28292" s="2" t="s">
        <v>35</v>
      </c>
    </row>
    <row r="28293" spans="1:5" hidden="1" x14ac:dyDescent="0.3">
      <c r="A28293" s="1">
        <v>44247</v>
      </c>
      <c r="B28293">
        <v>34122727028</v>
      </c>
      <c r="C28293" s="2" t="s">
        <v>131</v>
      </c>
      <c r="D28293" s="4" t="s">
        <v>740</v>
      </c>
      <c r="E28293" s="2" t="s">
        <v>6</v>
      </c>
    </row>
    <row r="28294" spans="1:5" hidden="1" x14ac:dyDescent="0.3">
      <c r="A28294" s="1">
        <v>44247</v>
      </c>
      <c r="B28294">
        <v>34122727029</v>
      </c>
      <c r="C28294" s="2" t="s">
        <v>132</v>
      </c>
      <c r="D28294" s="4" t="s">
        <v>10</v>
      </c>
      <c r="E28294" s="2" t="s">
        <v>8</v>
      </c>
    </row>
    <row r="28295" spans="1:5" hidden="1" x14ac:dyDescent="0.3">
      <c r="A28295" s="1">
        <v>44247</v>
      </c>
      <c r="B28295">
        <v>34122727030</v>
      </c>
      <c r="C28295" s="2" t="s">
        <v>133</v>
      </c>
      <c r="D28295" s="4" t="s">
        <v>10</v>
      </c>
      <c r="E28295" s="2" t="s">
        <v>21</v>
      </c>
    </row>
    <row r="28296" spans="1:5" hidden="1" x14ac:dyDescent="0.3">
      <c r="A28296" s="1">
        <v>44247</v>
      </c>
      <c r="B28296">
        <v>34122727031</v>
      </c>
      <c r="C28296" s="2" t="s">
        <v>134</v>
      </c>
      <c r="D28296" s="4" t="s">
        <v>404</v>
      </c>
      <c r="E28296" s="2" t="s">
        <v>11</v>
      </c>
    </row>
    <row r="28297" spans="1:5" hidden="1" x14ac:dyDescent="0.3">
      <c r="A28297" s="1">
        <v>44247</v>
      </c>
      <c r="B28297">
        <v>34122727032</v>
      </c>
      <c r="C28297" s="2" t="s">
        <v>135</v>
      </c>
      <c r="D28297" s="4" t="s">
        <v>10</v>
      </c>
      <c r="E28297" s="2" t="s">
        <v>8</v>
      </c>
    </row>
    <row r="28298" spans="1:5" hidden="1" x14ac:dyDescent="0.3">
      <c r="A28298" s="1">
        <v>44247</v>
      </c>
      <c r="B28298">
        <v>34122727033</v>
      </c>
      <c r="C28298" s="2" t="s">
        <v>136</v>
      </c>
      <c r="D28298" s="4" t="s">
        <v>10</v>
      </c>
      <c r="E28298" s="2" t="s">
        <v>6</v>
      </c>
    </row>
    <row r="28299" spans="1:5" hidden="1" x14ac:dyDescent="0.3">
      <c r="A28299" s="1">
        <v>44247</v>
      </c>
      <c r="B28299">
        <v>34122727034</v>
      </c>
      <c r="C28299" s="2" t="s">
        <v>137</v>
      </c>
      <c r="D28299" s="4" t="s">
        <v>338</v>
      </c>
      <c r="E28299" s="2" t="s">
        <v>35</v>
      </c>
    </row>
    <row r="28300" spans="1:5" hidden="1" x14ac:dyDescent="0.3">
      <c r="A28300" s="1">
        <v>44247</v>
      </c>
      <c r="B28300">
        <v>34122727035</v>
      </c>
      <c r="C28300" s="2" t="s">
        <v>138</v>
      </c>
      <c r="D28300" s="4" t="s">
        <v>338</v>
      </c>
      <c r="E28300" s="2" t="s">
        <v>35</v>
      </c>
    </row>
    <row r="28301" spans="1:5" hidden="1" x14ac:dyDescent="0.3">
      <c r="A28301" s="1">
        <v>44247</v>
      </c>
      <c r="B28301">
        <v>34122727037</v>
      </c>
      <c r="C28301" s="2" t="s">
        <v>139</v>
      </c>
      <c r="D28301" s="4" t="s">
        <v>10</v>
      </c>
      <c r="E28301" s="2" t="s">
        <v>8</v>
      </c>
    </row>
    <row r="28302" spans="1:5" hidden="1" x14ac:dyDescent="0.3">
      <c r="A28302" s="1">
        <v>44247</v>
      </c>
      <c r="B28302">
        <v>34122727038</v>
      </c>
      <c r="C28302" s="2" t="s">
        <v>140</v>
      </c>
      <c r="D28302" s="4" t="s">
        <v>10</v>
      </c>
      <c r="E28302" s="2" t="s">
        <v>8</v>
      </c>
    </row>
    <row r="28303" spans="1:5" hidden="1" x14ac:dyDescent="0.3">
      <c r="A28303" s="1">
        <v>44247</v>
      </c>
      <c r="B28303">
        <v>34122727039</v>
      </c>
      <c r="C28303" s="2" t="s">
        <v>141</v>
      </c>
      <c r="D28303" s="4" t="s">
        <v>342</v>
      </c>
      <c r="E28303" s="2" t="s">
        <v>11</v>
      </c>
    </row>
    <row r="28304" spans="1:5" hidden="1" x14ac:dyDescent="0.3">
      <c r="A28304" s="1">
        <v>44247</v>
      </c>
      <c r="B28304">
        <v>34122727040</v>
      </c>
      <c r="C28304" s="2" t="s">
        <v>142</v>
      </c>
      <c r="D28304" s="4" t="s">
        <v>10</v>
      </c>
      <c r="E28304" s="2" t="s">
        <v>8</v>
      </c>
    </row>
    <row r="28305" spans="1:5" hidden="1" x14ac:dyDescent="0.3">
      <c r="A28305" s="1">
        <v>44247</v>
      </c>
      <c r="B28305">
        <v>34122727041</v>
      </c>
      <c r="C28305" s="2" t="s">
        <v>143</v>
      </c>
      <c r="D28305" s="4" t="s">
        <v>10</v>
      </c>
      <c r="E28305" s="2" t="s">
        <v>21</v>
      </c>
    </row>
    <row r="28306" spans="1:5" hidden="1" x14ac:dyDescent="0.3">
      <c r="A28306" s="1">
        <v>44247</v>
      </c>
      <c r="B28306">
        <v>34122727042</v>
      </c>
      <c r="C28306" s="2" t="s">
        <v>144</v>
      </c>
      <c r="D28306" s="4" t="s">
        <v>338</v>
      </c>
      <c r="E28306" s="2" t="s">
        <v>35</v>
      </c>
    </row>
    <row r="28307" spans="1:5" hidden="1" x14ac:dyDescent="0.3">
      <c r="A28307" s="1">
        <v>44247</v>
      </c>
      <c r="B28307">
        <v>34122727043</v>
      </c>
      <c r="C28307" s="2" t="s">
        <v>145</v>
      </c>
      <c r="D28307" s="4" t="s">
        <v>338</v>
      </c>
      <c r="E28307" s="2" t="s">
        <v>35</v>
      </c>
    </row>
    <row r="28308" spans="1:5" hidden="1" x14ac:dyDescent="0.3">
      <c r="A28308" s="1">
        <v>44247</v>
      </c>
      <c r="B28308">
        <v>34122727044</v>
      </c>
      <c r="C28308" s="2" t="s">
        <v>146</v>
      </c>
      <c r="D28308" s="4" t="s">
        <v>10</v>
      </c>
      <c r="E28308" s="2" t="s">
        <v>21</v>
      </c>
    </row>
    <row r="28309" spans="1:5" hidden="1" x14ac:dyDescent="0.3">
      <c r="A28309" s="1">
        <v>44247</v>
      </c>
      <c r="B28309">
        <v>34122727045</v>
      </c>
      <c r="C28309" s="2" t="s">
        <v>147</v>
      </c>
      <c r="D28309" s="4" t="s">
        <v>338</v>
      </c>
      <c r="E28309" s="2" t="s">
        <v>35</v>
      </c>
    </row>
    <row r="28310" spans="1:5" hidden="1" x14ac:dyDescent="0.3">
      <c r="A28310" s="1">
        <v>44247</v>
      </c>
      <c r="B28310">
        <v>34122727046</v>
      </c>
      <c r="C28310" s="2" t="s">
        <v>148</v>
      </c>
      <c r="D28310" s="4" t="s">
        <v>338</v>
      </c>
      <c r="E28310" s="2" t="s">
        <v>35</v>
      </c>
    </row>
    <row r="28311" spans="1:5" hidden="1" x14ac:dyDescent="0.3">
      <c r="A28311" s="1">
        <v>44247</v>
      </c>
      <c r="B28311">
        <v>34122727047</v>
      </c>
      <c r="C28311" s="2" t="s">
        <v>149</v>
      </c>
      <c r="D28311" s="4" t="s">
        <v>10</v>
      </c>
      <c r="E28311" s="2" t="s">
        <v>11</v>
      </c>
    </row>
    <row r="28312" spans="1:5" hidden="1" x14ac:dyDescent="0.3">
      <c r="A28312" s="1">
        <v>44247</v>
      </c>
      <c r="B28312">
        <v>34122727048</v>
      </c>
      <c r="C28312" s="2" t="s">
        <v>150</v>
      </c>
      <c r="D28312" s="4" t="s">
        <v>10</v>
      </c>
      <c r="E28312" s="2" t="s">
        <v>11</v>
      </c>
    </row>
    <row r="28313" spans="1:5" hidden="1" x14ac:dyDescent="0.3">
      <c r="A28313" s="1">
        <v>44247</v>
      </c>
      <c r="B28313">
        <v>34122727049</v>
      </c>
      <c r="C28313" s="2" t="s">
        <v>151</v>
      </c>
      <c r="D28313" s="4" t="s">
        <v>10</v>
      </c>
      <c r="E28313" s="2" t="s">
        <v>8</v>
      </c>
    </row>
    <row r="28314" spans="1:5" hidden="1" x14ac:dyDescent="0.3">
      <c r="A28314" s="1">
        <v>44247</v>
      </c>
      <c r="B28314">
        <v>34122727050</v>
      </c>
      <c r="C28314" s="2" t="s">
        <v>152</v>
      </c>
      <c r="D28314" s="4" t="s">
        <v>10</v>
      </c>
      <c r="E28314" s="2" t="s">
        <v>8</v>
      </c>
    </row>
    <row r="28315" spans="1:5" hidden="1" x14ac:dyDescent="0.3">
      <c r="A28315" s="1">
        <v>44247</v>
      </c>
      <c r="B28315">
        <v>34122727051</v>
      </c>
      <c r="C28315" s="2" t="s">
        <v>153</v>
      </c>
      <c r="D28315" s="4" t="s">
        <v>10</v>
      </c>
      <c r="E28315" s="2" t="s">
        <v>21</v>
      </c>
    </row>
    <row r="28316" spans="1:5" hidden="1" x14ac:dyDescent="0.3">
      <c r="A28316" s="1">
        <v>44247</v>
      </c>
      <c r="B28316">
        <v>34122727052</v>
      </c>
      <c r="C28316" s="2" t="s">
        <v>154</v>
      </c>
      <c r="D28316" s="4" t="s">
        <v>10</v>
      </c>
      <c r="E28316" s="2" t="s">
        <v>6</v>
      </c>
    </row>
    <row r="28317" spans="1:5" hidden="1" x14ac:dyDescent="0.3">
      <c r="A28317" s="1">
        <v>44247</v>
      </c>
      <c r="B28317">
        <v>34122727053</v>
      </c>
      <c r="C28317" s="2" t="s">
        <v>155</v>
      </c>
      <c r="D28317" s="4" t="s">
        <v>338</v>
      </c>
      <c r="E28317" s="2" t="s">
        <v>35</v>
      </c>
    </row>
    <row r="28318" spans="1:5" hidden="1" x14ac:dyDescent="0.3">
      <c r="A28318" s="1">
        <v>44247</v>
      </c>
      <c r="B28318">
        <v>34122727054</v>
      </c>
      <c r="C28318" s="2" t="s">
        <v>156</v>
      </c>
      <c r="D28318" s="4" t="s">
        <v>10</v>
      </c>
      <c r="E28318" s="2" t="s">
        <v>6</v>
      </c>
    </row>
    <row r="28319" spans="1:5" hidden="1" x14ac:dyDescent="0.3">
      <c r="A28319" s="1">
        <v>44247</v>
      </c>
      <c r="B28319">
        <v>34122727055</v>
      </c>
      <c r="C28319" s="2" t="s">
        <v>157</v>
      </c>
      <c r="D28319" s="4" t="s">
        <v>338</v>
      </c>
      <c r="E28319" s="2" t="s">
        <v>35</v>
      </c>
    </row>
    <row r="28320" spans="1:5" hidden="1" x14ac:dyDescent="0.3">
      <c r="A28320" s="1">
        <v>44247</v>
      </c>
      <c r="B28320">
        <v>34122727056</v>
      </c>
      <c r="C28320" s="2" t="s">
        <v>158</v>
      </c>
      <c r="D28320" s="4" t="s">
        <v>10</v>
      </c>
      <c r="E28320" s="2" t="s">
        <v>8</v>
      </c>
    </row>
    <row r="28321" spans="1:5" hidden="1" x14ac:dyDescent="0.3">
      <c r="A28321" s="1">
        <v>44247</v>
      </c>
      <c r="B28321">
        <v>34122727057</v>
      </c>
      <c r="C28321" s="2" t="s">
        <v>159</v>
      </c>
      <c r="D28321" s="4" t="s">
        <v>349</v>
      </c>
      <c r="E28321" s="2" t="s">
        <v>8</v>
      </c>
    </row>
    <row r="28322" spans="1:5" hidden="1" x14ac:dyDescent="0.3">
      <c r="A28322" s="1">
        <v>44247</v>
      </c>
      <c r="B28322">
        <v>34122727058</v>
      </c>
      <c r="C28322" s="2" t="s">
        <v>160</v>
      </c>
      <c r="D28322" s="4" t="s">
        <v>10</v>
      </c>
      <c r="E28322" s="2" t="s">
        <v>8</v>
      </c>
    </row>
    <row r="28323" spans="1:5" hidden="1" x14ac:dyDescent="0.3">
      <c r="A28323" s="1">
        <v>44247</v>
      </c>
      <c r="B28323">
        <v>34122727059</v>
      </c>
      <c r="C28323" s="2" t="s">
        <v>161</v>
      </c>
      <c r="D28323" s="4" t="s">
        <v>10</v>
      </c>
      <c r="E28323" s="2" t="s">
        <v>11</v>
      </c>
    </row>
    <row r="28324" spans="1:5" hidden="1" x14ac:dyDescent="0.3">
      <c r="A28324" s="1">
        <v>44247</v>
      </c>
      <c r="B28324">
        <v>34122727060</v>
      </c>
      <c r="C28324" s="2" t="s">
        <v>162</v>
      </c>
      <c r="D28324" s="4" t="s">
        <v>10</v>
      </c>
      <c r="E28324" s="2" t="s">
        <v>11</v>
      </c>
    </row>
    <row r="28325" spans="1:5" hidden="1" x14ac:dyDescent="0.3">
      <c r="A28325" s="1">
        <v>44247</v>
      </c>
      <c r="B28325">
        <v>34122727061</v>
      </c>
      <c r="C28325" s="2" t="s">
        <v>163</v>
      </c>
      <c r="D28325" s="4" t="s">
        <v>338</v>
      </c>
      <c r="E28325" s="2" t="s">
        <v>35</v>
      </c>
    </row>
    <row r="28326" spans="1:5" hidden="1" x14ac:dyDescent="0.3">
      <c r="A28326" s="1">
        <v>44247</v>
      </c>
      <c r="B28326">
        <v>34122727062</v>
      </c>
      <c r="C28326" s="2" t="s">
        <v>164</v>
      </c>
      <c r="D28326" s="4" t="s">
        <v>338</v>
      </c>
      <c r="E28326" s="2" t="s">
        <v>35</v>
      </c>
    </row>
    <row r="28327" spans="1:5" hidden="1" x14ac:dyDescent="0.3">
      <c r="A28327" s="1">
        <v>44247</v>
      </c>
      <c r="B28327">
        <v>34122727063</v>
      </c>
      <c r="C28327" s="2" t="s">
        <v>165</v>
      </c>
      <c r="D28327" s="4" t="s">
        <v>10</v>
      </c>
      <c r="E28327" s="2" t="s">
        <v>6</v>
      </c>
    </row>
    <row r="28328" spans="1:5" hidden="1" x14ac:dyDescent="0.3">
      <c r="A28328" s="1">
        <v>44247</v>
      </c>
      <c r="B28328">
        <v>34122727064</v>
      </c>
      <c r="C28328" s="2" t="s">
        <v>166</v>
      </c>
      <c r="D28328" s="4" t="s">
        <v>10</v>
      </c>
      <c r="E28328" s="2" t="s">
        <v>8</v>
      </c>
    </row>
    <row r="28329" spans="1:5" hidden="1" x14ac:dyDescent="0.3">
      <c r="A28329" s="1">
        <v>44247</v>
      </c>
      <c r="B28329">
        <v>34122727065</v>
      </c>
      <c r="C28329" s="2" t="s">
        <v>167</v>
      </c>
      <c r="D28329" s="4" t="s">
        <v>330</v>
      </c>
      <c r="E28329" s="2" t="s">
        <v>6</v>
      </c>
    </row>
    <row r="28330" spans="1:5" hidden="1" x14ac:dyDescent="0.3">
      <c r="A28330" s="1">
        <v>44247</v>
      </c>
      <c r="B28330">
        <v>34122727066</v>
      </c>
      <c r="C28330" s="2" t="s">
        <v>168</v>
      </c>
      <c r="D28330" s="4" t="s">
        <v>345</v>
      </c>
      <c r="E28330" s="2" t="s">
        <v>8</v>
      </c>
    </row>
    <row r="28331" spans="1:5" hidden="1" x14ac:dyDescent="0.3">
      <c r="A28331" s="1">
        <v>44247</v>
      </c>
      <c r="B28331">
        <v>34122727901</v>
      </c>
      <c r="C28331" s="2" t="s">
        <v>169</v>
      </c>
      <c r="D28331" s="4" t="s">
        <v>10</v>
      </c>
      <c r="E28331" s="2" t="s">
        <v>11</v>
      </c>
    </row>
    <row r="28332" spans="1:5" hidden="1" x14ac:dyDescent="0.3">
      <c r="A28332" s="1">
        <v>44247</v>
      </c>
      <c r="B28332">
        <v>34122727902</v>
      </c>
      <c r="C28332" s="2" t="s">
        <v>170</v>
      </c>
      <c r="D28332" s="4" t="s">
        <v>10</v>
      </c>
      <c r="E28332" s="2" t="s">
        <v>8</v>
      </c>
    </row>
    <row r="28333" spans="1:5" hidden="1" x14ac:dyDescent="0.3">
      <c r="A28333" s="1">
        <v>44247</v>
      </c>
      <c r="B28333">
        <v>34123232001</v>
      </c>
      <c r="C28333" s="2" t="s">
        <v>171</v>
      </c>
      <c r="D28333" s="4" t="s">
        <v>10</v>
      </c>
      <c r="E28333" s="2" t="s">
        <v>8</v>
      </c>
    </row>
    <row r="28334" spans="1:5" hidden="1" x14ac:dyDescent="0.3">
      <c r="A28334" s="1">
        <v>44247</v>
      </c>
      <c r="B28334">
        <v>34123232002</v>
      </c>
      <c r="C28334" s="2" t="s">
        <v>172</v>
      </c>
      <c r="D28334" s="4" t="s">
        <v>10</v>
      </c>
      <c r="E28334" s="2" t="s">
        <v>11</v>
      </c>
    </row>
    <row r="28335" spans="1:5" hidden="1" x14ac:dyDescent="0.3">
      <c r="A28335" s="1">
        <v>44247</v>
      </c>
      <c r="B28335">
        <v>34123232003</v>
      </c>
      <c r="C28335" s="2" t="s">
        <v>173</v>
      </c>
      <c r="D28335" s="4" t="s">
        <v>338</v>
      </c>
      <c r="E28335" s="2" t="s">
        <v>35</v>
      </c>
    </row>
    <row r="28336" spans="1:5" hidden="1" x14ac:dyDescent="0.3">
      <c r="A28336" s="1">
        <v>44247</v>
      </c>
      <c r="B28336">
        <v>34123232004</v>
      </c>
      <c r="C28336" s="2" t="s">
        <v>174</v>
      </c>
      <c r="D28336" s="4" t="s">
        <v>10</v>
      </c>
      <c r="E28336" s="2" t="s">
        <v>11</v>
      </c>
    </row>
    <row r="28337" spans="1:5" hidden="1" x14ac:dyDescent="0.3">
      <c r="A28337" s="1">
        <v>44247</v>
      </c>
      <c r="B28337">
        <v>34123232005</v>
      </c>
      <c r="C28337" s="2" t="s">
        <v>175</v>
      </c>
      <c r="D28337" s="4" t="s">
        <v>338</v>
      </c>
      <c r="E28337" s="2" t="s">
        <v>35</v>
      </c>
    </row>
    <row r="28338" spans="1:5" hidden="1" x14ac:dyDescent="0.3">
      <c r="A28338" s="1">
        <v>44247</v>
      </c>
      <c r="B28338">
        <v>34123232006</v>
      </c>
      <c r="C28338" s="2" t="s">
        <v>176</v>
      </c>
      <c r="D28338" s="4" t="s">
        <v>10</v>
      </c>
      <c r="E28338" s="2" t="s">
        <v>11</v>
      </c>
    </row>
    <row r="28339" spans="1:5" hidden="1" x14ac:dyDescent="0.3">
      <c r="A28339" s="1">
        <v>44247</v>
      </c>
      <c r="B28339">
        <v>34123232007</v>
      </c>
      <c r="C28339" s="2" t="s">
        <v>177</v>
      </c>
      <c r="D28339" s="4" t="s">
        <v>338</v>
      </c>
      <c r="E28339" s="2" t="s">
        <v>35</v>
      </c>
    </row>
    <row r="28340" spans="1:5" hidden="1" x14ac:dyDescent="0.3">
      <c r="A28340" s="1">
        <v>44247</v>
      </c>
      <c r="B28340">
        <v>34123232008</v>
      </c>
      <c r="C28340" s="2" t="s">
        <v>178</v>
      </c>
      <c r="D28340" s="4" t="s">
        <v>328</v>
      </c>
      <c r="E28340" s="2" t="s">
        <v>8</v>
      </c>
    </row>
    <row r="28341" spans="1:5" hidden="1" x14ac:dyDescent="0.3">
      <c r="A28341" s="1">
        <v>44247</v>
      </c>
      <c r="B28341">
        <v>34123232009</v>
      </c>
      <c r="C28341" s="2" t="s">
        <v>179</v>
      </c>
      <c r="D28341" s="4" t="s">
        <v>324</v>
      </c>
      <c r="E28341" s="2" t="s">
        <v>8</v>
      </c>
    </row>
    <row r="28342" spans="1:5" hidden="1" x14ac:dyDescent="0.3">
      <c r="A28342" s="1">
        <v>44247</v>
      </c>
      <c r="B28342">
        <v>34123232010</v>
      </c>
      <c r="C28342" s="2" t="s">
        <v>180</v>
      </c>
      <c r="D28342" s="4" t="s">
        <v>10</v>
      </c>
      <c r="E28342" s="2" t="s">
        <v>11</v>
      </c>
    </row>
    <row r="28343" spans="1:5" hidden="1" x14ac:dyDescent="0.3">
      <c r="A28343" s="1">
        <v>44247</v>
      </c>
      <c r="B28343">
        <v>34123232011</v>
      </c>
      <c r="C28343" s="2" t="s">
        <v>181</v>
      </c>
      <c r="D28343" s="4" t="s">
        <v>338</v>
      </c>
      <c r="E28343" s="2" t="s">
        <v>35</v>
      </c>
    </row>
    <row r="28344" spans="1:5" hidden="1" x14ac:dyDescent="0.3">
      <c r="A28344" s="1">
        <v>44247</v>
      </c>
      <c r="B28344">
        <v>34123232012</v>
      </c>
      <c r="C28344" s="2" t="s">
        <v>182</v>
      </c>
      <c r="D28344" s="4" t="s">
        <v>338</v>
      </c>
      <c r="E28344" s="2" t="s">
        <v>35</v>
      </c>
    </row>
    <row r="28345" spans="1:5" hidden="1" x14ac:dyDescent="0.3">
      <c r="A28345" s="1">
        <v>44247</v>
      </c>
      <c r="B28345">
        <v>34123232013</v>
      </c>
      <c r="C28345" s="2" t="s">
        <v>183</v>
      </c>
      <c r="D28345" s="4" t="s">
        <v>10</v>
      </c>
      <c r="E28345" s="2" t="s">
        <v>11</v>
      </c>
    </row>
    <row r="28346" spans="1:5" hidden="1" x14ac:dyDescent="0.3">
      <c r="A28346" s="1">
        <v>44247</v>
      </c>
      <c r="B28346">
        <v>34123232014</v>
      </c>
      <c r="C28346" s="2" t="s">
        <v>184</v>
      </c>
      <c r="D28346" s="4" t="s">
        <v>338</v>
      </c>
      <c r="E28346" s="2" t="s">
        <v>35</v>
      </c>
    </row>
    <row r="28347" spans="1:5" hidden="1" x14ac:dyDescent="0.3">
      <c r="A28347" s="1">
        <v>44247</v>
      </c>
      <c r="B28347">
        <v>34123232015</v>
      </c>
      <c r="C28347" s="2" t="s">
        <v>185</v>
      </c>
      <c r="D28347" s="4" t="s">
        <v>10</v>
      </c>
      <c r="E28347" s="2" t="s">
        <v>8</v>
      </c>
    </row>
    <row r="28348" spans="1:5" hidden="1" x14ac:dyDescent="0.3">
      <c r="A28348" s="1">
        <v>44247</v>
      </c>
      <c r="B28348">
        <v>34123232016</v>
      </c>
      <c r="C28348" s="2" t="s">
        <v>186</v>
      </c>
      <c r="D28348" s="4" t="s">
        <v>338</v>
      </c>
      <c r="E28348" s="2" t="s">
        <v>35</v>
      </c>
    </row>
    <row r="28349" spans="1:5" hidden="1" x14ac:dyDescent="0.3">
      <c r="A28349" s="1">
        <v>44247</v>
      </c>
      <c r="B28349">
        <v>34123232017</v>
      </c>
      <c r="C28349" s="2" t="s">
        <v>187</v>
      </c>
      <c r="D28349" s="4" t="s">
        <v>10</v>
      </c>
      <c r="E28349" s="2" t="s">
        <v>8</v>
      </c>
    </row>
    <row r="28350" spans="1:5" hidden="1" x14ac:dyDescent="0.3">
      <c r="A28350" s="1">
        <v>44247</v>
      </c>
      <c r="B28350">
        <v>34123232018</v>
      </c>
      <c r="C28350" s="2" t="s">
        <v>188</v>
      </c>
      <c r="D28350" s="4" t="s">
        <v>10</v>
      </c>
      <c r="E28350" s="2" t="s">
        <v>8</v>
      </c>
    </row>
    <row r="28351" spans="1:5" hidden="1" x14ac:dyDescent="0.3">
      <c r="A28351" s="1">
        <v>44247</v>
      </c>
      <c r="B28351">
        <v>34123232019</v>
      </c>
      <c r="C28351" s="2" t="s">
        <v>189</v>
      </c>
      <c r="D28351" s="4" t="s">
        <v>360</v>
      </c>
      <c r="E28351" s="2" t="s">
        <v>6</v>
      </c>
    </row>
    <row r="28352" spans="1:5" hidden="1" x14ac:dyDescent="0.3">
      <c r="A28352" s="1">
        <v>44247</v>
      </c>
      <c r="B28352">
        <v>34123232020</v>
      </c>
      <c r="C28352" s="2" t="s">
        <v>190</v>
      </c>
      <c r="D28352" s="4" t="s">
        <v>10</v>
      </c>
      <c r="E28352" s="2" t="s">
        <v>11</v>
      </c>
    </row>
    <row r="28353" spans="1:5" hidden="1" x14ac:dyDescent="0.3">
      <c r="A28353" s="1">
        <v>44247</v>
      </c>
      <c r="B28353">
        <v>34123232021</v>
      </c>
      <c r="C28353" s="2" t="s">
        <v>191</v>
      </c>
      <c r="D28353" s="4" t="s">
        <v>338</v>
      </c>
      <c r="E28353" s="2" t="s">
        <v>35</v>
      </c>
    </row>
    <row r="28354" spans="1:5" hidden="1" x14ac:dyDescent="0.3">
      <c r="A28354" s="1">
        <v>44247</v>
      </c>
      <c r="B28354">
        <v>34123232022</v>
      </c>
      <c r="C28354" s="2" t="s">
        <v>192</v>
      </c>
      <c r="D28354" s="4" t="s">
        <v>338</v>
      </c>
      <c r="E28354" s="2" t="s">
        <v>35</v>
      </c>
    </row>
    <row r="28355" spans="1:5" hidden="1" x14ac:dyDescent="0.3">
      <c r="A28355" s="1">
        <v>44247</v>
      </c>
      <c r="B28355">
        <v>34123232023</v>
      </c>
      <c r="C28355" s="2" t="s">
        <v>193</v>
      </c>
      <c r="D28355" s="4" t="s">
        <v>338</v>
      </c>
      <c r="E28355" s="2" t="s">
        <v>35</v>
      </c>
    </row>
    <row r="28356" spans="1:5" hidden="1" x14ac:dyDescent="0.3">
      <c r="A28356" s="1">
        <v>44247</v>
      </c>
      <c r="B28356">
        <v>34123232024</v>
      </c>
      <c r="C28356" s="2" t="s">
        <v>194</v>
      </c>
      <c r="D28356" s="4" t="s">
        <v>343</v>
      </c>
      <c r="E28356" s="2" t="s">
        <v>11</v>
      </c>
    </row>
    <row r="28357" spans="1:5" hidden="1" x14ac:dyDescent="0.3">
      <c r="A28357" s="1">
        <v>44247</v>
      </c>
      <c r="B28357">
        <v>34123232025</v>
      </c>
      <c r="C28357" s="2" t="s">
        <v>195</v>
      </c>
      <c r="D28357" s="4" t="s">
        <v>10</v>
      </c>
      <c r="E28357" s="2" t="s">
        <v>8</v>
      </c>
    </row>
    <row r="28358" spans="1:5" hidden="1" x14ac:dyDescent="0.3">
      <c r="A28358" s="1">
        <v>44247</v>
      </c>
      <c r="B28358">
        <v>34123232026</v>
      </c>
      <c r="C28358" s="2" t="s">
        <v>196</v>
      </c>
      <c r="D28358" s="4" t="s">
        <v>10</v>
      </c>
      <c r="E28358" s="2" t="s">
        <v>6</v>
      </c>
    </row>
    <row r="28359" spans="1:5" hidden="1" x14ac:dyDescent="0.3">
      <c r="A28359" s="1">
        <v>44247</v>
      </c>
      <c r="B28359">
        <v>34123232027</v>
      </c>
      <c r="C28359" s="2" t="s">
        <v>197</v>
      </c>
      <c r="D28359" s="4" t="s">
        <v>10</v>
      </c>
      <c r="E28359" s="2" t="s">
        <v>6</v>
      </c>
    </row>
    <row r="28360" spans="1:5" hidden="1" x14ac:dyDescent="0.3">
      <c r="A28360" s="1">
        <v>44247</v>
      </c>
      <c r="B28360">
        <v>34123232028</v>
      </c>
      <c r="C28360" s="2" t="s">
        <v>198</v>
      </c>
      <c r="D28360" s="4" t="s">
        <v>10</v>
      </c>
      <c r="E28360" s="2" t="s">
        <v>8</v>
      </c>
    </row>
    <row r="28361" spans="1:5" hidden="1" x14ac:dyDescent="0.3">
      <c r="A28361" s="1">
        <v>44247</v>
      </c>
      <c r="B28361">
        <v>34123232029</v>
      </c>
      <c r="C28361" s="2" t="s">
        <v>199</v>
      </c>
      <c r="D28361" s="4" t="s">
        <v>338</v>
      </c>
      <c r="E28361" s="2" t="s">
        <v>35</v>
      </c>
    </row>
    <row r="28362" spans="1:5" hidden="1" x14ac:dyDescent="0.3">
      <c r="A28362" s="1">
        <v>44247</v>
      </c>
      <c r="B28362">
        <v>34123232030</v>
      </c>
      <c r="C28362" s="2" t="s">
        <v>200</v>
      </c>
      <c r="D28362" s="4" t="s">
        <v>338</v>
      </c>
      <c r="E28362" s="2" t="s">
        <v>35</v>
      </c>
    </row>
    <row r="28363" spans="1:5" hidden="1" x14ac:dyDescent="0.3">
      <c r="A28363" s="1">
        <v>44247</v>
      </c>
      <c r="B28363">
        <v>34123232031</v>
      </c>
      <c r="C28363" s="2" t="s">
        <v>201</v>
      </c>
      <c r="D28363" s="4" t="s">
        <v>10</v>
      </c>
      <c r="E28363" s="2" t="s">
        <v>8</v>
      </c>
    </row>
    <row r="28364" spans="1:5" hidden="1" x14ac:dyDescent="0.3">
      <c r="A28364" s="1">
        <v>44247</v>
      </c>
      <c r="B28364">
        <v>34123232032</v>
      </c>
      <c r="C28364" s="2" t="s">
        <v>202</v>
      </c>
      <c r="D28364" s="4" t="s">
        <v>349</v>
      </c>
      <c r="E28364" s="2" t="s">
        <v>8</v>
      </c>
    </row>
    <row r="28365" spans="1:5" hidden="1" x14ac:dyDescent="0.3">
      <c r="A28365" s="1">
        <v>44247</v>
      </c>
      <c r="B28365">
        <v>34123232033</v>
      </c>
      <c r="C28365" s="2" t="s">
        <v>203</v>
      </c>
      <c r="D28365" s="4" t="s">
        <v>336</v>
      </c>
      <c r="E28365" s="2" t="s">
        <v>11</v>
      </c>
    </row>
    <row r="28366" spans="1:5" hidden="1" x14ac:dyDescent="0.3">
      <c r="A28366" s="1">
        <v>44247</v>
      </c>
      <c r="B28366">
        <v>34123232034</v>
      </c>
      <c r="C28366" s="2" t="s">
        <v>204</v>
      </c>
      <c r="D28366" s="4" t="s">
        <v>10</v>
      </c>
      <c r="E28366" s="2" t="s">
        <v>11</v>
      </c>
    </row>
    <row r="28367" spans="1:5" hidden="1" x14ac:dyDescent="0.3">
      <c r="A28367" s="1">
        <v>44247</v>
      </c>
      <c r="B28367">
        <v>34123232035</v>
      </c>
      <c r="C28367" s="2" t="s">
        <v>205</v>
      </c>
      <c r="D28367" s="4" t="s">
        <v>10</v>
      </c>
      <c r="E28367" s="2" t="s">
        <v>8</v>
      </c>
    </row>
    <row r="28368" spans="1:5" hidden="1" x14ac:dyDescent="0.3">
      <c r="A28368" s="1">
        <v>44247</v>
      </c>
      <c r="B28368">
        <v>34123232036</v>
      </c>
      <c r="C28368" s="2" t="s">
        <v>206</v>
      </c>
      <c r="D28368" s="4" t="s">
        <v>10</v>
      </c>
      <c r="E28368" s="2" t="s">
        <v>8</v>
      </c>
    </row>
    <row r="28369" spans="1:5" hidden="1" x14ac:dyDescent="0.3">
      <c r="A28369" s="1">
        <v>44247</v>
      </c>
      <c r="B28369">
        <v>34123232037</v>
      </c>
      <c r="C28369" s="2" t="s">
        <v>207</v>
      </c>
      <c r="D28369" s="4" t="s">
        <v>10</v>
      </c>
      <c r="E28369" s="2" t="s">
        <v>11</v>
      </c>
    </row>
    <row r="28370" spans="1:5" hidden="1" x14ac:dyDescent="0.3">
      <c r="A28370" s="1">
        <v>44247</v>
      </c>
      <c r="B28370">
        <v>34123232038</v>
      </c>
      <c r="C28370" s="2" t="s">
        <v>208</v>
      </c>
      <c r="D28370" s="4" t="s">
        <v>10</v>
      </c>
      <c r="E28370" s="2" t="s">
        <v>11</v>
      </c>
    </row>
    <row r="28371" spans="1:5" hidden="1" x14ac:dyDescent="0.3">
      <c r="A28371" s="1">
        <v>44247</v>
      </c>
      <c r="B28371">
        <v>34123232039</v>
      </c>
      <c r="C28371" s="2" t="s">
        <v>209</v>
      </c>
      <c r="D28371" s="4" t="s">
        <v>10</v>
      </c>
      <c r="E28371" s="2" t="s">
        <v>11</v>
      </c>
    </row>
    <row r="28372" spans="1:5" hidden="1" x14ac:dyDescent="0.3">
      <c r="A28372" s="1">
        <v>44247</v>
      </c>
      <c r="B28372">
        <v>34123232040</v>
      </c>
      <c r="C28372" s="2" t="s">
        <v>210</v>
      </c>
      <c r="D28372" s="4" t="s">
        <v>338</v>
      </c>
      <c r="E28372" s="2" t="s">
        <v>35</v>
      </c>
    </row>
    <row r="28373" spans="1:5" hidden="1" x14ac:dyDescent="0.3">
      <c r="A28373" s="1">
        <v>44247</v>
      </c>
      <c r="B28373">
        <v>34123232041</v>
      </c>
      <c r="C28373" s="2" t="s">
        <v>211</v>
      </c>
      <c r="D28373" s="4" t="s">
        <v>10</v>
      </c>
      <c r="E28373" s="2" t="s">
        <v>11</v>
      </c>
    </row>
    <row r="28374" spans="1:5" hidden="1" x14ac:dyDescent="0.3">
      <c r="A28374" s="1">
        <v>44247</v>
      </c>
      <c r="B28374">
        <v>34123232042</v>
      </c>
      <c r="C28374" s="2" t="s">
        <v>212</v>
      </c>
      <c r="D28374" s="4" t="s">
        <v>10</v>
      </c>
      <c r="E28374" s="2" t="s">
        <v>6</v>
      </c>
    </row>
    <row r="28375" spans="1:5" hidden="1" x14ac:dyDescent="0.3">
      <c r="A28375" s="1">
        <v>44247</v>
      </c>
      <c r="B28375">
        <v>34123232043</v>
      </c>
      <c r="C28375" s="2" t="s">
        <v>213</v>
      </c>
      <c r="D28375" s="4" t="s">
        <v>10</v>
      </c>
      <c r="E28375" s="2" t="s">
        <v>11</v>
      </c>
    </row>
    <row r="28376" spans="1:5" hidden="1" x14ac:dyDescent="0.3">
      <c r="A28376" s="1">
        <v>44247</v>
      </c>
      <c r="B28376">
        <v>34123232044</v>
      </c>
      <c r="C28376" s="2" t="s">
        <v>214</v>
      </c>
      <c r="D28376" s="4" t="s">
        <v>338</v>
      </c>
      <c r="E28376" s="2" t="s">
        <v>35</v>
      </c>
    </row>
    <row r="28377" spans="1:5" hidden="1" x14ac:dyDescent="0.3">
      <c r="A28377" s="1">
        <v>44247</v>
      </c>
      <c r="B28377">
        <v>34123232045</v>
      </c>
      <c r="C28377" s="2" t="s">
        <v>215</v>
      </c>
      <c r="D28377" s="4" t="s">
        <v>10</v>
      </c>
      <c r="E28377" s="2" t="s">
        <v>8</v>
      </c>
    </row>
    <row r="28378" spans="1:5" hidden="1" x14ac:dyDescent="0.3">
      <c r="A28378" s="1">
        <v>44247</v>
      </c>
      <c r="B28378">
        <v>34123232046</v>
      </c>
      <c r="C28378" s="2" t="s">
        <v>216</v>
      </c>
      <c r="D28378" s="4" t="s">
        <v>338</v>
      </c>
      <c r="E28378" s="2" t="s">
        <v>35</v>
      </c>
    </row>
    <row r="28379" spans="1:5" hidden="1" x14ac:dyDescent="0.3">
      <c r="A28379" s="1">
        <v>44247</v>
      </c>
      <c r="B28379">
        <v>34123232047</v>
      </c>
      <c r="C28379" s="2" t="s">
        <v>217</v>
      </c>
      <c r="D28379" s="4" t="s">
        <v>10</v>
      </c>
      <c r="E28379" s="2" t="s">
        <v>11</v>
      </c>
    </row>
    <row r="28380" spans="1:5" hidden="1" x14ac:dyDescent="0.3">
      <c r="A28380" s="1">
        <v>44247</v>
      </c>
      <c r="B28380">
        <v>34123232048</v>
      </c>
      <c r="C28380" s="2" t="s">
        <v>218</v>
      </c>
      <c r="D28380" s="4" t="s">
        <v>10</v>
      </c>
      <c r="E28380" s="2" t="s">
        <v>8</v>
      </c>
    </row>
    <row r="28381" spans="1:5" hidden="1" x14ac:dyDescent="0.3">
      <c r="A28381" s="1">
        <v>44247</v>
      </c>
      <c r="B28381">
        <v>34123232049</v>
      </c>
      <c r="C28381" s="2" t="s">
        <v>219</v>
      </c>
      <c r="D28381" s="4" t="s">
        <v>338</v>
      </c>
      <c r="E28381" s="2" t="s">
        <v>35</v>
      </c>
    </row>
    <row r="28382" spans="1:5" hidden="1" x14ac:dyDescent="0.3">
      <c r="A28382" s="1">
        <v>44247</v>
      </c>
      <c r="B28382">
        <v>34123232050</v>
      </c>
      <c r="C28382" s="2" t="s">
        <v>220</v>
      </c>
      <c r="D28382" s="4" t="s">
        <v>10</v>
      </c>
      <c r="E28382" s="2" t="s">
        <v>21</v>
      </c>
    </row>
    <row r="28383" spans="1:5" hidden="1" x14ac:dyDescent="0.3">
      <c r="A28383" s="1">
        <v>44247</v>
      </c>
      <c r="B28383">
        <v>34123232051</v>
      </c>
      <c r="C28383" s="2" t="s">
        <v>221</v>
      </c>
      <c r="D28383" s="4" t="s">
        <v>338</v>
      </c>
      <c r="E28383" s="2" t="s">
        <v>35</v>
      </c>
    </row>
    <row r="28384" spans="1:5" hidden="1" x14ac:dyDescent="0.3">
      <c r="A28384" s="1">
        <v>44247</v>
      </c>
      <c r="B28384">
        <v>34123232052</v>
      </c>
      <c r="C28384" s="2" t="s">
        <v>222</v>
      </c>
      <c r="D28384" s="4" t="s">
        <v>10</v>
      </c>
      <c r="E28384" s="2" t="s">
        <v>8</v>
      </c>
    </row>
    <row r="28385" spans="1:5" hidden="1" x14ac:dyDescent="0.3">
      <c r="A28385" s="1">
        <v>44247</v>
      </c>
      <c r="B28385">
        <v>34123232053</v>
      </c>
      <c r="C28385" s="2" t="s">
        <v>223</v>
      </c>
      <c r="D28385" s="4" t="s">
        <v>10</v>
      </c>
      <c r="E28385" s="2" t="s">
        <v>6</v>
      </c>
    </row>
    <row r="28386" spans="1:5" hidden="1" x14ac:dyDescent="0.3">
      <c r="A28386" s="1">
        <v>44247</v>
      </c>
      <c r="B28386">
        <v>34123232054</v>
      </c>
      <c r="C28386" s="2" t="s">
        <v>224</v>
      </c>
      <c r="D28386" s="4" t="s">
        <v>543</v>
      </c>
      <c r="E28386" s="2" t="s">
        <v>6</v>
      </c>
    </row>
    <row r="28387" spans="1:5" hidden="1" x14ac:dyDescent="0.3">
      <c r="A28387" s="1">
        <v>44247</v>
      </c>
      <c r="B28387">
        <v>34123232055</v>
      </c>
      <c r="C28387" s="2" t="s">
        <v>225</v>
      </c>
      <c r="D28387" s="4" t="s">
        <v>10</v>
      </c>
      <c r="E28387" s="2" t="s">
        <v>6</v>
      </c>
    </row>
    <row r="28388" spans="1:5" hidden="1" x14ac:dyDescent="0.3">
      <c r="A28388" s="1">
        <v>44247</v>
      </c>
      <c r="B28388">
        <v>34123232056</v>
      </c>
      <c r="C28388" s="2" t="s">
        <v>226</v>
      </c>
      <c r="D28388" s="4" t="s">
        <v>338</v>
      </c>
      <c r="E28388" s="2" t="s">
        <v>35</v>
      </c>
    </row>
    <row r="28389" spans="1:5" hidden="1" x14ac:dyDescent="0.3">
      <c r="A28389" s="1">
        <v>44247</v>
      </c>
      <c r="B28389">
        <v>34123232057</v>
      </c>
      <c r="C28389" s="2" t="s">
        <v>227</v>
      </c>
      <c r="D28389" s="4" t="s">
        <v>338</v>
      </c>
      <c r="E28389" s="2" t="s">
        <v>35</v>
      </c>
    </row>
    <row r="28390" spans="1:5" hidden="1" x14ac:dyDescent="0.3">
      <c r="A28390" s="1">
        <v>44247</v>
      </c>
      <c r="B28390">
        <v>34123232058</v>
      </c>
      <c r="C28390" s="2" t="s">
        <v>228</v>
      </c>
      <c r="D28390" s="4" t="s">
        <v>10</v>
      </c>
      <c r="E28390" s="2" t="s">
        <v>21</v>
      </c>
    </row>
    <row r="28391" spans="1:5" hidden="1" x14ac:dyDescent="0.3">
      <c r="A28391" s="1">
        <v>44247</v>
      </c>
      <c r="B28391">
        <v>34123232059</v>
      </c>
      <c r="C28391" s="2" t="s">
        <v>229</v>
      </c>
      <c r="D28391" s="4" t="s">
        <v>328</v>
      </c>
      <c r="E28391" s="2" t="s">
        <v>11</v>
      </c>
    </row>
    <row r="28392" spans="1:5" hidden="1" x14ac:dyDescent="0.3">
      <c r="A28392" s="1">
        <v>44247</v>
      </c>
      <c r="B28392">
        <v>34123232060</v>
      </c>
      <c r="C28392" s="2" t="s">
        <v>230</v>
      </c>
      <c r="D28392" s="4" t="s">
        <v>338</v>
      </c>
      <c r="E28392" s="2" t="s">
        <v>35</v>
      </c>
    </row>
    <row r="28393" spans="1:5" hidden="1" x14ac:dyDescent="0.3">
      <c r="A28393" s="1">
        <v>44247</v>
      </c>
      <c r="B28393">
        <v>34123232061</v>
      </c>
      <c r="C28393" s="2" t="s">
        <v>231</v>
      </c>
      <c r="D28393" s="4" t="s">
        <v>338</v>
      </c>
      <c r="E28393" s="2" t="s">
        <v>35</v>
      </c>
    </row>
    <row r="28394" spans="1:5" hidden="1" x14ac:dyDescent="0.3">
      <c r="A28394" s="1">
        <v>44247</v>
      </c>
      <c r="B28394">
        <v>34123232062</v>
      </c>
      <c r="C28394" s="2" t="s">
        <v>232</v>
      </c>
      <c r="D28394" s="4" t="s">
        <v>338</v>
      </c>
      <c r="E28394" s="2" t="s">
        <v>35</v>
      </c>
    </row>
    <row r="28395" spans="1:5" hidden="1" x14ac:dyDescent="0.3">
      <c r="A28395" s="1">
        <v>44247</v>
      </c>
      <c r="B28395">
        <v>34123232063</v>
      </c>
      <c r="C28395" s="2" t="s">
        <v>233</v>
      </c>
      <c r="D28395" s="4" t="s">
        <v>10</v>
      </c>
      <c r="E28395" s="2" t="s">
        <v>6</v>
      </c>
    </row>
    <row r="28396" spans="1:5" hidden="1" x14ac:dyDescent="0.3">
      <c r="A28396" s="1">
        <v>44247</v>
      </c>
      <c r="B28396">
        <v>34123232064</v>
      </c>
      <c r="C28396" s="2" t="s">
        <v>234</v>
      </c>
      <c r="D28396" s="4" t="s">
        <v>338</v>
      </c>
      <c r="E28396" s="2" t="s">
        <v>35</v>
      </c>
    </row>
    <row r="28397" spans="1:5" hidden="1" x14ac:dyDescent="0.3">
      <c r="A28397" s="1">
        <v>44247</v>
      </c>
      <c r="B28397">
        <v>34123232065</v>
      </c>
      <c r="C28397" s="2" t="s">
        <v>235</v>
      </c>
      <c r="D28397" s="4" t="s">
        <v>10</v>
      </c>
      <c r="E28397" s="2" t="s">
        <v>11</v>
      </c>
    </row>
    <row r="28398" spans="1:5" hidden="1" x14ac:dyDescent="0.3">
      <c r="A28398" s="1">
        <v>44247</v>
      </c>
      <c r="B28398">
        <v>34123232066</v>
      </c>
      <c r="C28398" s="2" t="s">
        <v>236</v>
      </c>
      <c r="D28398" s="4" t="s">
        <v>10</v>
      </c>
      <c r="E28398" s="2" t="s">
        <v>6</v>
      </c>
    </row>
    <row r="28399" spans="1:5" hidden="1" x14ac:dyDescent="0.3">
      <c r="A28399" s="1">
        <v>44247</v>
      </c>
      <c r="B28399">
        <v>34123232067</v>
      </c>
      <c r="C28399" s="2" t="s">
        <v>237</v>
      </c>
      <c r="D28399" s="4" t="s">
        <v>10</v>
      </c>
      <c r="E28399" s="2" t="s">
        <v>11</v>
      </c>
    </row>
    <row r="28400" spans="1:5" hidden="1" x14ac:dyDescent="0.3">
      <c r="A28400" s="1">
        <v>44247</v>
      </c>
      <c r="B28400">
        <v>34123232068</v>
      </c>
      <c r="C28400" s="2" t="s">
        <v>238</v>
      </c>
      <c r="D28400" s="4" t="s">
        <v>338</v>
      </c>
      <c r="E28400" s="2" t="s">
        <v>35</v>
      </c>
    </row>
    <row r="28401" spans="1:5" hidden="1" x14ac:dyDescent="0.3">
      <c r="A28401" s="1">
        <v>44247</v>
      </c>
      <c r="B28401">
        <v>34123232069</v>
      </c>
      <c r="C28401" s="2" t="s">
        <v>239</v>
      </c>
      <c r="D28401" s="4" t="s">
        <v>10</v>
      </c>
      <c r="E28401" s="2" t="s">
        <v>8</v>
      </c>
    </row>
    <row r="28402" spans="1:5" hidden="1" x14ac:dyDescent="0.3">
      <c r="A28402" s="1">
        <v>44247</v>
      </c>
      <c r="B28402">
        <v>34123232070</v>
      </c>
      <c r="C28402" s="2" t="s">
        <v>240</v>
      </c>
      <c r="D28402" s="4" t="s">
        <v>338</v>
      </c>
      <c r="E28402" s="2" t="s">
        <v>35</v>
      </c>
    </row>
    <row r="28403" spans="1:5" hidden="1" x14ac:dyDescent="0.3">
      <c r="A28403" s="1">
        <v>44247</v>
      </c>
      <c r="B28403">
        <v>34123232071</v>
      </c>
      <c r="C28403" s="2" t="s">
        <v>241</v>
      </c>
      <c r="D28403" s="4" t="s">
        <v>10</v>
      </c>
      <c r="E28403" s="2" t="s">
        <v>6</v>
      </c>
    </row>
    <row r="28404" spans="1:5" hidden="1" x14ac:dyDescent="0.3">
      <c r="A28404" s="1">
        <v>44247</v>
      </c>
      <c r="B28404">
        <v>34123232072</v>
      </c>
      <c r="C28404" s="2" t="s">
        <v>242</v>
      </c>
      <c r="D28404" s="4" t="s">
        <v>10</v>
      </c>
      <c r="E28404" s="2" t="s">
        <v>21</v>
      </c>
    </row>
    <row r="28405" spans="1:5" hidden="1" x14ac:dyDescent="0.3">
      <c r="A28405" s="1">
        <v>44247</v>
      </c>
      <c r="B28405">
        <v>34123232073</v>
      </c>
      <c r="C28405" s="2" t="s">
        <v>243</v>
      </c>
      <c r="D28405" s="4" t="s">
        <v>338</v>
      </c>
      <c r="E28405" s="2" t="s">
        <v>35</v>
      </c>
    </row>
    <row r="28406" spans="1:5" hidden="1" x14ac:dyDescent="0.3">
      <c r="A28406" s="1">
        <v>44247</v>
      </c>
      <c r="B28406">
        <v>34123232074</v>
      </c>
      <c r="C28406" s="2" t="s">
        <v>244</v>
      </c>
      <c r="D28406" s="4" t="s">
        <v>338</v>
      </c>
      <c r="E28406" s="2" t="s">
        <v>35</v>
      </c>
    </row>
    <row r="28407" spans="1:5" hidden="1" x14ac:dyDescent="0.3">
      <c r="A28407" s="1">
        <v>44247</v>
      </c>
      <c r="B28407">
        <v>34123232075</v>
      </c>
      <c r="C28407" s="2" t="s">
        <v>245</v>
      </c>
      <c r="D28407" s="4" t="s">
        <v>10</v>
      </c>
      <c r="E28407" s="2" t="s">
        <v>8</v>
      </c>
    </row>
    <row r="28408" spans="1:5" hidden="1" x14ac:dyDescent="0.3">
      <c r="A28408" s="1">
        <v>44247</v>
      </c>
      <c r="B28408">
        <v>34123232076</v>
      </c>
      <c r="C28408" s="2" t="s">
        <v>246</v>
      </c>
      <c r="D28408" s="4" t="s">
        <v>10</v>
      </c>
      <c r="E28408" s="2" t="s">
        <v>8</v>
      </c>
    </row>
    <row r="28409" spans="1:5" hidden="1" x14ac:dyDescent="0.3">
      <c r="A28409" s="1">
        <v>44247</v>
      </c>
      <c r="B28409">
        <v>34123232077</v>
      </c>
      <c r="C28409" s="2" t="s">
        <v>247</v>
      </c>
      <c r="D28409" s="4" t="s">
        <v>10</v>
      </c>
      <c r="E28409" s="2" t="s">
        <v>11</v>
      </c>
    </row>
    <row r="28410" spans="1:5" hidden="1" x14ac:dyDescent="0.3">
      <c r="A28410" s="1">
        <v>44247</v>
      </c>
      <c r="B28410">
        <v>34123232078</v>
      </c>
      <c r="C28410" s="2" t="s">
        <v>248</v>
      </c>
      <c r="D28410" s="4" t="s">
        <v>10</v>
      </c>
      <c r="E28410" s="2" t="s">
        <v>6</v>
      </c>
    </row>
    <row r="28411" spans="1:5" hidden="1" x14ac:dyDescent="0.3">
      <c r="A28411" s="1">
        <v>44247</v>
      </c>
      <c r="B28411">
        <v>34123232079</v>
      </c>
      <c r="C28411" s="2" t="s">
        <v>249</v>
      </c>
      <c r="D28411" s="4" t="s">
        <v>10</v>
      </c>
      <c r="E28411" s="2" t="s">
        <v>11</v>
      </c>
    </row>
    <row r="28412" spans="1:5" hidden="1" x14ac:dyDescent="0.3">
      <c r="A28412" s="1">
        <v>44247</v>
      </c>
      <c r="B28412">
        <v>34123232080</v>
      </c>
      <c r="C28412" s="2" t="s">
        <v>250</v>
      </c>
      <c r="D28412" s="4" t="s">
        <v>338</v>
      </c>
      <c r="E28412" s="2" t="s">
        <v>35</v>
      </c>
    </row>
    <row r="28413" spans="1:5" hidden="1" x14ac:dyDescent="0.3">
      <c r="A28413" s="1">
        <v>44247</v>
      </c>
      <c r="B28413">
        <v>34123232081</v>
      </c>
      <c r="C28413" s="2" t="s">
        <v>251</v>
      </c>
      <c r="D28413" s="4" t="s">
        <v>10</v>
      </c>
      <c r="E28413" s="2" t="s">
        <v>8</v>
      </c>
    </row>
    <row r="28414" spans="1:5" hidden="1" x14ac:dyDescent="0.3">
      <c r="A28414" s="1">
        <v>44247</v>
      </c>
      <c r="B28414">
        <v>34123232082</v>
      </c>
      <c r="C28414" s="2" t="s">
        <v>252</v>
      </c>
      <c r="D28414" s="4" t="s">
        <v>10</v>
      </c>
      <c r="E28414" s="2" t="s">
        <v>8</v>
      </c>
    </row>
    <row r="28415" spans="1:5" hidden="1" x14ac:dyDescent="0.3">
      <c r="A28415" s="1">
        <v>44247</v>
      </c>
      <c r="B28415">
        <v>34123232083</v>
      </c>
      <c r="C28415" s="2" t="s">
        <v>253</v>
      </c>
      <c r="D28415" s="4" t="s">
        <v>10</v>
      </c>
      <c r="E28415" s="2" t="s">
        <v>8</v>
      </c>
    </row>
    <row r="28416" spans="1:5" hidden="1" x14ac:dyDescent="0.3">
      <c r="A28416" s="1">
        <v>44247</v>
      </c>
      <c r="B28416">
        <v>34123232084</v>
      </c>
      <c r="C28416" s="2" t="s">
        <v>254</v>
      </c>
      <c r="D28416" s="4" t="s">
        <v>10</v>
      </c>
      <c r="E28416" s="2" t="s">
        <v>6</v>
      </c>
    </row>
    <row r="28417" spans="1:5" hidden="1" x14ac:dyDescent="0.3">
      <c r="A28417" s="1">
        <v>44247</v>
      </c>
      <c r="B28417">
        <v>34123232085</v>
      </c>
      <c r="C28417" s="2" t="s">
        <v>255</v>
      </c>
      <c r="D28417" s="4" t="s">
        <v>353</v>
      </c>
      <c r="E28417" s="2" t="s">
        <v>11</v>
      </c>
    </row>
    <row r="28418" spans="1:5" hidden="1" x14ac:dyDescent="0.3">
      <c r="A28418" s="1">
        <v>44247</v>
      </c>
      <c r="B28418">
        <v>34123232086</v>
      </c>
      <c r="C28418" s="2" t="s">
        <v>256</v>
      </c>
      <c r="D28418" s="4" t="s">
        <v>324</v>
      </c>
      <c r="E28418" s="2" t="s">
        <v>11</v>
      </c>
    </row>
    <row r="28419" spans="1:5" hidden="1" x14ac:dyDescent="0.3">
      <c r="A28419" s="1">
        <v>44247</v>
      </c>
      <c r="B28419">
        <v>34123232087</v>
      </c>
      <c r="C28419" s="2" t="s">
        <v>257</v>
      </c>
      <c r="D28419" s="4" t="s">
        <v>10</v>
      </c>
      <c r="E28419" s="2" t="s">
        <v>8</v>
      </c>
    </row>
    <row r="28420" spans="1:5" hidden="1" x14ac:dyDescent="0.3">
      <c r="A28420" s="1">
        <v>44247</v>
      </c>
      <c r="B28420">
        <v>34123232088</v>
      </c>
      <c r="C28420" s="2" t="s">
        <v>258</v>
      </c>
      <c r="D28420" s="4" t="s">
        <v>10</v>
      </c>
      <c r="E28420" s="2" t="s">
        <v>8</v>
      </c>
    </row>
    <row r="28421" spans="1:5" hidden="1" x14ac:dyDescent="0.3">
      <c r="A28421" s="1">
        <v>44247</v>
      </c>
      <c r="B28421">
        <v>34123232089</v>
      </c>
      <c r="C28421" s="2" t="s">
        <v>259</v>
      </c>
      <c r="D28421" s="4" t="s">
        <v>10</v>
      </c>
      <c r="E28421" s="2" t="s">
        <v>8</v>
      </c>
    </row>
    <row r="28422" spans="1:5" hidden="1" x14ac:dyDescent="0.3">
      <c r="A28422" s="1">
        <v>44247</v>
      </c>
      <c r="B28422">
        <v>34123232090</v>
      </c>
      <c r="C28422" s="2" t="s">
        <v>260</v>
      </c>
      <c r="D28422" s="4" t="s">
        <v>10</v>
      </c>
      <c r="E28422" s="2" t="s">
        <v>8</v>
      </c>
    </row>
    <row r="28423" spans="1:5" hidden="1" x14ac:dyDescent="0.3">
      <c r="A28423" s="1">
        <v>44247</v>
      </c>
      <c r="B28423">
        <v>34123232091</v>
      </c>
      <c r="C28423" s="2" t="s">
        <v>261</v>
      </c>
      <c r="D28423" s="4" t="s">
        <v>338</v>
      </c>
      <c r="E28423" s="2" t="s">
        <v>35</v>
      </c>
    </row>
    <row r="28424" spans="1:5" hidden="1" x14ac:dyDescent="0.3">
      <c r="A28424" s="1">
        <v>44247</v>
      </c>
      <c r="B28424">
        <v>34123232092</v>
      </c>
      <c r="C28424" s="2" t="s">
        <v>262</v>
      </c>
      <c r="D28424" s="4" t="s">
        <v>338</v>
      </c>
      <c r="E28424" s="2" t="s">
        <v>35</v>
      </c>
    </row>
    <row r="28425" spans="1:5" hidden="1" x14ac:dyDescent="0.3">
      <c r="A28425" s="1">
        <v>44247</v>
      </c>
      <c r="B28425">
        <v>34123636001</v>
      </c>
      <c r="C28425" s="2" t="s">
        <v>263</v>
      </c>
      <c r="D28425" s="4" t="s">
        <v>10</v>
      </c>
      <c r="E28425" s="2" t="s">
        <v>8</v>
      </c>
    </row>
    <row r="28426" spans="1:5" hidden="1" x14ac:dyDescent="0.3">
      <c r="A28426" s="1">
        <v>44247</v>
      </c>
      <c r="B28426">
        <v>34123636002</v>
      </c>
      <c r="C28426" s="2" t="s">
        <v>264</v>
      </c>
      <c r="D28426" s="4" t="s">
        <v>332</v>
      </c>
      <c r="E28426" s="2" t="s">
        <v>11</v>
      </c>
    </row>
    <row r="28427" spans="1:5" hidden="1" x14ac:dyDescent="0.3">
      <c r="A28427" s="1">
        <v>44247</v>
      </c>
      <c r="B28427">
        <v>34123636003</v>
      </c>
      <c r="C28427" s="2" t="s">
        <v>265</v>
      </c>
      <c r="D28427" s="4" t="s">
        <v>350</v>
      </c>
      <c r="E28427" s="2" t="s">
        <v>8</v>
      </c>
    </row>
    <row r="28428" spans="1:5" hidden="1" x14ac:dyDescent="0.3">
      <c r="A28428" s="1">
        <v>44247</v>
      </c>
      <c r="B28428">
        <v>34123636004</v>
      </c>
      <c r="C28428" s="2" t="s">
        <v>266</v>
      </c>
      <c r="D28428" s="4" t="s">
        <v>343</v>
      </c>
      <c r="E28428" s="2" t="s">
        <v>6</v>
      </c>
    </row>
    <row r="28429" spans="1:5" hidden="1" x14ac:dyDescent="0.3">
      <c r="A28429" s="1">
        <v>44247</v>
      </c>
      <c r="B28429">
        <v>34123636005</v>
      </c>
      <c r="C28429" s="2" t="s">
        <v>267</v>
      </c>
      <c r="D28429" s="4" t="s">
        <v>345</v>
      </c>
      <c r="E28429" s="2" t="s">
        <v>6</v>
      </c>
    </row>
    <row r="28430" spans="1:5" hidden="1" x14ac:dyDescent="0.3">
      <c r="A28430" s="1">
        <v>44247</v>
      </c>
      <c r="B28430">
        <v>34123636006</v>
      </c>
      <c r="C28430" s="2" t="s">
        <v>268</v>
      </c>
      <c r="D28430" s="4" t="s">
        <v>410</v>
      </c>
      <c r="E28430" s="2" t="s">
        <v>11</v>
      </c>
    </row>
    <row r="28431" spans="1:5" hidden="1" x14ac:dyDescent="0.3">
      <c r="A28431" s="1">
        <v>44247</v>
      </c>
      <c r="B28431">
        <v>34123636007</v>
      </c>
      <c r="C28431" s="2" t="s">
        <v>269</v>
      </c>
      <c r="D28431" s="4" t="s">
        <v>10</v>
      </c>
      <c r="E28431" s="2" t="s">
        <v>6</v>
      </c>
    </row>
    <row r="28432" spans="1:5" hidden="1" x14ac:dyDescent="0.3">
      <c r="A28432" s="1">
        <v>44247</v>
      </c>
      <c r="B28432">
        <v>34123636008</v>
      </c>
      <c r="C28432" s="2" t="s">
        <v>270</v>
      </c>
      <c r="D28432" s="4" t="s">
        <v>402</v>
      </c>
      <c r="E28432" s="2" t="s">
        <v>6</v>
      </c>
    </row>
    <row r="28433" spans="1:5" hidden="1" x14ac:dyDescent="0.3">
      <c r="A28433" s="1">
        <v>44247</v>
      </c>
      <c r="B28433">
        <v>34123636009</v>
      </c>
      <c r="C28433" s="2" t="s">
        <v>271</v>
      </c>
      <c r="D28433" s="4" t="s">
        <v>10</v>
      </c>
      <c r="E28433" s="2" t="s">
        <v>6</v>
      </c>
    </row>
    <row r="28434" spans="1:5" hidden="1" x14ac:dyDescent="0.3">
      <c r="A28434" s="1">
        <v>44247</v>
      </c>
      <c r="B28434">
        <v>34123636010</v>
      </c>
      <c r="C28434" s="2" t="s">
        <v>272</v>
      </c>
      <c r="D28434" s="4" t="s">
        <v>345</v>
      </c>
      <c r="E28434" s="2" t="s">
        <v>11</v>
      </c>
    </row>
    <row r="28435" spans="1:5" hidden="1" x14ac:dyDescent="0.3">
      <c r="A28435" s="1">
        <v>44247</v>
      </c>
      <c r="B28435">
        <v>34123636013</v>
      </c>
      <c r="C28435" s="2" t="s">
        <v>273</v>
      </c>
      <c r="D28435" s="4" t="s">
        <v>10</v>
      </c>
      <c r="E28435" s="2" t="s">
        <v>21</v>
      </c>
    </row>
    <row r="28436" spans="1:5" hidden="1" x14ac:dyDescent="0.3">
      <c r="A28436" s="1">
        <v>44247</v>
      </c>
      <c r="B28436">
        <v>34123636014</v>
      </c>
      <c r="C28436" s="2" t="s">
        <v>274</v>
      </c>
      <c r="D28436" s="4" t="s">
        <v>10</v>
      </c>
      <c r="E28436" s="2" t="s">
        <v>6</v>
      </c>
    </row>
    <row r="28437" spans="1:5" hidden="1" x14ac:dyDescent="0.3">
      <c r="A28437" s="1">
        <v>44247</v>
      </c>
      <c r="B28437">
        <v>34123636015</v>
      </c>
      <c r="C28437" s="2" t="s">
        <v>275</v>
      </c>
      <c r="D28437" s="4" t="s">
        <v>329</v>
      </c>
      <c r="E28437" s="2" t="s">
        <v>11</v>
      </c>
    </row>
    <row r="28438" spans="1:5" hidden="1" x14ac:dyDescent="0.3">
      <c r="A28438" s="1">
        <v>44247</v>
      </c>
      <c r="B28438">
        <v>34123636016</v>
      </c>
      <c r="C28438" s="2" t="s">
        <v>276</v>
      </c>
      <c r="D28438" s="4" t="s">
        <v>338</v>
      </c>
      <c r="E28438" s="2" t="s">
        <v>35</v>
      </c>
    </row>
    <row r="28439" spans="1:5" hidden="1" x14ac:dyDescent="0.3">
      <c r="A28439" s="1">
        <v>44247</v>
      </c>
      <c r="B28439">
        <v>34123636017</v>
      </c>
      <c r="C28439" s="2" t="s">
        <v>277</v>
      </c>
      <c r="D28439" s="4" t="s">
        <v>337</v>
      </c>
      <c r="E28439" s="2" t="s">
        <v>6</v>
      </c>
    </row>
    <row r="28440" spans="1:5" hidden="1" x14ac:dyDescent="0.3">
      <c r="A28440" s="1">
        <v>44247</v>
      </c>
      <c r="B28440">
        <v>34123636018</v>
      </c>
      <c r="C28440" s="2" t="s">
        <v>278</v>
      </c>
      <c r="D28440" s="4" t="s">
        <v>10</v>
      </c>
      <c r="E28440" s="2" t="s">
        <v>6</v>
      </c>
    </row>
    <row r="28441" spans="1:5" hidden="1" x14ac:dyDescent="0.3">
      <c r="A28441" s="1">
        <v>44247</v>
      </c>
      <c r="B28441">
        <v>34123636019</v>
      </c>
      <c r="C28441" s="2" t="s">
        <v>279</v>
      </c>
      <c r="D28441" s="4" t="s">
        <v>10</v>
      </c>
      <c r="E28441" s="2" t="s">
        <v>6</v>
      </c>
    </row>
    <row r="28442" spans="1:5" hidden="1" x14ac:dyDescent="0.3">
      <c r="A28442" s="1">
        <v>44247</v>
      </c>
      <c r="B28442">
        <v>34123636020</v>
      </c>
      <c r="C28442" s="2" t="s">
        <v>280</v>
      </c>
      <c r="D28442" s="4" t="s">
        <v>10</v>
      </c>
      <c r="E28442" s="2" t="s">
        <v>6</v>
      </c>
    </row>
    <row r="28443" spans="1:5" hidden="1" x14ac:dyDescent="0.3">
      <c r="A28443" s="1">
        <v>44247</v>
      </c>
      <c r="B28443">
        <v>34123636021</v>
      </c>
      <c r="C28443" s="2" t="s">
        <v>281</v>
      </c>
      <c r="D28443" s="4" t="s">
        <v>350</v>
      </c>
      <c r="E28443" s="2" t="s">
        <v>8</v>
      </c>
    </row>
    <row r="28444" spans="1:5" hidden="1" x14ac:dyDescent="0.3">
      <c r="A28444" s="1">
        <v>44247</v>
      </c>
      <c r="B28444">
        <v>34123636022</v>
      </c>
      <c r="C28444" s="2" t="s">
        <v>282</v>
      </c>
      <c r="D28444" s="4" t="s">
        <v>10</v>
      </c>
      <c r="E28444" s="2" t="s">
        <v>8</v>
      </c>
    </row>
    <row r="28445" spans="1:5" hidden="1" x14ac:dyDescent="0.3">
      <c r="A28445" s="1">
        <v>44247</v>
      </c>
      <c r="B28445">
        <v>34123636023</v>
      </c>
      <c r="C28445" s="2" t="s">
        <v>283</v>
      </c>
      <c r="D28445" s="4" t="s">
        <v>342</v>
      </c>
      <c r="E28445" s="2" t="s">
        <v>6</v>
      </c>
    </row>
    <row r="28446" spans="1:5" hidden="1" x14ac:dyDescent="0.3">
      <c r="A28446" s="1">
        <v>44247</v>
      </c>
      <c r="B28446">
        <v>34123636024</v>
      </c>
      <c r="C28446" s="2" t="s">
        <v>284</v>
      </c>
      <c r="D28446" s="4" t="s">
        <v>356</v>
      </c>
      <c r="E28446" s="2" t="s">
        <v>8</v>
      </c>
    </row>
    <row r="28447" spans="1:5" hidden="1" x14ac:dyDescent="0.3">
      <c r="A28447" s="1">
        <v>44247</v>
      </c>
      <c r="B28447">
        <v>34123636025</v>
      </c>
      <c r="C28447" s="2" t="s">
        <v>285</v>
      </c>
      <c r="D28447" s="4" t="s">
        <v>10</v>
      </c>
      <c r="E28447" s="2" t="s">
        <v>11</v>
      </c>
    </row>
    <row r="28448" spans="1:5" hidden="1" x14ac:dyDescent="0.3">
      <c r="A28448" s="1">
        <v>44247</v>
      </c>
      <c r="B28448">
        <v>34123636026</v>
      </c>
      <c r="C28448" s="2" t="s">
        <v>286</v>
      </c>
      <c r="D28448" s="4" t="s">
        <v>535</v>
      </c>
      <c r="E28448" s="2" t="s">
        <v>11</v>
      </c>
    </row>
    <row r="28449" spans="1:5" hidden="1" x14ac:dyDescent="0.3">
      <c r="A28449" s="1">
        <v>44247</v>
      </c>
      <c r="B28449">
        <v>34123636027</v>
      </c>
      <c r="C28449" s="2" t="s">
        <v>287</v>
      </c>
      <c r="D28449" s="4" t="s">
        <v>359</v>
      </c>
      <c r="E28449" s="2" t="s">
        <v>11</v>
      </c>
    </row>
    <row r="28450" spans="1:5" hidden="1" x14ac:dyDescent="0.3">
      <c r="A28450" s="1">
        <v>44247</v>
      </c>
      <c r="B28450">
        <v>34123636028</v>
      </c>
      <c r="C28450" s="2" t="s">
        <v>288</v>
      </c>
      <c r="D28450" s="4" t="s">
        <v>351</v>
      </c>
      <c r="E28450" s="2" t="s">
        <v>11</v>
      </c>
    </row>
    <row r="28451" spans="1:5" hidden="1" x14ac:dyDescent="0.3">
      <c r="A28451" s="1">
        <v>44247</v>
      </c>
      <c r="B28451">
        <v>34123636029</v>
      </c>
      <c r="C28451" s="2" t="s">
        <v>289</v>
      </c>
      <c r="D28451" s="4" t="s">
        <v>441</v>
      </c>
      <c r="E28451" s="2" t="s">
        <v>11</v>
      </c>
    </row>
    <row r="28452" spans="1:5" hidden="1" x14ac:dyDescent="0.3">
      <c r="A28452" s="1">
        <v>44247</v>
      </c>
      <c r="B28452">
        <v>34123636030</v>
      </c>
      <c r="C28452" s="2" t="s">
        <v>290</v>
      </c>
      <c r="D28452" s="4" t="s">
        <v>350</v>
      </c>
      <c r="E28452" s="2" t="s">
        <v>11</v>
      </c>
    </row>
    <row r="28453" spans="1:5" hidden="1" x14ac:dyDescent="0.3">
      <c r="A28453" s="1">
        <v>44247</v>
      </c>
      <c r="B28453">
        <v>34123636031</v>
      </c>
      <c r="C28453" s="2" t="s">
        <v>291</v>
      </c>
      <c r="D28453" s="4" t="s">
        <v>10</v>
      </c>
      <c r="E28453" s="2" t="s">
        <v>6</v>
      </c>
    </row>
    <row r="28454" spans="1:5" hidden="1" x14ac:dyDescent="0.3">
      <c r="A28454" s="1">
        <v>44247</v>
      </c>
      <c r="B28454">
        <v>34123636032</v>
      </c>
      <c r="C28454" s="2" t="s">
        <v>292</v>
      </c>
      <c r="D28454" s="4" t="s">
        <v>10</v>
      </c>
      <c r="E28454" s="2" t="s">
        <v>6</v>
      </c>
    </row>
    <row r="28455" spans="1:5" hidden="1" x14ac:dyDescent="0.3">
      <c r="A28455" s="1">
        <v>44247</v>
      </c>
      <c r="B28455">
        <v>34123636033</v>
      </c>
      <c r="C28455" s="2" t="s">
        <v>293</v>
      </c>
      <c r="D28455" s="4" t="s">
        <v>331</v>
      </c>
      <c r="E28455" s="2" t="s">
        <v>11</v>
      </c>
    </row>
    <row r="28456" spans="1:5" hidden="1" x14ac:dyDescent="0.3">
      <c r="A28456" s="1">
        <v>44247</v>
      </c>
      <c r="B28456">
        <v>34123636034</v>
      </c>
      <c r="C28456" s="2" t="s">
        <v>294</v>
      </c>
      <c r="D28456" s="4" t="s">
        <v>10</v>
      </c>
      <c r="E28456" s="2" t="s">
        <v>8</v>
      </c>
    </row>
    <row r="28457" spans="1:5" hidden="1" x14ac:dyDescent="0.3">
      <c r="A28457" s="1">
        <v>44247</v>
      </c>
      <c r="B28457">
        <v>34123636035</v>
      </c>
      <c r="C28457" s="2" t="s">
        <v>295</v>
      </c>
      <c r="D28457" s="4" t="s">
        <v>359</v>
      </c>
      <c r="E28457" s="2" t="s">
        <v>8</v>
      </c>
    </row>
    <row r="28458" spans="1:5" hidden="1" x14ac:dyDescent="0.3">
      <c r="A28458" s="1">
        <v>44247</v>
      </c>
      <c r="B28458">
        <v>34123636036</v>
      </c>
      <c r="C28458" s="2" t="s">
        <v>296</v>
      </c>
      <c r="D28458" s="4" t="s">
        <v>332</v>
      </c>
      <c r="E28458" s="2" t="s">
        <v>11</v>
      </c>
    </row>
    <row r="28459" spans="1:5" hidden="1" x14ac:dyDescent="0.3">
      <c r="A28459" s="1">
        <v>44247</v>
      </c>
      <c r="B28459">
        <v>34123636037</v>
      </c>
      <c r="C28459" s="2" t="s">
        <v>297</v>
      </c>
      <c r="D28459" s="4" t="s">
        <v>332</v>
      </c>
      <c r="E28459" s="2" t="s">
        <v>11</v>
      </c>
    </row>
    <row r="28460" spans="1:5" hidden="1" x14ac:dyDescent="0.3">
      <c r="A28460" s="1">
        <v>44247</v>
      </c>
      <c r="B28460">
        <v>34123636038</v>
      </c>
      <c r="C28460" s="2" t="s">
        <v>298</v>
      </c>
      <c r="D28460" s="4" t="s">
        <v>401</v>
      </c>
      <c r="E28460" s="2" t="s">
        <v>6</v>
      </c>
    </row>
    <row r="28461" spans="1:5" hidden="1" x14ac:dyDescent="0.3">
      <c r="A28461" s="1">
        <v>44247</v>
      </c>
      <c r="B28461">
        <v>34123636039</v>
      </c>
      <c r="C28461" s="2" t="s">
        <v>299</v>
      </c>
      <c r="D28461" s="4" t="s">
        <v>368</v>
      </c>
      <c r="E28461" s="2" t="s">
        <v>11</v>
      </c>
    </row>
    <row r="28462" spans="1:5" hidden="1" x14ac:dyDescent="0.3">
      <c r="A28462" s="1">
        <v>44247</v>
      </c>
      <c r="B28462">
        <v>34123636040</v>
      </c>
      <c r="C28462" s="2" t="s">
        <v>300</v>
      </c>
      <c r="D28462" s="4" t="s">
        <v>10</v>
      </c>
      <c r="E28462" s="2" t="s">
        <v>8</v>
      </c>
    </row>
    <row r="28463" spans="1:5" hidden="1" x14ac:dyDescent="0.3">
      <c r="A28463" s="1">
        <v>44247</v>
      </c>
      <c r="B28463">
        <v>34123636041</v>
      </c>
      <c r="C28463" s="2" t="s">
        <v>301</v>
      </c>
      <c r="D28463" s="4" t="s">
        <v>425</v>
      </c>
      <c r="E28463" s="2" t="s">
        <v>11</v>
      </c>
    </row>
    <row r="28464" spans="1:5" hidden="1" x14ac:dyDescent="0.3">
      <c r="A28464" s="1">
        <v>44247</v>
      </c>
      <c r="B28464">
        <v>34123636042</v>
      </c>
      <c r="C28464" s="2" t="s">
        <v>302</v>
      </c>
      <c r="D28464" s="4" t="s">
        <v>382</v>
      </c>
      <c r="E28464" s="2" t="s">
        <v>6</v>
      </c>
    </row>
    <row r="28465" spans="1:5" hidden="1" x14ac:dyDescent="0.3">
      <c r="A28465" s="1">
        <v>44247</v>
      </c>
      <c r="B28465">
        <v>34123636043</v>
      </c>
      <c r="C28465" s="2" t="s">
        <v>303</v>
      </c>
      <c r="D28465" s="4" t="s">
        <v>356</v>
      </c>
      <c r="E28465" s="2" t="s">
        <v>11</v>
      </c>
    </row>
    <row r="28466" spans="1:5" hidden="1" x14ac:dyDescent="0.3">
      <c r="A28466" s="1">
        <v>44247</v>
      </c>
      <c r="B28466">
        <v>34123636044</v>
      </c>
      <c r="C28466" s="2" t="s">
        <v>304</v>
      </c>
      <c r="D28466" s="4" t="s">
        <v>10</v>
      </c>
      <c r="E28466" s="2" t="s">
        <v>8</v>
      </c>
    </row>
    <row r="28467" spans="1:5" hidden="1" x14ac:dyDescent="0.3">
      <c r="A28467" s="1">
        <v>44247</v>
      </c>
      <c r="B28467">
        <v>34123636045</v>
      </c>
      <c r="C28467" s="2" t="s">
        <v>305</v>
      </c>
      <c r="D28467" s="4" t="s">
        <v>423</v>
      </c>
      <c r="E28467" s="2" t="s">
        <v>11</v>
      </c>
    </row>
    <row r="28468" spans="1:5" hidden="1" x14ac:dyDescent="0.3">
      <c r="A28468" s="1">
        <v>44247</v>
      </c>
      <c r="B28468">
        <v>34123636046</v>
      </c>
      <c r="C28468" s="2" t="s">
        <v>306</v>
      </c>
      <c r="D28468" s="4" t="s">
        <v>336</v>
      </c>
      <c r="E28468" s="2" t="s">
        <v>6</v>
      </c>
    </row>
    <row r="28469" spans="1:5" hidden="1" x14ac:dyDescent="0.3">
      <c r="A28469" s="1">
        <v>44247</v>
      </c>
      <c r="B28469">
        <v>34123636047</v>
      </c>
      <c r="C28469" s="2" t="s">
        <v>307</v>
      </c>
      <c r="D28469" s="4" t="s">
        <v>10</v>
      </c>
      <c r="E28469" s="2" t="s">
        <v>21</v>
      </c>
    </row>
    <row r="28470" spans="1:5" hidden="1" x14ac:dyDescent="0.3">
      <c r="A28470" s="1">
        <v>44247</v>
      </c>
      <c r="B28470">
        <v>34123636048</v>
      </c>
      <c r="C28470" s="2" t="s">
        <v>308</v>
      </c>
      <c r="D28470" s="4" t="s">
        <v>324</v>
      </c>
      <c r="E28470" s="2" t="s">
        <v>6</v>
      </c>
    </row>
    <row r="28471" spans="1:5" hidden="1" x14ac:dyDescent="0.3">
      <c r="A28471" s="1">
        <v>44247</v>
      </c>
      <c r="B28471">
        <v>34123636049</v>
      </c>
      <c r="C28471" s="2" t="s">
        <v>309</v>
      </c>
      <c r="D28471" s="4" t="s">
        <v>329</v>
      </c>
      <c r="E28471" s="2" t="s">
        <v>6</v>
      </c>
    </row>
    <row r="28472" spans="1:5" hidden="1" x14ac:dyDescent="0.3">
      <c r="A28472" s="1">
        <v>44247</v>
      </c>
      <c r="B28472">
        <v>34123636050</v>
      </c>
      <c r="C28472" s="2" t="s">
        <v>310</v>
      </c>
      <c r="D28472" s="4" t="s">
        <v>10</v>
      </c>
      <c r="E28472" s="2" t="s">
        <v>8</v>
      </c>
    </row>
    <row r="28473" spans="1:5" hidden="1" x14ac:dyDescent="0.3">
      <c r="A28473" s="1">
        <v>44247</v>
      </c>
      <c r="B28473">
        <v>34123636051</v>
      </c>
      <c r="C28473" s="2" t="s">
        <v>311</v>
      </c>
      <c r="D28473" s="4" t="s">
        <v>414</v>
      </c>
      <c r="E28473" s="2" t="s">
        <v>11</v>
      </c>
    </row>
    <row r="28474" spans="1:5" hidden="1" x14ac:dyDescent="0.3">
      <c r="A28474" s="1">
        <v>44247</v>
      </c>
      <c r="B28474">
        <v>34123636052</v>
      </c>
      <c r="C28474" s="2" t="s">
        <v>312</v>
      </c>
      <c r="D28474" s="4" t="s">
        <v>385</v>
      </c>
      <c r="E28474" s="2" t="s">
        <v>11</v>
      </c>
    </row>
    <row r="28475" spans="1:5" hidden="1" x14ac:dyDescent="0.3">
      <c r="A28475" s="1">
        <v>44247</v>
      </c>
      <c r="B28475">
        <v>34123636053</v>
      </c>
      <c r="C28475" s="2" t="s">
        <v>313</v>
      </c>
      <c r="D28475" s="4" t="s">
        <v>379</v>
      </c>
      <c r="E28475" s="2" t="s">
        <v>11</v>
      </c>
    </row>
    <row r="28476" spans="1:5" hidden="1" x14ac:dyDescent="0.3">
      <c r="A28476" s="1">
        <v>44247</v>
      </c>
      <c r="B28476">
        <v>34123636054</v>
      </c>
      <c r="C28476" s="2" t="s">
        <v>314</v>
      </c>
      <c r="D28476" s="4" t="s">
        <v>325</v>
      </c>
      <c r="E28476" s="2" t="s">
        <v>6</v>
      </c>
    </row>
    <row r="28477" spans="1:5" hidden="1" x14ac:dyDescent="0.3">
      <c r="A28477" s="1">
        <v>44247</v>
      </c>
      <c r="B28477">
        <v>34123636055</v>
      </c>
      <c r="C28477" s="2" t="s">
        <v>315</v>
      </c>
      <c r="D28477" s="4" t="s">
        <v>353</v>
      </c>
      <c r="E28477" s="2" t="s">
        <v>6</v>
      </c>
    </row>
    <row r="28478" spans="1:5" hidden="1" x14ac:dyDescent="0.3">
      <c r="A28478" s="1">
        <v>44247</v>
      </c>
      <c r="B28478">
        <v>34123636056</v>
      </c>
      <c r="C28478" s="2" t="s">
        <v>316</v>
      </c>
      <c r="D28478" s="4" t="s">
        <v>336</v>
      </c>
      <c r="E28478" s="2" t="s">
        <v>6</v>
      </c>
    </row>
    <row r="28479" spans="1:5" hidden="1" x14ac:dyDescent="0.3">
      <c r="A28479" s="1">
        <v>44247</v>
      </c>
      <c r="B28479">
        <v>34123636057</v>
      </c>
      <c r="C28479" s="2" t="s">
        <v>317</v>
      </c>
      <c r="D28479" s="4" t="s">
        <v>963</v>
      </c>
      <c r="E28479" s="2" t="s">
        <v>6</v>
      </c>
    </row>
    <row r="28480" spans="1:5" hidden="1" x14ac:dyDescent="0.3">
      <c r="A28480" s="1">
        <v>44247</v>
      </c>
      <c r="B28480">
        <v>34123636058</v>
      </c>
      <c r="C28480" s="2" t="s">
        <v>318</v>
      </c>
      <c r="D28480" s="4" t="s">
        <v>356</v>
      </c>
      <c r="E28480" s="2" t="s">
        <v>11</v>
      </c>
    </row>
    <row r="28481" spans="1:5" hidden="1" x14ac:dyDescent="0.3">
      <c r="A28481" s="1">
        <v>44247</v>
      </c>
      <c r="B28481">
        <v>34123636059</v>
      </c>
      <c r="C28481" s="2" t="s">
        <v>319</v>
      </c>
      <c r="D28481" s="4" t="s">
        <v>10</v>
      </c>
      <c r="E28481" s="2" t="s">
        <v>8</v>
      </c>
    </row>
    <row r="28482" spans="1:5" hidden="1" x14ac:dyDescent="0.3">
      <c r="A28482" s="1">
        <v>44247</v>
      </c>
      <c r="B28482">
        <v>34123636060</v>
      </c>
      <c r="C28482" s="2" t="s">
        <v>320</v>
      </c>
      <c r="D28482" s="4" t="s">
        <v>518</v>
      </c>
      <c r="E28482" s="2" t="s">
        <v>11</v>
      </c>
    </row>
    <row r="28483" spans="1:5" hidden="1" x14ac:dyDescent="0.3">
      <c r="A28483" s="1">
        <v>44247</v>
      </c>
      <c r="B28483">
        <v>34123636061</v>
      </c>
      <c r="C28483" s="2" t="s">
        <v>321</v>
      </c>
      <c r="D28483" s="4" t="s">
        <v>353</v>
      </c>
      <c r="E28483" s="2" t="s">
        <v>11</v>
      </c>
    </row>
    <row r="28484" spans="1:5" hidden="1" x14ac:dyDescent="0.3">
      <c r="A28484" s="1">
        <v>44247</v>
      </c>
      <c r="B28484">
        <v>34123636901</v>
      </c>
      <c r="C28484" s="2" t="s">
        <v>322</v>
      </c>
      <c r="D28484" s="4" t="s">
        <v>328</v>
      </c>
      <c r="E28484" s="2" t="s">
        <v>11</v>
      </c>
    </row>
    <row r="28485" spans="1:5" hidden="1" x14ac:dyDescent="0.3">
      <c r="A28485" s="1">
        <v>44247</v>
      </c>
      <c r="B28485">
        <v>34123636902</v>
      </c>
      <c r="C28485" s="2" t="s">
        <v>323</v>
      </c>
      <c r="D28485" s="4" t="s">
        <v>354</v>
      </c>
      <c r="E28485"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4"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2021-02-21T10:00:17Z</dcterms:modified>
</cp:coreProperties>
</file>